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64624A96-7C50-45CD-A735-352736B34403}"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<sst xmlns="http://schemas.openxmlformats.org/spreadsheetml/2006/main" count="630" uniqueCount="335">
  <si>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</si>
  <si>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</si>
  <si>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</si>
  <si>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</si>
  <si>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</si>
  <si>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</si>
  <si>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</si>
  <si>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</si>
  <si>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</si>
  <si>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</si>
  <si>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</si>
  <si>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</si>
  <si>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</si>
  <si>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</si>
  <si>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</si>
  <si>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</si>
  <si>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</si>
  <si>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</si>
  <si>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</si>
  <si>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</si>
  <si>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</si>
  <si>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</si>
  <si>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</si>
  <si>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</si>
  <si>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</si>
  <si>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</si>
  <si>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</si>
  <si>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</si>
  <si>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</si>
  <si>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</si>
  <si>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</si>
  <si>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</si>
  <si>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</si>
  <si>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</si>
  <si>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</si>
  <si>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</si>
  <si>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</si>
  <si>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</si>
  <si>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</si>
  <si>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</si>
  <si>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</si>
  <si>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</si>
  <si>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</si>
  <si>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</si>
  <si>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</si>
  <si>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</si>
  <si>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</si>
  <si>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</si>
  <si>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</si>
  <si>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</si>
  <si>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</si>
  <si>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</si>
  <si>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</si>
  <si>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</si>
  <si>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</si>
  <si>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</si>
  <si>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</si>
  <si>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</si>
  <si>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</si>
  <si>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</si>
  <si>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</si>
  <si>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</si>
  <si>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</si>
  <si>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</si>
  <si>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</si>
  <si>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</si>
  <si>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</si>
  <si>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</si>
  <si>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</si>
  <si>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</si>
  <si>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</si>
  <si>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</si>
  <si>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</si>
  <si>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</si>
  <si>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</si>
  <si>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</si>
  <si>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</si>
  <si>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</si>
  <si>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</si>
  <si>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</si>
  <si>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</si>
  <si>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</si>
  <si>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</si>
  <si>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</si>
  <si>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</si>
  <si>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</si>
  <si>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</si>
  <si>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</si>
  <si>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</si>
  <si>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</si>
  <si>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</si>
  <si>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</si>
  <si>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</si>
  <si>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</si>
  <si>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</si>
  <si>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</si>
  <si>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</si>
  <si>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</si>
  <si>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</si>
  <si>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</si>
  <si>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</si>
  <si>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</si>
  <si>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</si>
  <si>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</si>
  <si>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</si>
  <si>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</si>
  <si>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</si>
  <si>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</si>
  <si>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</si>
  <si>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</si>
  <si>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</si>
  <si>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</si>
  <si>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</si>
  <si>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</si>
  <si>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</si>
  <si>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</si>
  <si>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</si>
  <si>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</si>
  <si>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</si>
  <si>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</si>
  <si>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</si>
  <si>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</si>
  <si>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</si>
  <si>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</si>
  <si>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</si>
  <si>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</si>
  <si>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</si>
  <si>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</si>
  <si>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</si>
  <si>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</si>
  <si>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</si>
  <si>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</si>
  <si>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</si>
  <si>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</si>
  <si>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</si>
  <si>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</si>
  <si>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</si>
  <si>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</si>
  <si>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</si>
  <si>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</si>
  <si>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</si>
  <si>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</si>
  <si>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</si>
  <si>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</si>
  <si>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</si>
  <si>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</si>
  <si>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</si>
  <si>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</si>
  <si>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</si>
  <si>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</si>
  <si>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</si>
  <si>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</si>
  <si>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</si>
  <si>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</si>
  <si>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</si>
  <si>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</si>
  <si>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</si>
  <si>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</si>
  <si>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</si>
  <si>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</si>
  <si>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</si>
  <si>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</si>
  <si>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</si>
  <si>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</si>
  <si>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</si>
  <si>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</si>
  <si>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</si>
  <si>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</si>
  <si>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</si>
  <si>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</si>
  <si>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</si>
  <si>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</si>
  <si>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</si>
  <si>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</si>
  <si>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</si>
  <si>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</si>
  <si>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</si>
  <si>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</si>
  <si>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</si>
  <si>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</si>
  <si>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</si>
  <si>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</si>
  <si>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</si>
  <si>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</si>
  <si>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</si>
  <si>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</si>
  <si>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</si>
  <si>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</si>
  <si>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</si>
  <si>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</si>
  <si>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</si>
  <si>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</si>
  <si>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</si>
  <si>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</si>
  <si>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</si>
  <si>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</si>
  <si>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</si>
  <si>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</si>
  <si>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</si>
  <si>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</si>
  <si>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</si>
  <si>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</si>
  <si>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</si>
  <si>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</si>
  <si>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</si>
  <si>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</si>
  <si>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</si>
  <si>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</si>
  <si>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</si>
  <si>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</si>
  <si>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</si>
  <si>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</si>
  <si>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</si>
  <si>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</si>
  <si>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</si>
  <si>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</si>
  <si>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</si>
  <si>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</si>
  <si>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</si>
  <si>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</si>
  <si>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</si>
  <si>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</si>
  <si>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</si>
  <si>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</si>
  <si>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</si>
  <si>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</si>
  <si>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</si>
  <si>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</si>
  <si>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</si>
  <si>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</si>
  <si>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</si>
  <si>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</si>
  <si>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</si>
  <si>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</si>
  <si>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</si>
  <si>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</si>
  <si>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</si>
  <si>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</si>
  <si>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</si>
  <si>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</si>
  <si>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</si>
  <si>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</si>
  <si>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</si>
  <si>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</si>
  <si>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</si>
  <si>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</si>
  <si>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</si>
  <si>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</si>
  <si>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</si>
  <si>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</si>
  <si>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</si>
  <si>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</si>
  <si>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</si>
  <si>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</si>
  <si>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</si>
  <si>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</si>
  <si>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</si>
  <si>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</si>
  <si>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</si>
  <si>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</si>
  <si>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</si>
  <si>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</si>
  <si>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</si>
  <si>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</si>
  <si>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</si>
  <si>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</si>
  <si>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</si>
  <si>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</si>
  <si>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</si>
  <si>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</si>
  <si>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</si>
  <si>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</si>
  <si>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</si>
  <si>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</si>
  <si>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</si>
  <si>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</si>
  <si>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</si>
  <si>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</si>
  <si>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</si>
  <si>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</si>
  <si>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</si>
  <si>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</si>
  <si>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</si>
  <si>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</si>
  <si>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</si>
  <si>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</si>
  <si>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</si>
  <si>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</si>
  <si>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</si>
  <si>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</si>
  <si>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</si>
  <si>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Flame Out</t>
  </si>
  <si>
    <t>MIDAS.exe Ver. 2.124.0.842</t>
  </si>
  <si>
    <t xml:space="preserve">Cube Test - Control - 75 kW/m2; Frame @ 30mm below bottom face of Cone Assembly
New foam-
Insulator= low Density Ceramic Board (6mm thick) 
</t>
  </si>
  <si>
    <t>E:\ConeLab\DATA\2019\04_Apr\Cube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</si>
  <si>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</si>
  <si>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</si>
  <si>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</si>
  <si>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</si>
  <si>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</si>
  <si>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</si>
  <si>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</si>
  <si>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</si>
  <si>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</si>
  <si>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</si>
  <si>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</si>
  <si>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</si>
  <si>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</si>
  <si>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</si>
  <si>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</si>
  <si>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</si>
  <si>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</si>
  <si>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</si>
  <si>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</si>
  <si>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</si>
  <si>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</si>
  <si>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</si>
  <si>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Dripping</t>
  </si>
  <si>
    <t>HRR at dripping time</t>
  </si>
  <si>
    <t>MJ</t>
  </si>
  <si>
    <t>Heat released from Ignition to Dripping</t>
  </si>
  <si>
    <t>AHRR from Ignition to Dripping</t>
  </si>
  <si>
    <t>Wetting</t>
  </si>
  <si>
    <t>HRR at wetting  time</t>
  </si>
  <si>
    <t>AHRR from Ignition to wetting</t>
  </si>
  <si>
    <t>C0S-Test3</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</si>
  <si>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</si>
  <si>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</si>
  <si>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</si>
  <si>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</si>
  <si>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t>Time to dripping</t>
  </si>
  <si>
    <t>Time to wetting</t>
  </si>
  <si>
    <t>Heat released from Ignition to Wetting</t>
  </si>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</sst>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3">
    <fill>
      <patternFill patternType="none"/>
    </fill>
    <fill>
      <patternFill patternType="gray125"/>
    </fill>
    <fill>
      <patternFill patternType="solid">
        <fgColor rgb="FF92D050"/>
        <bgColor indexed="64"/>
      </patternFill>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62">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22" fontId="2" fillId="2" borderId="0" xfId="0" applyNumberFormat="1" applyFont="1" applyFill="1" applyAlignment="1"/>
    <xf numFmtId="2" fontId="2" fillId="2" borderId="0" xfId="0" applyNumberFormat="1" applyFont="1" applyFill="1" applyAlignment="1"/>
    <xf numFmtId="0" fontId="2" fillId="2" borderId="0" xfId="0" applyNumberFormat="1" applyFont="1" applyFill="1" applyAlignment="1"/>
    <xf numFmtId="0" fontId="2" fillId="2" borderId="0" xfId="0" applyFont="1" applyFill="1" applyAlignment="1"/>
    <xf numFmtId="0" fontId="1" fillId="2" borderId="0" xfId="0" applyNumberFormat="1" applyFont="1" applyFill="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-681</c:v>
                </c:pt>
                <c:pt idx="1">
                  <c:v>-680</c:v>
                </c:pt>
                <c:pt idx="2">
                  <c:v>-679</c:v>
                </c:pt>
                <c:pt idx="3">
                  <c:v>-678</c:v>
                </c:pt>
                <c:pt idx="4">
                  <c:v>-677</c:v>
                </c:pt>
                <c:pt idx="5">
                  <c:v>-676</c:v>
                </c:pt>
                <c:pt idx="6">
                  <c:v>-675</c:v>
                </c:pt>
                <c:pt idx="7">
                  <c:v>-674</c:v>
                </c:pt>
                <c:pt idx="8">
                  <c:v>-673</c:v>
                </c:pt>
                <c:pt idx="9">
                  <c:v>-672</c:v>
                </c:pt>
                <c:pt idx="10">
                  <c:v>-671</c:v>
                </c:pt>
                <c:pt idx="11">
                  <c:v>-670</c:v>
                </c:pt>
                <c:pt idx="12">
                  <c:v>-669</c:v>
                </c:pt>
                <c:pt idx="13">
                  <c:v>-668</c:v>
                </c:pt>
                <c:pt idx="14">
                  <c:v>-667</c:v>
                </c:pt>
                <c:pt idx="15">
                  <c:v>-666</c:v>
                </c:pt>
                <c:pt idx="16">
                  <c:v>-665</c:v>
                </c:pt>
                <c:pt idx="17">
                  <c:v>-664</c:v>
                </c:pt>
                <c:pt idx="18">
                  <c:v>-663</c:v>
                </c:pt>
                <c:pt idx="19">
                  <c:v>-662</c:v>
                </c:pt>
                <c:pt idx="20">
                  <c:v>-661</c:v>
                </c:pt>
                <c:pt idx="21">
                  <c:v>-660</c:v>
                </c:pt>
                <c:pt idx="22">
                  <c:v>-659</c:v>
                </c:pt>
                <c:pt idx="23">
                  <c:v>-658</c:v>
                </c:pt>
                <c:pt idx="24">
                  <c:v>-657</c:v>
                </c:pt>
                <c:pt idx="25">
                  <c:v>-656</c:v>
                </c:pt>
                <c:pt idx="26">
                  <c:v>-655</c:v>
                </c:pt>
                <c:pt idx="27">
                  <c:v>-654</c:v>
                </c:pt>
                <c:pt idx="28">
                  <c:v>-653</c:v>
                </c:pt>
                <c:pt idx="29">
                  <c:v>-652</c:v>
                </c:pt>
                <c:pt idx="30">
                  <c:v>-651</c:v>
                </c:pt>
                <c:pt idx="31">
                  <c:v>-650</c:v>
                </c:pt>
                <c:pt idx="32">
                  <c:v>-649</c:v>
                </c:pt>
                <c:pt idx="33">
                  <c:v>-648</c:v>
                </c:pt>
                <c:pt idx="34">
                  <c:v>-647</c:v>
                </c:pt>
                <c:pt idx="35">
                  <c:v>-646</c:v>
                </c:pt>
                <c:pt idx="36">
                  <c:v>-645</c:v>
                </c:pt>
                <c:pt idx="37">
                  <c:v>-644</c:v>
                </c:pt>
                <c:pt idx="38">
                  <c:v>-643</c:v>
                </c:pt>
                <c:pt idx="39">
                  <c:v>-642</c:v>
                </c:pt>
                <c:pt idx="40">
                  <c:v>-641</c:v>
                </c:pt>
                <c:pt idx="41">
                  <c:v>-640</c:v>
                </c:pt>
                <c:pt idx="42">
                  <c:v>-639</c:v>
                </c:pt>
                <c:pt idx="43">
                  <c:v>-638</c:v>
                </c:pt>
                <c:pt idx="44">
                  <c:v>-637</c:v>
                </c:pt>
                <c:pt idx="45">
                  <c:v>-636</c:v>
                </c:pt>
                <c:pt idx="46">
                  <c:v>-635</c:v>
                </c:pt>
                <c:pt idx="47">
                  <c:v>-634</c:v>
                </c:pt>
                <c:pt idx="48">
                  <c:v>-633</c:v>
                </c:pt>
                <c:pt idx="49">
                  <c:v>-632</c:v>
                </c:pt>
                <c:pt idx="50">
                  <c:v>-631</c:v>
                </c:pt>
                <c:pt idx="51">
                  <c:v>-630</c:v>
                </c:pt>
                <c:pt idx="52">
                  <c:v>-629</c:v>
                </c:pt>
                <c:pt idx="53">
                  <c:v>-628</c:v>
                </c:pt>
                <c:pt idx="54">
                  <c:v>-627</c:v>
                </c:pt>
                <c:pt idx="55">
                  <c:v>-626</c:v>
                </c:pt>
                <c:pt idx="56">
                  <c:v>-625</c:v>
                </c:pt>
                <c:pt idx="57">
                  <c:v>-624</c:v>
                </c:pt>
                <c:pt idx="58">
                  <c:v>-623</c:v>
                </c:pt>
                <c:pt idx="59">
                  <c:v>-622</c:v>
                </c:pt>
                <c:pt idx="60">
                  <c:v>-621</c:v>
                </c:pt>
                <c:pt idx="61">
                  <c:v>-620</c:v>
                </c:pt>
                <c:pt idx="62">
                  <c:v>-619</c:v>
                </c:pt>
                <c:pt idx="63">
                  <c:v>-618</c:v>
                </c:pt>
                <c:pt idx="64">
                  <c:v>-617</c:v>
                </c:pt>
                <c:pt idx="65">
                  <c:v>-616</c:v>
                </c:pt>
                <c:pt idx="66">
                  <c:v>-615</c:v>
                </c:pt>
                <c:pt idx="67">
                  <c:v>-614</c:v>
                </c:pt>
                <c:pt idx="68">
                  <c:v>-613</c:v>
                </c:pt>
                <c:pt idx="69">
                  <c:v>-612</c:v>
                </c:pt>
                <c:pt idx="70">
                  <c:v>-611</c:v>
                </c:pt>
                <c:pt idx="71">
                  <c:v>-610</c:v>
                </c:pt>
                <c:pt idx="72">
                  <c:v>-609</c:v>
                </c:pt>
                <c:pt idx="73">
                  <c:v>-608</c:v>
                </c:pt>
                <c:pt idx="74">
                  <c:v>-607</c:v>
                </c:pt>
                <c:pt idx="75">
                  <c:v>-606</c:v>
                </c:pt>
                <c:pt idx="76">
                  <c:v>-605</c:v>
                </c:pt>
                <c:pt idx="77">
                  <c:v>-604</c:v>
                </c:pt>
                <c:pt idx="78">
                  <c:v>-603</c:v>
                </c:pt>
                <c:pt idx="79">
                  <c:v>-602</c:v>
                </c:pt>
                <c:pt idx="80">
                  <c:v>-601</c:v>
                </c:pt>
                <c:pt idx="81">
                  <c:v>-600</c:v>
                </c:pt>
                <c:pt idx="82">
                  <c:v>-599</c:v>
                </c:pt>
                <c:pt idx="83">
                  <c:v>-598</c:v>
                </c:pt>
                <c:pt idx="84">
                  <c:v>-597</c:v>
                </c:pt>
                <c:pt idx="85">
                  <c:v>-596</c:v>
                </c:pt>
                <c:pt idx="86">
                  <c:v>-595</c:v>
                </c:pt>
                <c:pt idx="87">
                  <c:v>-594</c:v>
                </c:pt>
                <c:pt idx="88">
                  <c:v>-593</c:v>
                </c:pt>
                <c:pt idx="89">
                  <c:v>-592</c:v>
                </c:pt>
                <c:pt idx="90">
                  <c:v>-591</c:v>
                </c:pt>
                <c:pt idx="91">
                  <c:v>-590</c:v>
                </c:pt>
                <c:pt idx="92">
                  <c:v>-589</c:v>
                </c:pt>
                <c:pt idx="93">
                  <c:v>-588</c:v>
                </c:pt>
                <c:pt idx="94">
                  <c:v>-587</c:v>
                </c:pt>
                <c:pt idx="95">
                  <c:v>-586</c:v>
                </c:pt>
                <c:pt idx="96">
                  <c:v>-585</c:v>
                </c:pt>
                <c:pt idx="97">
                  <c:v>-584</c:v>
                </c:pt>
                <c:pt idx="98">
                  <c:v>-583</c:v>
                </c:pt>
                <c:pt idx="99">
                  <c:v>-582</c:v>
                </c:pt>
                <c:pt idx="100">
                  <c:v>-581</c:v>
                </c:pt>
                <c:pt idx="101">
                  <c:v>-580</c:v>
                </c:pt>
                <c:pt idx="102">
                  <c:v>-579</c:v>
                </c:pt>
                <c:pt idx="103">
                  <c:v>-578</c:v>
                </c:pt>
                <c:pt idx="104">
                  <c:v>-577</c:v>
                </c:pt>
                <c:pt idx="105">
                  <c:v>-576</c:v>
                </c:pt>
                <c:pt idx="106">
                  <c:v>-575</c:v>
                </c:pt>
                <c:pt idx="107">
                  <c:v>-574</c:v>
                </c:pt>
                <c:pt idx="108">
                  <c:v>-573</c:v>
                </c:pt>
                <c:pt idx="109">
                  <c:v>-572</c:v>
                </c:pt>
                <c:pt idx="110">
                  <c:v>-571</c:v>
                </c:pt>
                <c:pt idx="111">
                  <c:v>-570</c:v>
                </c:pt>
                <c:pt idx="112">
                  <c:v>-569</c:v>
                </c:pt>
                <c:pt idx="113">
                  <c:v>-568</c:v>
                </c:pt>
                <c:pt idx="114">
                  <c:v>-567</c:v>
                </c:pt>
                <c:pt idx="115">
                  <c:v>-566</c:v>
                </c:pt>
                <c:pt idx="116">
                  <c:v>-565</c:v>
                </c:pt>
                <c:pt idx="117">
                  <c:v>-564</c:v>
                </c:pt>
                <c:pt idx="118">
                  <c:v>-563</c:v>
                </c:pt>
                <c:pt idx="119">
                  <c:v>-562</c:v>
                </c:pt>
                <c:pt idx="120">
                  <c:v>-561</c:v>
                </c:pt>
                <c:pt idx="121">
                  <c:v>-560</c:v>
                </c:pt>
                <c:pt idx="122">
                  <c:v>-559</c:v>
                </c:pt>
                <c:pt idx="123">
                  <c:v>-558</c:v>
                </c:pt>
                <c:pt idx="124">
                  <c:v>-557</c:v>
                </c:pt>
                <c:pt idx="125">
                  <c:v>-556</c:v>
                </c:pt>
                <c:pt idx="126">
                  <c:v>-555</c:v>
                </c:pt>
                <c:pt idx="127">
                  <c:v>-554</c:v>
                </c:pt>
                <c:pt idx="128">
                  <c:v>-553</c:v>
                </c:pt>
                <c:pt idx="129">
                  <c:v>-552</c:v>
                </c:pt>
                <c:pt idx="130">
                  <c:v>-551</c:v>
                </c:pt>
                <c:pt idx="131">
                  <c:v>-550</c:v>
                </c:pt>
                <c:pt idx="132">
                  <c:v>-549</c:v>
                </c:pt>
                <c:pt idx="133">
                  <c:v>-548</c:v>
                </c:pt>
                <c:pt idx="134">
                  <c:v>-547</c:v>
                </c:pt>
                <c:pt idx="135">
                  <c:v>-546</c:v>
                </c:pt>
                <c:pt idx="136">
                  <c:v>-545</c:v>
                </c:pt>
                <c:pt idx="137">
                  <c:v>-544</c:v>
                </c:pt>
                <c:pt idx="138">
                  <c:v>-543</c:v>
                </c:pt>
                <c:pt idx="139">
                  <c:v>-542</c:v>
                </c:pt>
                <c:pt idx="140">
                  <c:v>-541</c:v>
                </c:pt>
                <c:pt idx="141">
                  <c:v>-540</c:v>
                </c:pt>
                <c:pt idx="142">
                  <c:v>-539</c:v>
                </c:pt>
                <c:pt idx="143">
                  <c:v>-538</c:v>
                </c:pt>
                <c:pt idx="144">
                  <c:v>-537</c:v>
                </c:pt>
                <c:pt idx="145">
                  <c:v>-536</c:v>
                </c:pt>
                <c:pt idx="146">
                  <c:v>-535</c:v>
                </c:pt>
                <c:pt idx="147">
                  <c:v>-534</c:v>
                </c:pt>
                <c:pt idx="148">
                  <c:v>-533</c:v>
                </c:pt>
                <c:pt idx="149">
                  <c:v>-532</c:v>
                </c:pt>
                <c:pt idx="150">
                  <c:v>-531</c:v>
                </c:pt>
                <c:pt idx="151">
                  <c:v>-530</c:v>
                </c:pt>
                <c:pt idx="152">
                  <c:v>-529</c:v>
                </c:pt>
                <c:pt idx="153">
                  <c:v>-528</c:v>
                </c:pt>
                <c:pt idx="154">
                  <c:v>-527</c:v>
                </c:pt>
                <c:pt idx="155">
                  <c:v>-526</c:v>
                </c:pt>
                <c:pt idx="156">
                  <c:v>-525</c:v>
                </c:pt>
                <c:pt idx="157">
                  <c:v>-524</c:v>
                </c:pt>
                <c:pt idx="158">
                  <c:v>-523</c:v>
                </c:pt>
                <c:pt idx="159">
                  <c:v>-522</c:v>
                </c:pt>
                <c:pt idx="160">
                  <c:v>-521</c:v>
                </c:pt>
                <c:pt idx="161">
                  <c:v>-520</c:v>
                </c:pt>
                <c:pt idx="162">
                  <c:v>-519</c:v>
                </c:pt>
                <c:pt idx="163">
                  <c:v>-518</c:v>
                </c:pt>
                <c:pt idx="164">
                  <c:v>-517</c:v>
                </c:pt>
                <c:pt idx="165">
                  <c:v>-516</c:v>
                </c:pt>
                <c:pt idx="166">
                  <c:v>-515</c:v>
                </c:pt>
                <c:pt idx="167">
                  <c:v>-514</c:v>
                </c:pt>
                <c:pt idx="168">
                  <c:v>-513</c:v>
                </c:pt>
                <c:pt idx="169">
                  <c:v>-512</c:v>
                </c:pt>
                <c:pt idx="170">
                  <c:v>-511</c:v>
                </c:pt>
                <c:pt idx="171">
                  <c:v>-510</c:v>
                </c:pt>
                <c:pt idx="172">
                  <c:v>-509</c:v>
                </c:pt>
                <c:pt idx="173">
                  <c:v>-508</c:v>
                </c:pt>
                <c:pt idx="174">
                  <c:v>-507</c:v>
                </c:pt>
                <c:pt idx="175">
                  <c:v>-506</c:v>
                </c:pt>
                <c:pt idx="176">
                  <c:v>-505</c:v>
                </c:pt>
                <c:pt idx="177">
                  <c:v>-504</c:v>
                </c:pt>
                <c:pt idx="178">
                  <c:v>-503</c:v>
                </c:pt>
                <c:pt idx="179">
                  <c:v>-502</c:v>
                </c:pt>
                <c:pt idx="180">
                  <c:v>-501</c:v>
                </c:pt>
                <c:pt idx="181">
                  <c:v>-500</c:v>
                </c:pt>
                <c:pt idx="182">
                  <c:v>-499</c:v>
                </c:pt>
                <c:pt idx="183">
                  <c:v>-498</c:v>
                </c:pt>
                <c:pt idx="184">
                  <c:v>-497</c:v>
                </c:pt>
                <c:pt idx="185">
                  <c:v>-496</c:v>
                </c:pt>
                <c:pt idx="186">
                  <c:v>-495</c:v>
                </c:pt>
                <c:pt idx="187">
                  <c:v>-494</c:v>
                </c:pt>
                <c:pt idx="188">
                  <c:v>-493</c:v>
                </c:pt>
                <c:pt idx="189">
                  <c:v>-492</c:v>
                </c:pt>
                <c:pt idx="190">
                  <c:v>-491</c:v>
                </c:pt>
                <c:pt idx="191">
                  <c:v>-490</c:v>
                </c:pt>
                <c:pt idx="192">
                  <c:v>-489</c:v>
                </c:pt>
                <c:pt idx="193">
                  <c:v>-488</c:v>
                </c:pt>
                <c:pt idx="194">
                  <c:v>-487</c:v>
                </c:pt>
                <c:pt idx="195">
                  <c:v>-486</c:v>
                </c:pt>
                <c:pt idx="196">
                  <c:v>-485</c:v>
                </c:pt>
                <c:pt idx="197">
                  <c:v>-484</c:v>
                </c:pt>
                <c:pt idx="198">
                  <c:v>-483</c:v>
                </c:pt>
                <c:pt idx="199">
                  <c:v>-482</c:v>
                </c:pt>
                <c:pt idx="200">
                  <c:v>-481</c:v>
                </c:pt>
                <c:pt idx="201">
                  <c:v>-480</c:v>
                </c:pt>
                <c:pt idx="202">
                  <c:v>-479</c:v>
                </c:pt>
                <c:pt idx="203">
                  <c:v>-478</c:v>
                </c:pt>
                <c:pt idx="204">
                  <c:v>-477</c:v>
                </c:pt>
                <c:pt idx="205">
                  <c:v>-476</c:v>
                </c:pt>
                <c:pt idx="206">
                  <c:v>-475</c:v>
                </c:pt>
                <c:pt idx="207">
                  <c:v>-474</c:v>
                </c:pt>
                <c:pt idx="208">
                  <c:v>-473</c:v>
                </c:pt>
                <c:pt idx="209">
                  <c:v>-472</c:v>
                </c:pt>
                <c:pt idx="210">
                  <c:v>-471</c:v>
                </c:pt>
                <c:pt idx="211">
                  <c:v>-470</c:v>
                </c:pt>
                <c:pt idx="212">
                  <c:v>-469</c:v>
                </c:pt>
                <c:pt idx="213">
                  <c:v>-468</c:v>
                </c:pt>
                <c:pt idx="214">
                  <c:v>-467</c:v>
                </c:pt>
                <c:pt idx="215">
                  <c:v>-466</c:v>
                </c:pt>
                <c:pt idx="216">
                  <c:v>-465</c:v>
                </c:pt>
                <c:pt idx="217">
                  <c:v>-464</c:v>
                </c:pt>
                <c:pt idx="218">
                  <c:v>-463</c:v>
                </c:pt>
                <c:pt idx="219">
                  <c:v>-462</c:v>
                </c:pt>
                <c:pt idx="220">
                  <c:v>-461</c:v>
                </c:pt>
                <c:pt idx="221">
                  <c:v>-460</c:v>
                </c:pt>
                <c:pt idx="222">
                  <c:v>-459</c:v>
                </c:pt>
                <c:pt idx="223">
                  <c:v>-458</c:v>
                </c:pt>
                <c:pt idx="224">
                  <c:v>-457</c:v>
                </c:pt>
                <c:pt idx="225">
                  <c:v>-456</c:v>
                </c:pt>
                <c:pt idx="226">
                  <c:v>-455</c:v>
                </c:pt>
                <c:pt idx="227">
                  <c:v>-454</c:v>
                </c:pt>
                <c:pt idx="228">
                  <c:v>-453</c:v>
                </c:pt>
                <c:pt idx="229">
                  <c:v>-452</c:v>
                </c:pt>
                <c:pt idx="230">
                  <c:v>-451</c:v>
                </c:pt>
                <c:pt idx="231">
                  <c:v>-450</c:v>
                </c:pt>
                <c:pt idx="232">
                  <c:v>-449</c:v>
                </c:pt>
                <c:pt idx="233">
                  <c:v>-448</c:v>
                </c:pt>
                <c:pt idx="234">
                  <c:v>-447</c:v>
                </c:pt>
                <c:pt idx="235">
                  <c:v>-446</c:v>
                </c:pt>
                <c:pt idx="236">
                  <c:v>-445</c:v>
                </c:pt>
                <c:pt idx="237">
                  <c:v>-444</c:v>
                </c:pt>
                <c:pt idx="238">
                  <c:v>-443</c:v>
                </c:pt>
                <c:pt idx="239">
                  <c:v>-442</c:v>
                </c:pt>
                <c:pt idx="240">
                  <c:v>-441</c:v>
                </c:pt>
                <c:pt idx="241">
                  <c:v>-440</c:v>
                </c:pt>
                <c:pt idx="242">
                  <c:v>-439</c:v>
                </c:pt>
                <c:pt idx="243">
                  <c:v>-438</c:v>
                </c:pt>
                <c:pt idx="244">
                  <c:v>-437</c:v>
                </c:pt>
                <c:pt idx="245">
                  <c:v>-436</c:v>
                </c:pt>
                <c:pt idx="246">
                  <c:v>-435</c:v>
                </c:pt>
                <c:pt idx="247">
                  <c:v>-434</c:v>
                </c:pt>
                <c:pt idx="248">
                  <c:v>-433</c:v>
                </c:pt>
                <c:pt idx="249">
                  <c:v>-432</c:v>
                </c:pt>
                <c:pt idx="250">
                  <c:v>-431</c:v>
                </c:pt>
                <c:pt idx="251">
                  <c:v>-430</c:v>
                </c:pt>
                <c:pt idx="252">
                  <c:v>-429</c:v>
                </c:pt>
                <c:pt idx="253">
                  <c:v>-428</c:v>
                </c:pt>
                <c:pt idx="254">
                  <c:v>-427</c:v>
                </c:pt>
                <c:pt idx="255">
                  <c:v>-426</c:v>
                </c:pt>
                <c:pt idx="256">
                  <c:v>-425</c:v>
                </c:pt>
                <c:pt idx="257">
                  <c:v>-424</c:v>
                </c:pt>
                <c:pt idx="258">
                  <c:v>-423</c:v>
                </c:pt>
                <c:pt idx="259">
                  <c:v>-422</c:v>
                </c:pt>
                <c:pt idx="260">
                  <c:v>-421</c:v>
                </c:pt>
                <c:pt idx="261">
                  <c:v>-420</c:v>
                </c:pt>
                <c:pt idx="262">
                  <c:v>-419</c:v>
                </c:pt>
                <c:pt idx="263">
                  <c:v>-418</c:v>
                </c:pt>
                <c:pt idx="264">
                  <c:v>-417</c:v>
                </c:pt>
                <c:pt idx="265">
                  <c:v>-416</c:v>
                </c:pt>
                <c:pt idx="266">
                  <c:v>-415</c:v>
                </c:pt>
                <c:pt idx="267">
                  <c:v>-414</c:v>
                </c:pt>
                <c:pt idx="268">
                  <c:v>-413</c:v>
                </c:pt>
                <c:pt idx="269">
                  <c:v>-412</c:v>
                </c:pt>
                <c:pt idx="270">
                  <c:v>-411</c:v>
                </c:pt>
                <c:pt idx="271">
                  <c:v>-410</c:v>
                </c:pt>
                <c:pt idx="272">
                  <c:v>-409</c:v>
                </c:pt>
                <c:pt idx="273">
                  <c:v>-408</c:v>
                </c:pt>
                <c:pt idx="274">
                  <c:v>-407</c:v>
                </c:pt>
                <c:pt idx="275">
                  <c:v>-406</c:v>
                </c:pt>
                <c:pt idx="276">
                  <c:v>-405</c:v>
                </c:pt>
                <c:pt idx="277">
                  <c:v>-404</c:v>
                </c:pt>
                <c:pt idx="278">
                  <c:v>-403</c:v>
                </c:pt>
                <c:pt idx="279">
                  <c:v>-402</c:v>
                </c:pt>
                <c:pt idx="280">
                  <c:v>-401</c:v>
                </c:pt>
                <c:pt idx="281">
                  <c:v>-400</c:v>
                </c:pt>
                <c:pt idx="282">
                  <c:v>-399</c:v>
                </c:pt>
                <c:pt idx="283">
                  <c:v>-398</c:v>
                </c:pt>
                <c:pt idx="284">
                  <c:v>-397</c:v>
                </c:pt>
                <c:pt idx="285">
                  <c:v>-396</c:v>
                </c:pt>
                <c:pt idx="286">
                  <c:v>-395</c:v>
                </c:pt>
                <c:pt idx="287">
                  <c:v>-394</c:v>
                </c:pt>
                <c:pt idx="288">
                  <c:v>-393</c:v>
                </c:pt>
                <c:pt idx="289">
                  <c:v>-392</c:v>
                </c:pt>
                <c:pt idx="290">
                  <c:v>-391</c:v>
                </c:pt>
                <c:pt idx="291">
                  <c:v>-390</c:v>
                </c:pt>
                <c:pt idx="292">
                  <c:v>-389</c:v>
                </c:pt>
                <c:pt idx="293">
                  <c:v>-388</c:v>
                </c:pt>
                <c:pt idx="294">
                  <c:v>-387</c:v>
                </c:pt>
                <c:pt idx="295">
                  <c:v>-386</c:v>
                </c:pt>
                <c:pt idx="296">
                  <c:v>-385</c:v>
                </c:pt>
                <c:pt idx="297">
                  <c:v>-384</c:v>
                </c:pt>
                <c:pt idx="298">
                  <c:v>-383</c:v>
                </c:pt>
                <c:pt idx="299">
                  <c:v>-382</c:v>
                </c:pt>
                <c:pt idx="300">
                  <c:v>-381</c:v>
                </c:pt>
                <c:pt idx="301">
                  <c:v>-380</c:v>
                </c:pt>
                <c:pt idx="302">
                  <c:v>-379</c:v>
                </c:pt>
                <c:pt idx="303">
                  <c:v>-378</c:v>
                </c:pt>
                <c:pt idx="304">
                  <c:v>-377</c:v>
                </c:pt>
                <c:pt idx="305">
                  <c:v>-376</c:v>
                </c:pt>
                <c:pt idx="306">
                  <c:v>-375</c:v>
                </c:pt>
                <c:pt idx="307">
                  <c:v>-374</c:v>
                </c:pt>
                <c:pt idx="308">
                  <c:v>-373</c:v>
                </c:pt>
                <c:pt idx="309">
                  <c:v>-372</c:v>
                </c:pt>
                <c:pt idx="310">
                  <c:v>-371</c:v>
                </c:pt>
                <c:pt idx="311">
                  <c:v>-370</c:v>
                </c:pt>
                <c:pt idx="312">
                  <c:v>-369</c:v>
                </c:pt>
                <c:pt idx="313">
                  <c:v>-368</c:v>
                </c:pt>
                <c:pt idx="314">
                  <c:v>-367</c:v>
                </c:pt>
                <c:pt idx="315">
                  <c:v>-366</c:v>
                </c:pt>
                <c:pt idx="316">
                  <c:v>-365</c:v>
                </c:pt>
                <c:pt idx="317">
                  <c:v>-364</c:v>
                </c:pt>
                <c:pt idx="318">
                  <c:v>-363</c:v>
                </c:pt>
                <c:pt idx="319">
                  <c:v>-362</c:v>
                </c:pt>
                <c:pt idx="320">
                  <c:v>-361</c:v>
                </c:pt>
                <c:pt idx="321">
                  <c:v>-360</c:v>
                </c:pt>
                <c:pt idx="322">
                  <c:v>-359</c:v>
                </c:pt>
                <c:pt idx="323">
                  <c:v>-358</c:v>
                </c:pt>
                <c:pt idx="324">
                  <c:v>-357</c:v>
                </c:pt>
                <c:pt idx="325">
                  <c:v>-356</c:v>
                </c:pt>
                <c:pt idx="326">
                  <c:v>-355</c:v>
                </c:pt>
                <c:pt idx="327">
                  <c:v>-354</c:v>
                </c:pt>
                <c:pt idx="328">
                  <c:v>-353</c:v>
                </c:pt>
                <c:pt idx="329">
                  <c:v>-352</c:v>
                </c:pt>
                <c:pt idx="330">
                  <c:v>-351</c:v>
                </c:pt>
                <c:pt idx="331">
                  <c:v>-350</c:v>
                </c:pt>
                <c:pt idx="332">
                  <c:v>-349</c:v>
                </c:pt>
                <c:pt idx="333">
                  <c:v>-348</c:v>
                </c:pt>
                <c:pt idx="334">
                  <c:v>-347</c:v>
                </c:pt>
                <c:pt idx="335">
                  <c:v>-346</c:v>
                </c:pt>
                <c:pt idx="336">
                  <c:v>-345</c:v>
                </c:pt>
                <c:pt idx="337">
                  <c:v>-344</c:v>
                </c:pt>
                <c:pt idx="338">
                  <c:v>-343</c:v>
                </c:pt>
                <c:pt idx="339">
                  <c:v>-342</c:v>
                </c:pt>
                <c:pt idx="340">
                  <c:v>-341</c:v>
                </c:pt>
                <c:pt idx="341">
                  <c:v>-340</c:v>
                </c:pt>
                <c:pt idx="342">
                  <c:v>-339</c:v>
                </c:pt>
                <c:pt idx="343">
                  <c:v>-338</c:v>
                </c:pt>
                <c:pt idx="344">
                  <c:v>-337</c:v>
                </c:pt>
                <c:pt idx="345">
                  <c:v>-336</c:v>
                </c:pt>
                <c:pt idx="346">
                  <c:v>-335</c:v>
                </c:pt>
                <c:pt idx="347">
                  <c:v>-334</c:v>
                </c:pt>
                <c:pt idx="348">
                  <c:v>-333</c:v>
                </c:pt>
                <c:pt idx="349">
                  <c:v>-332</c:v>
                </c:pt>
                <c:pt idx="350">
                  <c:v>-331</c:v>
                </c:pt>
                <c:pt idx="351">
                  <c:v>-330</c:v>
                </c:pt>
                <c:pt idx="352">
                  <c:v>-329</c:v>
                </c:pt>
                <c:pt idx="353">
                  <c:v>-328</c:v>
                </c:pt>
                <c:pt idx="354">
                  <c:v>-327</c:v>
                </c:pt>
                <c:pt idx="355">
                  <c:v>-326</c:v>
                </c:pt>
                <c:pt idx="356">
                  <c:v>-325</c:v>
                </c:pt>
                <c:pt idx="357">
                  <c:v>-324</c:v>
                </c:pt>
                <c:pt idx="358">
                  <c:v>-323</c:v>
                </c:pt>
                <c:pt idx="359">
                  <c:v>-322</c:v>
                </c:pt>
                <c:pt idx="360">
                  <c:v>-321</c:v>
                </c:pt>
                <c:pt idx="361">
                  <c:v>-320</c:v>
                </c:pt>
                <c:pt idx="362">
                  <c:v>-319</c:v>
                </c:pt>
                <c:pt idx="363">
                  <c:v>-318</c:v>
                </c:pt>
                <c:pt idx="364">
                  <c:v>-317</c:v>
                </c:pt>
                <c:pt idx="365">
                  <c:v>-316</c:v>
                </c:pt>
                <c:pt idx="366">
                  <c:v>-315</c:v>
                </c:pt>
                <c:pt idx="367">
                  <c:v>-314</c:v>
                </c:pt>
                <c:pt idx="368">
                  <c:v>-313</c:v>
                </c:pt>
                <c:pt idx="369">
                  <c:v>-312</c:v>
                </c:pt>
                <c:pt idx="370">
                  <c:v>-311</c:v>
                </c:pt>
                <c:pt idx="371">
                  <c:v>-310</c:v>
                </c:pt>
                <c:pt idx="372">
                  <c:v>-309</c:v>
                </c:pt>
                <c:pt idx="373">
                  <c:v>-308</c:v>
                </c:pt>
                <c:pt idx="374">
                  <c:v>-307</c:v>
                </c:pt>
                <c:pt idx="375">
                  <c:v>-306</c:v>
                </c:pt>
                <c:pt idx="376">
                  <c:v>-305</c:v>
                </c:pt>
                <c:pt idx="377">
                  <c:v>-304</c:v>
                </c:pt>
                <c:pt idx="378">
                  <c:v>-303</c:v>
                </c:pt>
                <c:pt idx="379">
                  <c:v>-302</c:v>
                </c:pt>
                <c:pt idx="380">
                  <c:v>-301</c:v>
                </c:pt>
                <c:pt idx="381">
                  <c:v>-300</c:v>
                </c:pt>
                <c:pt idx="382">
                  <c:v>-299</c:v>
                </c:pt>
                <c:pt idx="383">
                  <c:v>-298</c:v>
                </c:pt>
                <c:pt idx="384">
                  <c:v>-297</c:v>
                </c:pt>
                <c:pt idx="385">
                  <c:v>-296</c:v>
                </c:pt>
                <c:pt idx="386">
                  <c:v>-295</c:v>
                </c:pt>
                <c:pt idx="387">
                  <c:v>-294</c:v>
                </c:pt>
                <c:pt idx="388">
                  <c:v>-293</c:v>
                </c:pt>
                <c:pt idx="389">
                  <c:v>-292</c:v>
                </c:pt>
                <c:pt idx="390">
                  <c:v>-291</c:v>
                </c:pt>
                <c:pt idx="391">
                  <c:v>-290</c:v>
                </c:pt>
                <c:pt idx="392">
                  <c:v>-289</c:v>
                </c:pt>
                <c:pt idx="393">
                  <c:v>-288</c:v>
                </c:pt>
                <c:pt idx="394">
                  <c:v>-287</c:v>
                </c:pt>
                <c:pt idx="395">
                  <c:v>-286</c:v>
                </c:pt>
                <c:pt idx="396">
                  <c:v>-285</c:v>
                </c:pt>
                <c:pt idx="397">
                  <c:v>-284</c:v>
                </c:pt>
                <c:pt idx="398">
                  <c:v>-283</c:v>
                </c:pt>
                <c:pt idx="399">
                  <c:v>-282</c:v>
                </c:pt>
                <c:pt idx="400">
                  <c:v>-281</c:v>
                </c:pt>
                <c:pt idx="401">
                  <c:v>-280</c:v>
                </c:pt>
                <c:pt idx="402">
                  <c:v>-279</c:v>
                </c:pt>
                <c:pt idx="403">
                  <c:v>-278</c:v>
                </c:pt>
                <c:pt idx="404">
                  <c:v>-277</c:v>
                </c:pt>
                <c:pt idx="405">
                  <c:v>-276</c:v>
                </c:pt>
                <c:pt idx="406">
                  <c:v>-275</c:v>
                </c:pt>
                <c:pt idx="407">
                  <c:v>-274</c:v>
                </c:pt>
                <c:pt idx="408">
                  <c:v>-273</c:v>
                </c:pt>
                <c:pt idx="409">
                  <c:v>-272</c:v>
                </c:pt>
                <c:pt idx="410">
                  <c:v>-271</c:v>
                </c:pt>
                <c:pt idx="411">
                  <c:v>-270</c:v>
                </c:pt>
                <c:pt idx="412">
                  <c:v>-269</c:v>
                </c:pt>
                <c:pt idx="413">
                  <c:v>-268</c:v>
                </c:pt>
                <c:pt idx="414">
                  <c:v>-267</c:v>
                </c:pt>
                <c:pt idx="415">
                  <c:v>-266</c:v>
                </c:pt>
                <c:pt idx="416">
                  <c:v>-265</c:v>
                </c:pt>
                <c:pt idx="417">
                  <c:v>-264</c:v>
                </c:pt>
                <c:pt idx="418">
                  <c:v>-263</c:v>
                </c:pt>
                <c:pt idx="419">
                  <c:v>-262</c:v>
                </c:pt>
                <c:pt idx="420">
                  <c:v>-261</c:v>
                </c:pt>
                <c:pt idx="421">
                  <c:v>-260</c:v>
                </c:pt>
                <c:pt idx="422">
                  <c:v>-259</c:v>
                </c:pt>
                <c:pt idx="423">
                  <c:v>-258</c:v>
                </c:pt>
                <c:pt idx="424">
                  <c:v>-257</c:v>
                </c:pt>
                <c:pt idx="425">
                  <c:v>-256</c:v>
                </c:pt>
                <c:pt idx="426">
                  <c:v>-255</c:v>
                </c:pt>
                <c:pt idx="427">
                  <c:v>-254</c:v>
                </c:pt>
                <c:pt idx="428">
                  <c:v>-253</c:v>
                </c:pt>
                <c:pt idx="429">
                  <c:v>-252</c:v>
                </c:pt>
                <c:pt idx="430">
                  <c:v>-251</c:v>
                </c:pt>
                <c:pt idx="431">
                  <c:v>-250</c:v>
                </c:pt>
                <c:pt idx="432">
                  <c:v>-249</c:v>
                </c:pt>
                <c:pt idx="433">
                  <c:v>-248</c:v>
                </c:pt>
                <c:pt idx="434">
                  <c:v>-247</c:v>
                </c:pt>
                <c:pt idx="435">
                  <c:v>-246</c:v>
                </c:pt>
                <c:pt idx="436">
                  <c:v>-245</c:v>
                </c:pt>
                <c:pt idx="437">
                  <c:v>-244</c:v>
                </c:pt>
                <c:pt idx="438">
                  <c:v>-243</c:v>
                </c:pt>
                <c:pt idx="439">
                  <c:v>-242</c:v>
                </c:pt>
                <c:pt idx="440">
                  <c:v>-241</c:v>
                </c:pt>
                <c:pt idx="441">
                  <c:v>-240</c:v>
                </c:pt>
                <c:pt idx="442">
                  <c:v>-239</c:v>
                </c:pt>
                <c:pt idx="443">
                  <c:v>-238</c:v>
                </c:pt>
                <c:pt idx="444">
                  <c:v>-237</c:v>
                </c:pt>
                <c:pt idx="445">
                  <c:v>-236</c:v>
                </c:pt>
                <c:pt idx="446">
                  <c:v>-235</c:v>
                </c:pt>
                <c:pt idx="447">
                  <c:v>-234</c:v>
                </c:pt>
                <c:pt idx="448">
                  <c:v>-233</c:v>
                </c:pt>
                <c:pt idx="449">
                  <c:v>-232</c:v>
                </c:pt>
                <c:pt idx="450">
                  <c:v>-231</c:v>
                </c:pt>
                <c:pt idx="451">
                  <c:v>-230</c:v>
                </c:pt>
                <c:pt idx="452">
                  <c:v>-229</c:v>
                </c:pt>
                <c:pt idx="453">
                  <c:v>-228</c:v>
                </c:pt>
                <c:pt idx="454">
                  <c:v>-227</c:v>
                </c:pt>
                <c:pt idx="455">
                  <c:v>-226</c:v>
                </c:pt>
                <c:pt idx="456">
                  <c:v>-225</c:v>
                </c:pt>
                <c:pt idx="457">
                  <c:v>-224</c:v>
                </c:pt>
                <c:pt idx="458">
                  <c:v>-223</c:v>
                </c:pt>
                <c:pt idx="459">
                  <c:v>-222</c:v>
                </c:pt>
                <c:pt idx="460">
                  <c:v>-221</c:v>
                </c:pt>
                <c:pt idx="461">
                  <c:v>-220</c:v>
                </c:pt>
                <c:pt idx="462">
                  <c:v>-219</c:v>
                </c:pt>
                <c:pt idx="463">
                  <c:v>-218</c:v>
                </c:pt>
                <c:pt idx="464">
                  <c:v>-217</c:v>
                </c:pt>
                <c:pt idx="465">
                  <c:v>-216</c:v>
                </c:pt>
                <c:pt idx="466">
                  <c:v>-215</c:v>
                </c:pt>
                <c:pt idx="467">
                  <c:v>-214</c:v>
                </c:pt>
                <c:pt idx="468">
                  <c:v>-213</c:v>
                </c:pt>
                <c:pt idx="469">
                  <c:v>-212</c:v>
                </c:pt>
                <c:pt idx="470">
                  <c:v>-211</c:v>
                </c:pt>
                <c:pt idx="471">
                  <c:v>-210</c:v>
                </c:pt>
                <c:pt idx="472">
                  <c:v>-209</c:v>
                </c:pt>
                <c:pt idx="473">
                  <c:v>-208</c:v>
                </c:pt>
                <c:pt idx="474">
                  <c:v>-207</c:v>
                </c:pt>
                <c:pt idx="475">
                  <c:v>-206</c:v>
                </c:pt>
                <c:pt idx="476">
                  <c:v>-205</c:v>
                </c:pt>
                <c:pt idx="477">
                  <c:v>-204</c:v>
                </c:pt>
                <c:pt idx="478">
                  <c:v>-203</c:v>
                </c:pt>
                <c:pt idx="479">
                  <c:v>-202</c:v>
                </c:pt>
                <c:pt idx="480">
                  <c:v>-201</c:v>
                </c:pt>
                <c:pt idx="481">
                  <c:v>-200</c:v>
                </c:pt>
                <c:pt idx="482">
                  <c:v>-199</c:v>
                </c:pt>
                <c:pt idx="483">
                  <c:v>-198</c:v>
                </c:pt>
                <c:pt idx="484">
                  <c:v>-197</c:v>
                </c:pt>
                <c:pt idx="485">
                  <c:v>-196</c:v>
                </c:pt>
                <c:pt idx="486">
                  <c:v>-195</c:v>
                </c:pt>
                <c:pt idx="487">
                  <c:v>-194</c:v>
                </c:pt>
                <c:pt idx="488">
                  <c:v>-193</c:v>
                </c:pt>
                <c:pt idx="489">
                  <c:v>-192</c:v>
                </c:pt>
                <c:pt idx="490">
                  <c:v>-191</c:v>
                </c:pt>
                <c:pt idx="491">
                  <c:v>-190</c:v>
                </c:pt>
                <c:pt idx="492">
                  <c:v>-189</c:v>
                </c:pt>
                <c:pt idx="493">
                  <c:v>-188</c:v>
                </c:pt>
                <c:pt idx="494">
                  <c:v>-187</c:v>
                </c:pt>
                <c:pt idx="495">
                  <c:v>-186</c:v>
                </c:pt>
                <c:pt idx="496">
                  <c:v>-185</c:v>
                </c:pt>
                <c:pt idx="497">
                  <c:v>-184</c:v>
                </c:pt>
                <c:pt idx="498">
                  <c:v>-183</c:v>
                </c:pt>
                <c:pt idx="499">
                  <c:v>-182</c:v>
                </c:pt>
                <c:pt idx="500">
                  <c:v>-181</c:v>
                </c:pt>
                <c:pt idx="501">
                  <c:v>-180</c:v>
                </c:pt>
                <c:pt idx="502">
                  <c:v>-179</c:v>
                </c:pt>
                <c:pt idx="503">
                  <c:v>-178</c:v>
                </c:pt>
                <c:pt idx="504">
                  <c:v>-177</c:v>
                </c:pt>
                <c:pt idx="505">
                  <c:v>-176</c:v>
                </c:pt>
                <c:pt idx="506">
                  <c:v>-175</c:v>
                </c:pt>
                <c:pt idx="507">
                  <c:v>-174</c:v>
                </c:pt>
                <c:pt idx="508">
                  <c:v>-173</c:v>
                </c:pt>
                <c:pt idx="509">
                  <c:v>-172</c:v>
                </c:pt>
                <c:pt idx="510">
                  <c:v>-171</c:v>
                </c:pt>
                <c:pt idx="511">
                  <c:v>-170</c:v>
                </c:pt>
                <c:pt idx="512">
                  <c:v>-169</c:v>
                </c:pt>
                <c:pt idx="513">
                  <c:v>-168</c:v>
                </c:pt>
                <c:pt idx="514">
                  <c:v>-167</c:v>
                </c:pt>
                <c:pt idx="515">
                  <c:v>-166</c:v>
                </c:pt>
                <c:pt idx="516">
                  <c:v>-165</c:v>
                </c:pt>
                <c:pt idx="517">
                  <c:v>-164</c:v>
                </c:pt>
                <c:pt idx="518">
                  <c:v>-163</c:v>
                </c:pt>
                <c:pt idx="519">
                  <c:v>-162</c:v>
                </c:pt>
                <c:pt idx="520">
                  <c:v>-161</c:v>
                </c:pt>
                <c:pt idx="521">
                  <c:v>-160</c:v>
                </c:pt>
                <c:pt idx="522">
                  <c:v>-159</c:v>
                </c:pt>
                <c:pt idx="523">
                  <c:v>-158</c:v>
                </c:pt>
                <c:pt idx="524">
                  <c:v>-157</c:v>
                </c:pt>
                <c:pt idx="525">
                  <c:v>-156</c:v>
                </c:pt>
                <c:pt idx="526">
                  <c:v>-155</c:v>
                </c:pt>
                <c:pt idx="527">
                  <c:v>-154</c:v>
                </c:pt>
                <c:pt idx="528">
                  <c:v>-153</c:v>
                </c:pt>
                <c:pt idx="529">
                  <c:v>-152</c:v>
                </c:pt>
                <c:pt idx="530">
                  <c:v>-151</c:v>
                </c:pt>
                <c:pt idx="531">
                  <c:v>-150</c:v>
                </c:pt>
                <c:pt idx="532">
                  <c:v>-149</c:v>
                </c:pt>
                <c:pt idx="533">
                  <c:v>-148</c:v>
                </c:pt>
                <c:pt idx="534">
                  <c:v>-147</c:v>
                </c:pt>
                <c:pt idx="535">
                  <c:v>-146</c:v>
                </c:pt>
                <c:pt idx="536">
                  <c:v>-145</c:v>
                </c:pt>
                <c:pt idx="537">
                  <c:v>-144</c:v>
                </c:pt>
                <c:pt idx="538">
                  <c:v>-143</c:v>
                </c:pt>
                <c:pt idx="539">
                  <c:v>-142</c:v>
                </c:pt>
                <c:pt idx="540">
                  <c:v>-141</c:v>
                </c:pt>
                <c:pt idx="541">
                  <c:v>-140</c:v>
                </c:pt>
                <c:pt idx="542">
                  <c:v>-139</c:v>
                </c:pt>
                <c:pt idx="543">
                  <c:v>-138</c:v>
                </c:pt>
                <c:pt idx="544">
                  <c:v>-137</c:v>
                </c:pt>
                <c:pt idx="545">
                  <c:v>-136</c:v>
                </c:pt>
                <c:pt idx="546">
                  <c:v>-135</c:v>
                </c:pt>
                <c:pt idx="547">
                  <c:v>-134</c:v>
                </c:pt>
                <c:pt idx="548">
                  <c:v>-133</c:v>
                </c:pt>
                <c:pt idx="549">
                  <c:v>-132</c:v>
                </c:pt>
                <c:pt idx="550">
                  <c:v>-131</c:v>
                </c:pt>
                <c:pt idx="551">
                  <c:v>-130</c:v>
                </c:pt>
                <c:pt idx="552">
                  <c:v>-129</c:v>
                </c:pt>
                <c:pt idx="553">
                  <c:v>-128</c:v>
                </c:pt>
                <c:pt idx="554">
                  <c:v>-127</c:v>
                </c:pt>
                <c:pt idx="555">
                  <c:v>-126</c:v>
                </c:pt>
                <c:pt idx="556">
                  <c:v>-125</c:v>
                </c:pt>
                <c:pt idx="557">
                  <c:v>-124</c:v>
                </c:pt>
                <c:pt idx="558">
                  <c:v>-123</c:v>
                </c:pt>
                <c:pt idx="559">
                  <c:v>-122</c:v>
                </c:pt>
                <c:pt idx="560">
                  <c:v>-121</c:v>
                </c:pt>
                <c:pt idx="561">
                  <c:v>-120</c:v>
                </c:pt>
                <c:pt idx="562">
                  <c:v>-119</c:v>
                </c:pt>
                <c:pt idx="563">
                  <c:v>-118</c:v>
                </c:pt>
                <c:pt idx="564">
                  <c:v>-117</c:v>
                </c:pt>
                <c:pt idx="565">
                  <c:v>-116</c:v>
                </c:pt>
                <c:pt idx="566">
                  <c:v>-115</c:v>
                </c:pt>
                <c:pt idx="567">
                  <c:v>-114</c:v>
                </c:pt>
                <c:pt idx="568">
                  <c:v>-113</c:v>
                </c:pt>
                <c:pt idx="569">
                  <c:v>-112</c:v>
                </c:pt>
                <c:pt idx="570">
                  <c:v>-111</c:v>
                </c:pt>
                <c:pt idx="571">
                  <c:v>-110</c:v>
                </c:pt>
                <c:pt idx="572">
                  <c:v>-109</c:v>
                </c:pt>
                <c:pt idx="573">
                  <c:v>-108</c:v>
                </c:pt>
                <c:pt idx="574">
                  <c:v>-107</c:v>
                </c:pt>
                <c:pt idx="575">
                  <c:v>-106</c:v>
                </c:pt>
                <c:pt idx="576">
                  <c:v>-105</c:v>
                </c:pt>
                <c:pt idx="577">
                  <c:v>-104</c:v>
                </c:pt>
                <c:pt idx="578">
                  <c:v>-103</c:v>
                </c:pt>
                <c:pt idx="579">
                  <c:v>-102</c:v>
                </c:pt>
                <c:pt idx="580">
                  <c:v>-101</c:v>
                </c:pt>
                <c:pt idx="581">
                  <c:v>-100</c:v>
                </c:pt>
                <c:pt idx="582">
                  <c:v>-99</c:v>
                </c:pt>
                <c:pt idx="583">
                  <c:v>-98</c:v>
                </c:pt>
                <c:pt idx="584">
                  <c:v>-97</c:v>
                </c:pt>
                <c:pt idx="585">
                  <c:v>-96</c:v>
                </c:pt>
                <c:pt idx="586">
                  <c:v>-95</c:v>
                </c:pt>
                <c:pt idx="587">
                  <c:v>-94</c:v>
                </c:pt>
                <c:pt idx="588">
                  <c:v>-93</c:v>
                </c:pt>
                <c:pt idx="589">
                  <c:v>-92</c:v>
                </c:pt>
                <c:pt idx="590">
                  <c:v>-91</c:v>
                </c:pt>
                <c:pt idx="591">
                  <c:v>-90</c:v>
                </c:pt>
                <c:pt idx="592">
                  <c:v>-89</c:v>
                </c:pt>
                <c:pt idx="593">
                  <c:v>-88</c:v>
                </c:pt>
                <c:pt idx="594">
                  <c:v>-87</c:v>
                </c:pt>
                <c:pt idx="595">
                  <c:v>-86</c:v>
                </c:pt>
                <c:pt idx="596">
                  <c:v>-85</c:v>
                </c:pt>
                <c:pt idx="597">
                  <c:v>-84</c:v>
                </c:pt>
                <c:pt idx="598">
                  <c:v>-83</c:v>
                </c:pt>
                <c:pt idx="599">
                  <c:v>-82</c:v>
                </c:pt>
                <c:pt idx="600">
                  <c:v>-81</c:v>
                </c:pt>
                <c:pt idx="601">
                  <c:v>-80</c:v>
                </c:pt>
                <c:pt idx="602">
                  <c:v>-79</c:v>
                </c:pt>
                <c:pt idx="603">
                  <c:v>-78</c:v>
                </c:pt>
                <c:pt idx="604">
                  <c:v>-77</c:v>
                </c:pt>
                <c:pt idx="605">
                  <c:v>-76</c:v>
                </c:pt>
                <c:pt idx="606">
                  <c:v>-75</c:v>
                </c:pt>
                <c:pt idx="607">
                  <c:v>-74</c:v>
                </c:pt>
                <c:pt idx="608">
                  <c:v>-73</c:v>
                </c:pt>
                <c:pt idx="609">
                  <c:v>-72</c:v>
                </c:pt>
                <c:pt idx="610">
                  <c:v>-71</c:v>
                </c:pt>
                <c:pt idx="611">
                  <c:v>-70</c:v>
                </c:pt>
                <c:pt idx="612">
                  <c:v>-69</c:v>
                </c:pt>
                <c:pt idx="613">
                  <c:v>-68</c:v>
                </c:pt>
                <c:pt idx="614">
                  <c:v>-67</c:v>
                </c:pt>
                <c:pt idx="615">
                  <c:v>-66</c:v>
                </c:pt>
                <c:pt idx="616">
                  <c:v>-65</c:v>
                </c:pt>
                <c:pt idx="617">
                  <c:v>-64</c:v>
                </c:pt>
                <c:pt idx="618">
                  <c:v>-63</c:v>
                </c:pt>
                <c:pt idx="619">
                  <c:v>-62</c:v>
                </c:pt>
                <c:pt idx="620">
                  <c:v>-61</c:v>
                </c:pt>
                <c:pt idx="621">
                  <c:v>-60</c:v>
                </c:pt>
                <c:pt idx="622">
                  <c:v>-59</c:v>
                </c:pt>
                <c:pt idx="623">
                  <c:v>-58</c:v>
                </c:pt>
                <c:pt idx="624">
                  <c:v>-57</c:v>
                </c:pt>
                <c:pt idx="625">
                  <c:v>-56</c:v>
                </c:pt>
                <c:pt idx="626">
                  <c:v>-55</c:v>
                </c:pt>
                <c:pt idx="627">
                  <c:v>-54</c:v>
                </c:pt>
                <c:pt idx="628">
                  <c:v>-53</c:v>
                </c:pt>
                <c:pt idx="629">
                  <c:v>-52</c:v>
                </c:pt>
                <c:pt idx="630">
                  <c:v>-51</c:v>
                </c:pt>
                <c:pt idx="631">
                  <c:v>-50</c:v>
                </c:pt>
                <c:pt idx="632">
                  <c:v>-49</c:v>
                </c:pt>
                <c:pt idx="633">
                  <c:v>-48</c:v>
                </c:pt>
                <c:pt idx="634">
                  <c:v>-47</c:v>
                </c:pt>
                <c:pt idx="635">
                  <c:v>-46</c:v>
                </c:pt>
                <c:pt idx="636">
                  <c:v>-45</c:v>
                </c:pt>
                <c:pt idx="637">
                  <c:v>-44</c:v>
                </c:pt>
                <c:pt idx="638">
                  <c:v>-43</c:v>
                </c:pt>
                <c:pt idx="639">
                  <c:v>-42</c:v>
                </c:pt>
                <c:pt idx="640">
                  <c:v>-41</c:v>
                </c:pt>
                <c:pt idx="641">
                  <c:v>-40</c:v>
                </c:pt>
                <c:pt idx="642">
                  <c:v>-39</c:v>
                </c:pt>
                <c:pt idx="643">
                  <c:v>-38</c:v>
                </c:pt>
                <c:pt idx="644">
                  <c:v>-37</c:v>
                </c:pt>
                <c:pt idx="645">
                  <c:v>-36</c:v>
                </c:pt>
                <c:pt idx="646">
                  <c:v>-35</c:v>
                </c:pt>
                <c:pt idx="647">
                  <c:v>-34</c:v>
                </c:pt>
                <c:pt idx="648">
                  <c:v>-33</c:v>
                </c:pt>
                <c:pt idx="649">
                  <c:v>-32</c:v>
                </c:pt>
                <c:pt idx="650">
                  <c:v>-31</c:v>
                </c:pt>
                <c:pt idx="651">
                  <c:v>-30</c:v>
                </c:pt>
                <c:pt idx="652">
                  <c:v>-29</c:v>
                </c:pt>
                <c:pt idx="653">
                  <c:v>-28</c:v>
                </c:pt>
                <c:pt idx="654">
                  <c:v>-27</c:v>
                </c:pt>
                <c:pt idx="655">
                  <c:v>-26</c:v>
                </c:pt>
                <c:pt idx="656">
                  <c:v>-25</c:v>
                </c:pt>
                <c:pt idx="657">
                  <c:v>-24</c:v>
                </c:pt>
                <c:pt idx="658">
                  <c:v>-23</c:v>
                </c:pt>
                <c:pt idx="659">
                  <c:v>-22</c:v>
                </c:pt>
                <c:pt idx="660">
                  <c:v>-21</c:v>
                </c:pt>
                <c:pt idx="661">
                  <c:v>-20</c:v>
                </c:pt>
                <c:pt idx="662">
                  <c:v>-19</c:v>
                </c:pt>
                <c:pt idx="663">
                  <c:v>-18</c:v>
                </c:pt>
                <c:pt idx="664">
                  <c:v>-17</c:v>
                </c:pt>
                <c:pt idx="665">
                  <c:v>-16</c:v>
                </c:pt>
                <c:pt idx="666">
                  <c:v>-15</c:v>
                </c:pt>
                <c:pt idx="667">
                  <c:v>-14</c:v>
                </c:pt>
                <c:pt idx="668">
                  <c:v>-13</c:v>
                </c:pt>
                <c:pt idx="669">
                  <c:v>-12</c:v>
                </c:pt>
                <c:pt idx="670">
                  <c:v>-11</c:v>
                </c:pt>
                <c:pt idx="671">
                  <c:v>-10</c:v>
                </c:pt>
                <c:pt idx="672">
                  <c:v>-9</c:v>
                </c:pt>
                <c:pt idx="673">
                  <c:v>-8</c:v>
                </c:pt>
                <c:pt idx="674">
                  <c:v>-7</c:v>
                </c:pt>
                <c:pt idx="675">
                  <c:v>-6</c:v>
                </c:pt>
                <c:pt idx="676">
                  <c:v>-5</c:v>
                </c:pt>
                <c:pt idx="677">
                  <c:v>-4</c:v>
                </c:pt>
                <c:pt idx="678">
                  <c:v>-3</c:v>
                </c:pt>
                <c:pt idx="679">
                  <c:v>-2</c:v>
                </c:pt>
                <c:pt idx="680">
                  <c:v>-1</c:v>
                </c:pt>
                <c:pt idx="681">
                  <c:v>0</c:v>
                </c:pt>
                <c:pt idx="682">
                  <c:v>1</c:v>
                </c:pt>
                <c:pt idx="683">
                  <c:v>2</c:v>
                </c:pt>
                <c:pt idx="684">
                  <c:v>3</c:v>
                </c:pt>
                <c:pt idx="685">
                  <c:v>4</c:v>
                </c:pt>
                <c:pt idx="686">
                  <c:v>5</c:v>
                </c:pt>
                <c:pt idx="687">
                  <c:v>6</c:v>
                </c:pt>
                <c:pt idx="688">
                  <c:v>7</c:v>
                </c:pt>
                <c:pt idx="689">
                  <c:v>8</c:v>
                </c:pt>
                <c:pt idx="690">
                  <c:v>9</c:v>
                </c:pt>
                <c:pt idx="691">
                  <c:v>10</c:v>
                </c:pt>
                <c:pt idx="692">
                  <c:v>11</c:v>
                </c:pt>
                <c:pt idx="693">
                  <c:v>12</c:v>
                </c:pt>
                <c:pt idx="694">
                  <c:v>13</c:v>
                </c:pt>
                <c:pt idx="695">
                  <c:v>14</c:v>
                </c:pt>
                <c:pt idx="696">
                  <c:v>15</c:v>
                </c:pt>
                <c:pt idx="697">
                  <c:v>16</c:v>
                </c:pt>
                <c:pt idx="698">
                  <c:v>17</c:v>
                </c:pt>
                <c:pt idx="699">
                  <c:v>18</c:v>
                </c:pt>
                <c:pt idx="700">
                  <c:v>19</c:v>
                </c:pt>
                <c:pt idx="701">
                  <c:v>20</c:v>
                </c:pt>
                <c:pt idx="702">
                  <c:v>21</c:v>
                </c:pt>
                <c:pt idx="703">
                  <c:v>22</c:v>
                </c:pt>
                <c:pt idx="704">
                  <c:v>23</c:v>
                </c:pt>
                <c:pt idx="705">
                  <c:v>24</c:v>
                </c:pt>
                <c:pt idx="706">
                  <c:v>25</c:v>
                </c:pt>
                <c:pt idx="707">
                  <c:v>26</c:v>
                </c:pt>
                <c:pt idx="708">
                  <c:v>27</c:v>
                </c:pt>
                <c:pt idx="709">
                  <c:v>28</c:v>
                </c:pt>
                <c:pt idx="710">
                  <c:v>29</c:v>
                </c:pt>
                <c:pt idx="711">
                  <c:v>30</c:v>
                </c:pt>
                <c:pt idx="712">
                  <c:v>31</c:v>
                </c:pt>
                <c:pt idx="713">
                  <c:v>32</c:v>
                </c:pt>
                <c:pt idx="714">
                  <c:v>33</c:v>
                </c:pt>
                <c:pt idx="715">
                  <c:v>34</c:v>
                </c:pt>
                <c:pt idx="716">
                  <c:v>35</c:v>
                </c:pt>
                <c:pt idx="717">
                  <c:v>36</c:v>
                </c:pt>
                <c:pt idx="718">
                  <c:v>37</c:v>
                </c:pt>
                <c:pt idx="719">
                  <c:v>38</c:v>
                </c:pt>
                <c:pt idx="720">
                  <c:v>39</c:v>
                </c:pt>
                <c:pt idx="721">
                  <c:v>40</c:v>
                </c:pt>
                <c:pt idx="722">
                  <c:v>41</c:v>
                </c:pt>
                <c:pt idx="723">
                  <c:v>42</c:v>
                </c:pt>
                <c:pt idx="724">
                  <c:v>43</c:v>
                </c:pt>
                <c:pt idx="725">
                  <c:v>44</c:v>
                </c:pt>
                <c:pt idx="726">
                  <c:v>45</c:v>
                </c:pt>
                <c:pt idx="727">
                  <c:v>46</c:v>
                </c:pt>
                <c:pt idx="728">
                  <c:v>47</c:v>
                </c:pt>
                <c:pt idx="729">
                  <c:v>48</c:v>
                </c:pt>
                <c:pt idx="730">
                  <c:v>49</c:v>
                </c:pt>
                <c:pt idx="731">
                  <c:v>50</c:v>
                </c:pt>
                <c:pt idx="732">
                  <c:v>51</c:v>
                </c:pt>
                <c:pt idx="733">
                  <c:v>52</c:v>
                </c:pt>
                <c:pt idx="734">
                  <c:v>53</c:v>
                </c:pt>
                <c:pt idx="735">
                  <c:v>54</c:v>
                </c:pt>
                <c:pt idx="736">
                  <c:v>55</c:v>
                </c:pt>
                <c:pt idx="737">
                  <c:v>56</c:v>
                </c:pt>
                <c:pt idx="738">
                  <c:v>57</c:v>
                </c:pt>
                <c:pt idx="739">
                  <c:v>58</c:v>
                </c:pt>
                <c:pt idx="740">
                  <c:v>59</c:v>
                </c:pt>
                <c:pt idx="741">
                  <c:v>60</c:v>
                </c:pt>
                <c:pt idx="742">
                  <c:v>61</c:v>
                </c:pt>
                <c:pt idx="743">
                  <c:v>62</c:v>
                </c:pt>
                <c:pt idx="744">
                  <c:v>63</c:v>
                </c:pt>
                <c:pt idx="745">
                  <c:v>64</c:v>
                </c:pt>
                <c:pt idx="746">
                  <c:v>65</c:v>
                </c:pt>
                <c:pt idx="747">
                  <c:v>66</c:v>
                </c:pt>
                <c:pt idx="748">
                  <c:v>67</c:v>
                </c:pt>
                <c:pt idx="749">
                  <c:v>68</c:v>
                </c:pt>
                <c:pt idx="750">
                  <c:v>69</c:v>
                </c:pt>
                <c:pt idx="751">
                  <c:v>70</c:v>
                </c:pt>
                <c:pt idx="752">
                  <c:v>71</c:v>
                </c:pt>
                <c:pt idx="753">
                  <c:v>72</c:v>
                </c:pt>
                <c:pt idx="754">
                  <c:v>73</c:v>
                </c:pt>
                <c:pt idx="755">
                  <c:v>74</c:v>
                </c:pt>
                <c:pt idx="756">
                  <c:v>75</c:v>
                </c:pt>
                <c:pt idx="757">
                  <c:v>76</c:v>
                </c:pt>
                <c:pt idx="758">
                  <c:v>77</c:v>
                </c:pt>
                <c:pt idx="759">
                  <c:v>78</c:v>
                </c:pt>
                <c:pt idx="760">
                  <c:v>79</c:v>
                </c:pt>
                <c:pt idx="761">
                  <c:v>80</c:v>
                </c:pt>
                <c:pt idx="762">
                  <c:v>81</c:v>
                </c:pt>
                <c:pt idx="763">
                  <c:v>82</c:v>
                </c:pt>
                <c:pt idx="764">
                  <c:v>83</c:v>
                </c:pt>
                <c:pt idx="765">
                  <c:v>84</c:v>
                </c:pt>
                <c:pt idx="766">
                  <c:v>85</c:v>
                </c:pt>
                <c:pt idx="767">
                  <c:v>86</c:v>
                </c:pt>
                <c:pt idx="768">
                  <c:v>87</c:v>
                </c:pt>
                <c:pt idx="769">
                  <c:v>88</c:v>
                </c:pt>
                <c:pt idx="770">
                  <c:v>89</c:v>
                </c:pt>
                <c:pt idx="771">
                  <c:v>90</c:v>
                </c:pt>
                <c:pt idx="772">
                  <c:v>91</c:v>
                </c:pt>
                <c:pt idx="773">
                  <c:v>92</c:v>
                </c:pt>
                <c:pt idx="774">
                  <c:v>93</c:v>
                </c:pt>
                <c:pt idx="775">
                  <c:v>94</c:v>
                </c:pt>
                <c:pt idx="776">
                  <c:v>95</c:v>
                </c:pt>
                <c:pt idx="777">
                  <c:v>96</c:v>
                </c:pt>
                <c:pt idx="778">
                  <c:v>97</c:v>
                </c:pt>
                <c:pt idx="779">
                  <c:v>98</c:v>
                </c:pt>
                <c:pt idx="780">
                  <c:v>99</c:v>
                </c:pt>
                <c:pt idx="781">
                  <c:v>100</c:v>
                </c:pt>
                <c:pt idx="782">
                  <c:v>101</c:v>
                </c:pt>
                <c:pt idx="783">
                  <c:v>102</c:v>
                </c:pt>
                <c:pt idx="784">
                  <c:v>103</c:v>
                </c:pt>
                <c:pt idx="785">
                  <c:v>104</c:v>
                </c:pt>
                <c:pt idx="786">
                  <c:v>105</c:v>
                </c:pt>
                <c:pt idx="787">
                  <c:v>106</c:v>
                </c:pt>
                <c:pt idx="788">
                  <c:v>107</c:v>
                </c:pt>
                <c:pt idx="789">
                  <c:v>108</c:v>
                </c:pt>
                <c:pt idx="790">
                  <c:v>109</c:v>
                </c:pt>
                <c:pt idx="791">
                  <c:v>110</c:v>
                </c:pt>
                <c:pt idx="792">
                  <c:v>111</c:v>
                </c:pt>
                <c:pt idx="793">
                  <c:v>112</c:v>
                </c:pt>
                <c:pt idx="794">
                  <c:v>113</c:v>
                </c:pt>
                <c:pt idx="795">
                  <c:v>114</c:v>
                </c:pt>
                <c:pt idx="796">
                  <c:v>115</c:v>
                </c:pt>
                <c:pt idx="797">
                  <c:v>116</c:v>
                </c:pt>
                <c:pt idx="798">
                  <c:v>117</c:v>
                </c:pt>
                <c:pt idx="799">
                  <c:v>118</c:v>
                </c:pt>
                <c:pt idx="800">
                  <c:v>119</c:v>
                </c:pt>
                <c:pt idx="801">
                  <c:v>120</c:v>
                </c:pt>
                <c:pt idx="802">
                  <c:v>121</c:v>
                </c:pt>
                <c:pt idx="803">
                  <c:v>122</c:v>
                </c:pt>
                <c:pt idx="804">
                  <c:v>123</c:v>
                </c:pt>
                <c:pt idx="805">
                  <c:v>124</c:v>
                </c:pt>
                <c:pt idx="806">
                  <c:v>125</c:v>
                </c:pt>
                <c:pt idx="807">
                  <c:v>126</c:v>
                </c:pt>
                <c:pt idx="808">
                  <c:v>127</c:v>
                </c:pt>
                <c:pt idx="809">
                  <c:v>128</c:v>
                </c:pt>
                <c:pt idx="810">
                  <c:v>129</c:v>
                </c:pt>
                <c:pt idx="811">
                  <c:v>130</c:v>
                </c:pt>
                <c:pt idx="812">
                  <c:v>131</c:v>
                </c:pt>
                <c:pt idx="813">
                  <c:v>132</c:v>
                </c:pt>
                <c:pt idx="814">
                  <c:v>133</c:v>
                </c:pt>
                <c:pt idx="815">
                  <c:v>134</c:v>
                </c:pt>
                <c:pt idx="816">
                  <c:v>135</c:v>
                </c:pt>
                <c:pt idx="817">
                  <c:v>136</c:v>
                </c:pt>
                <c:pt idx="818">
                  <c:v>137</c:v>
                </c:pt>
                <c:pt idx="819">
                  <c:v>138</c:v>
                </c:pt>
                <c:pt idx="820">
                  <c:v>139</c:v>
                </c:pt>
                <c:pt idx="821">
                  <c:v>140</c:v>
                </c:pt>
                <c:pt idx="822">
                  <c:v>141</c:v>
                </c:pt>
                <c:pt idx="823">
                  <c:v>142</c:v>
                </c:pt>
                <c:pt idx="824">
                  <c:v>143</c:v>
                </c:pt>
                <c:pt idx="825">
                  <c:v>144</c:v>
                </c:pt>
                <c:pt idx="826">
                  <c:v>145</c:v>
                </c:pt>
                <c:pt idx="827">
                  <c:v>146</c:v>
                </c:pt>
                <c:pt idx="828">
                  <c:v>147</c:v>
                </c:pt>
                <c:pt idx="829">
                  <c:v>148</c:v>
                </c:pt>
                <c:pt idx="830">
                  <c:v>149</c:v>
                </c:pt>
                <c:pt idx="831">
                  <c:v>150</c:v>
                </c:pt>
                <c:pt idx="832">
                  <c:v>151</c:v>
                </c:pt>
                <c:pt idx="833">
                  <c:v>152</c:v>
                </c:pt>
                <c:pt idx="834">
                  <c:v>153</c:v>
                </c:pt>
                <c:pt idx="835">
                  <c:v>154</c:v>
                </c:pt>
                <c:pt idx="836">
                  <c:v>155</c:v>
                </c:pt>
                <c:pt idx="837">
                  <c:v>156</c:v>
                </c:pt>
                <c:pt idx="838">
                  <c:v>157</c:v>
                </c:pt>
                <c:pt idx="839">
                  <c:v>158</c:v>
                </c:pt>
                <c:pt idx="840">
                  <c:v>159</c:v>
                </c:pt>
                <c:pt idx="841">
                  <c:v>160</c:v>
                </c:pt>
                <c:pt idx="842">
                  <c:v>161</c:v>
                </c:pt>
                <c:pt idx="843">
                  <c:v>162</c:v>
                </c:pt>
                <c:pt idx="844">
                  <c:v>163</c:v>
                </c:pt>
                <c:pt idx="845">
                  <c:v>164</c:v>
                </c:pt>
                <c:pt idx="846">
                  <c:v>165</c:v>
                </c:pt>
                <c:pt idx="847">
                  <c:v>166</c:v>
                </c:pt>
                <c:pt idx="848">
                  <c:v>167</c:v>
                </c:pt>
                <c:pt idx="849">
                  <c:v>168</c:v>
                </c:pt>
                <c:pt idx="850">
                  <c:v>169</c:v>
                </c:pt>
                <c:pt idx="851">
                  <c:v>170</c:v>
                </c:pt>
                <c:pt idx="852">
                  <c:v>171</c:v>
                </c:pt>
                <c:pt idx="853">
                  <c:v>172</c:v>
                </c:pt>
                <c:pt idx="854">
                  <c:v>173</c:v>
                </c:pt>
                <c:pt idx="855">
                  <c:v>174</c:v>
                </c:pt>
                <c:pt idx="856">
                  <c:v>175</c:v>
                </c:pt>
                <c:pt idx="857">
                  <c:v>176</c:v>
                </c:pt>
                <c:pt idx="858">
                  <c:v>177</c:v>
                </c:pt>
                <c:pt idx="859">
                  <c:v>178</c:v>
                </c:pt>
                <c:pt idx="860">
                  <c:v>179</c:v>
                </c:pt>
                <c:pt idx="861">
                  <c:v>180</c:v>
                </c:pt>
                <c:pt idx="862">
                  <c:v>181</c:v>
                </c:pt>
                <c:pt idx="863">
                  <c:v>182</c:v>
                </c:pt>
                <c:pt idx="864">
                  <c:v>183</c:v>
                </c:pt>
                <c:pt idx="865">
                  <c:v>184</c:v>
                </c:pt>
                <c:pt idx="866">
                  <c:v>185</c:v>
                </c:pt>
                <c:pt idx="867">
                  <c:v>186</c:v>
                </c:pt>
                <c:pt idx="868">
                  <c:v>187</c:v>
                </c:pt>
                <c:pt idx="869">
                  <c:v>188</c:v>
                </c:pt>
                <c:pt idx="870">
                  <c:v>189</c:v>
                </c:pt>
                <c:pt idx="871">
                  <c:v>190</c:v>
                </c:pt>
                <c:pt idx="872">
                  <c:v>191</c:v>
                </c:pt>
                <c:pt idx="873">
                  <c:v>192</c:v>
                </c:pt>
                <c:pt idx="874">
                  <c:v>193</c:v>
                </c:pt>
                <c:pt idx="875">
                  <c:v>194</c:v>
                </c:pt>
                <c:pt idx="876">
                  <c:v>195</c:v>
                </c:pt>
                <c:pt idx="877">
                  <c:v>196</c:v>
                </c:pt>
                <c:pt idx="878">
                  <c:v>197</c:v>
                </c:pt>
                <c:pt idx="879">
                  <c:v>198</c:v>
                </c:pt>
                <c:pt idx="880">
                  <c:v>199</c:v>
                </c:pt>
                <c:pt idx="881">
                  <c:v>200</c:v>
                </c:pt>
                <c:pt idx="882">
                  <c:v>201</c:v>
                </c:pt>
                <c:pt idx="883">
                  <c:v>202</c:v>
                </c:pt>
                <c:pt idx="884">
                  <c:v>203</c:v>
                </c:pt>
                <c:pt idx="885">
                  <c:v>204</c:v>
                </c:pt>
                <c:pt idx="886">
                  <c:v>205</c:v>
                </c:pt>
                <c:pt idx="887">
                  <c:v>206</c:v>
                </c:pt>
                <c:pt idx="888">
                  <c:v>207</c:v>
                </c:pt>
                <c:pt idx="889">
                  <c:v>208</c:v>
                </c:pt>
                <c:pt idx="890">
                  <c:v>209</c:v>
                </c:pt>
                <c:pt idx="891">
                  <c:v>210</c:v>
                </c:pt>
                <c:pt idx="892">
                  <c:v>211</c:v>
                </c:pt>
                <c:pt idx="893">
                  <c:v>212</c:v>
                </c:pt>
                <c:pt idx="894">
                  <c:v>213</c:v>
                </c:pt>
                <c:pt idx="895">
                  <c:v>214</c:v>
                </c:pt>
                <c:pt idx="896">
                  <c:v>215</c:v>
                </c:pt>
                <c:pt idx="897">
                  <c:v>216</c:v>
                </c:pt>
                <c:pt idx="898">
                  <c:v>217</c:v>
                </c:pt>
                <c:pt idx="899">
                  <c:v>218</c:v>
                </c:pt>
                <c:pt idx="900">
                  <c:v>219</c:v>
                </c:pt>
                <c:pt idx="901">
                  <c:v>220</c:v>
                </c:pt>
                <c:pt idx="902">
                  <c:v>221</c:v>
                </c:pt>
                <c:pt idx="903">
                  <c:v>222</c:v>
                </c:pt>
                <c:pt idx="904">
                  <c:v>223</c:v>
                </c:pt>
                <c:pt idx="905">
                  <c:v>224</c:v>
                </c:pt>
                <c:pt idx="906">
                  <c:v>225</c:v>
                </c:pt>
                <c:pt idx="907">
                  <c:v>226</c:v>
                </c:pt>
                <c:pt idx="908">
                  <c:v>227</c:v>
                </c:pt>
                <c:pt idx="909">
                  <c:v>228</c:v>
                </c:pt>
                <c:pt idx="910">
                  <c:v>229</c:v>
                </c:pt>
                <c:pt idx="911">
                  <c:v>230</c:v>
                </c:pt>
                <c:pt idx="912">
                  <c:v>231</c:v>
                </c:pt>
                <c:pt idx="913">
                  <c:v>232</c:v>
                </c:pt>
                <c:pt idx="914">
                  <c:v>233</c:v>
                </c:pt>
                <c:pt idx="915">
                  <c:v>234</c:v>
                </c:pt>
                <c:pt idx="916">
                  <c:v>235</c:v>
                </c:pt>
                <c:pt idx="917">
                  <c:v>236</c:v>
                </c:pt>
                <c:pt idx="918">
                  <c:v>237</c:v>
                </c:pt>
                <c:pt idx="919">
                  <c:v>238</c:v>
                </c:pt>
                <c:pt idx="920">
                  <c:v>239</c:v>
                </c:pt>
                <c:pt idx="921">
                  <c:v>240</c:v>
                </c:pt>
                <c:pt idx="922">
                  <c:v>241</c:v>
                </c:pt>
                <c:pt idx="923">
                  <c:v>242</c:v>
                </c:pt>
                <c:pt idx="924">
                  <c:v>243</c:v>
                </c:pt>
                <c:pt idx="925">
                  <c:v>244</c:v>
                </c:pt>
                <c:pt idx="926">
                  <c:v>245</c:v>
                </c:pt>
                <c:pt idx="927">
                  <c:v>246</c:v>
                </c:pt>
                <c:pt idx="928">
                  <c:v>247</c:v>
                </c:pt>
                <c:pt idx="929">
                  <c:v>248</c:v>
                </c:pt>
                <c:pt idx="930">
                  <c:v>249</c:v>
                </c:pt>
                <c:pt idx="931">
                  <c:v>250</c:v>
                </c:pt>
                <c:pt idx="932">
                  <c:v>251</c:v>
                </c:pt>
                <c:pt idx="933">
                  <c:v>252</c:v>
                </c:pt>
                <c:pt idx="934">
                  <c:v>253</c:v>
                </c:pt>
                <c:pt idx="935">
                  <c:v>254</c:v>
                </c:pt>
                <c:pt idx="936">
                  <c:v>255</c:v>
                </c:pt>
                <c:pt idx="937">
                  <c:v>256</c:v>
                </c:pt>
                <c:pt idx="938">
                  <c:v>257</c:v>
                </c:pt>
                <c:pt idx="939">
                  <c:v>258</c:v>
                </c:pt>
                <c:pt idx="940">
                  <c:v>259</c:v>
                </c:pt>
                <c:pt idx="941">
                  <c:v>260</c:v>
                </c:pt>
                <c:pt idx="942">
                  <c:v>261</c:v>
                </c:pt>
                <c:pt idx="943">
                  <c:v>262</c:v>
                </c:pt>
                <c:pt idx="944">
                  <c:v>263</c:v>
                </c:pt>
                <c:pt idx="945">
                  <c:v>264</c:v>
                </c:pt>
                <c:pt idx="946">
                  <c:v>265</c:v>
                </c:pt>
                <c:pt idx="947">
                  <c:v>266</c:v>
                </c:pt>
                <c:pt idx="948">
                  <c:v>267</c:v>
                </c:pt>
                <c:pt idx="949">
                  <c:v>268</c:v>
                </c:pt>
                <c:pt idx="950">
                  <c:v>269</c:v>
                </c:pt>
                <c:pt idx="951">
                  <c:v>270</c:v>
                </c:pt>
                <c:pt idx="952">
                  <c:v>271</c:v>
                </c:pt>
                <c:pt idx="953">
                  <c:v>272</c:v>
                </c:pt>
                <c:pt idx="954">
                  <c:v>273</c:v>
                </c:pt>
                <c:pt idx="955">
                  <c:v>274</c:v>
                </c:pt>
                <c:pt idx="956">
                  <c:v>275</c:v>
                </c:pt>
                <c:pt idx="957">
                  <c:v>276</c:v>
                </c:pt>
                <c:pt idx="958">
                  <c:v>277</c:v>
                </c:pt>
                <c:pt idx="959">
                  <c:v>278</c:v>
                </c:pt>
                <c:pt idx="960">
                  <c:v>279</c:v>
                </c:pt>
                <c:pt idx="961">
                  <c:v>280</c:v>
                </c:pt>
                <c:pt idx="962">
                  <c:v>281</c:v>
                </c:pt>
                <c:pt idx="963">
                  <c:v>282</c:v>
                </c:pt>
                <c:pt idx="964">
                  <c:v>283</c:v>
                </c:pt>
                <c:pt idx="965">
                  <c:v>284</c:v>
                </c:pt>
                <c:pt idx="966">
                  <c:v>285</c:v>
                </c:pt>
                <c:pt idx="967">
                  <c:v>286</c:v>
                </c:pt>
                <c:pt idx="968">
                  <c:v>287</c:v>
                </c:pt>
                <c:pt idx="969">
                  <c:v>288</c:v>
                </c:pt>
                <c:pt idx="970">
                  <c:v>289</c:v>
                </c:pt>
                <c:pt idx="971">
                  <c:v>290</c:v>
                </c:pt>
                <c:pt idx="972">
                  <c:v>291</c:v>
                </c:pt>
                <c:pt idx="973">
                  <c:v>292</c:v>
                </c:pt>
                <c:pt idx="974">
                  <c:v>293</c:v>
                </c:pt>
                <c:pt idx="975">
                  <c:v>294</c:v>
                </c:pt>
                <c:pt idx="976">
                  <c:v>295</c:v>
                </c:pt>
                <c:pt idx="977">
                  <c:v>296</c:v>
                </c:pt>
                <c:pt idx="978">
                  <c:v>297</c:v>
                </c:pt>
                <c:pt idx="979">
                  <c:v>298</c:v>
                </c:pt>
                <c:pt idx="980">
                  <c:v>299</c:v>
                </c:pt>
                <c:pt idx="981">
                  <c:v>300</c:v>
                </c:pt>
                <c:pt idx="982">
                  <c:v>301</c:v>
                </c:pt>
                <c:pt idx="983">
                  <c:v>302</c:v>
                </c:pt>
                <c:pt idx="984">
                  <c:v>303</c:v>
                </c:pt>
                <c:pt idx="985">
                  <c:v>304</c:v>
                </c:pt>
                <c:pt idx="986">
                  <c:v>305</c:v>
                </c:pt>
                <c:pt idx="987">
                  <c:v>306</c:v>
                </c:pt>
                <c:pt idx="988">
                  <c:v>307</c:v>
                </c:pt>
                <c:pt idx="989">
                  <c:v>308</c:v>
                </c:pt>
                <c:pt idx="990">
                  <c:v>309</c:v>
                </c:pt>
                <c:pt idx="991">
                  <c:v>310</c:v>
                </c:pt>
                <c:pt idx="992">
                  <c:v>311</c:v>
                </c:pt>
                <c:pt idx="993">
                  <c:v>312</c:v>
                </c:pt>
                <c:pt idx="994">
                  <c:v>313</c:v>
                </c:pt>
                <c:pt idx="995">
                  <c:v>314</c:v>
                </c:pt>
                <c:pt idx="996">
                  <c:v>315</c:v>
                </c:pt>
                <c:pt idx="997">
                  <c:v>316</c:v>
                </c:pt>
                <c:pt idx="998">
                  <c:v>317</c:v>
                </c:pt>
                <c:pt idx="999">
                  <c:v>318</c:v>
                </c:pt>
                <c:pt idx="1000">
                  <c:v>319</c:v>
                </c:pt>
                <c:pt idx="1001">
                  <c:v>320</c:v>
                </c:pt>
                <c:pt idx="1002">
                  <c:v>321</c:v>
                </c:pt>
                <c:pt idx="1003">
                  <c:v>322</c:v>
                </c:pt>
                <c:pt idx="1004">
                  <c:v>323</c:v>
                </c:pt>
                <c:pt idx="1005">
                  <c:v>324</c:v>
                </c:pt>
                <c:pt idx="1006">
                  <c:v>325</c:v>
                </c:pt>
                <c:pt idx="1007">
                  <c:v>326</c:v>
                </c:pt>
                <c:pt idx="1008">
                  <c:v>327</c:v>
                </c:pt>
                <c:pt idx="1009">
                  <c:v>328</c:v>
                </c:pt>
                <c:pt idx="1010">
                  <c:v>329</c:v>
                </c:pt>
                <c:pt idx="1011">
                  <c:v>330</c:v>
                </c:pt>
                <c:pt idx="1012">
                  <c:v>331</c:v>
                </c:pt>
                <c:pt idx="1013">
                  <c:v>332</c:v>
                </c:pt>
                <c:pt idx="1014">
                  <c:v>333</c:v>
                </c:pt>
                <c:pt idx="1015">
                  <c:v>334</c:v>
                </c:pt>
                <c:pt idx="1016">
                  <c:v>335</c:v>
                </c:pt>
                <c:pt idx="1017">
                  <c:v>336</c:v>
                </c:pt>
                <c:pt idx="1018">
                  <c:v>337</c:v>
                </c:pt>
                <c:pt idx="1019">
                  <c:v>338</c:v>
                </c:pt>
                <c:pt idx="1020">
                  <c:v>339</c:v>
                </c:pt>
                <c:pt idx="1021">
                  <c:v>340</c:v>
                </c:pt>
                <c:pt idx="1022">
                  <c:v>341</c:v>
                </c:pt>
                <c:pt idx="1023">
                  <c:v>342</c:v>
                </c:pt>
                <c:pt idx="1024">
                  <c:v>343</c:v>
                </c:pt>
                <c:pt idx="1025">
                  <c:v>344</c:v>
                </c:pt>
                <c:pt idx="1026">
                  <c:v>345</c:v>
                </c:pt>
                <c:pt idx="1027">
                  <c:v>346</c:v>
                </c:pt>
                <c:pt idx="1028">
                  <c:v>347</c:v>
                </c:pt>
                <c:pt idx="1029">
                  <c:v>348</c:v>
                </c:pt>
                <c:pt idx="1030">
                  <c:v>349</c:v>
                </c:pt>
                <c:pt idx="1031">
                  <c:v>350</c:v>
                </c:pt>
                <c:pt idx="1032">
                  <c:v>351</c:v>
                </c:pt>
                <c:pt idx="1033">
                  <c:v>352</c:v>
                </c:pt>
                <c:pt idx="1034">
                  <c:v>353</c:v>
                </c:pt>
                <c:pt idx="1035">
                  <c:v>354</c:v>
                </c:pt>
                <c:pt idx="1036">
                  <c:v>355</c:v>
                </c:pt>
                <c:pt idx="1037">
                  <c:v>356</c:v>
                </c:pt>
                <c:pt idx="1038">
                  <c:v>357</c:v>
                </c:pt>
                <c:pt idx="1039">
                  <c:v>358</c:v>
                </c:pt>
                <c:pt idx="1040">
                  <c:v>359</c:v>
                </c:pt>
                <c:pt idx="1041">
                  <c:v>360</c:v>
                </c:pt>
                <c:pt idx="1042">
                  <c:v>361</c:v>
                </c:pt>
                <c:pt idx="1043">
                  <c:v>362</c:v>
                </c:pt>
                <c:pt idx="1044">
                  <c:v>363</c:v>
                </c:pt>
                <c:pt idx="1045">
                  <c:v>364</c:v>
                </c:pt>
                <c:pt idx="1046">
                  <c:v>365</c:v>
                </c:pt>
                <c:pt idx="1047">
                  <c:v>366</c:v>
                </c:pt>
                <c:pt idx="1048">
                  <c:v>367</c:v>
                </c:pt>
                <c:pt idx="1049">
                  <c:v>368</c:v>
                </c:pt>
                <c:pt idx="1050">
                  <c:v>369</c:v>
                </c:pt>
                <c:pt idx="1051">
                  <c:v>370</c:v>
                </c:pt>
                <c:pt idx="1052">
                  <c:v>371</c:v>
                </c:pt>
                <c:pt idx="1053">
                  <c:v>372</c:v>
                </c:pt>
                <c:pt idx="1054">
                  <c:v>373</c:v>
                </c:pt>
                <c:pt idx="1055">
                  <c:v>374</c:v>
                </c:pt>
                <c:pt idx="1056">
                  <c:v>375</c:v>
                </c:pt>
                <c:pt idx="1057">
                  <c:v>376</c:v>
                </c:pt>
                <c:pt idx="1058">
                  <c:v>377</c:v>
                </c:pt>
                <c:pt idx="1059">
                  <c:v>378</c:v>
                </c:pt>
                <c:pt idx="1060">
                  <c:v>379</c:v>
                </c:pt>
                <c:pt idx="1061">
                  <c:v>380</c:v>
                </c:pt>
                <c:pt idx="1062">
                  <c:v>381</c:v>
                </c:pt>
                <c:pt idx="1063">
                  <c:v>382</c:v>
                </c:pt>
                <c:pt idx="1064">
                  <c:v>383</c:v>
                </c:pt>
                <c:pt idx="1065">
                  <c:v>384</c:v>
                </c:pt>
                <c:pt idx="1066">
                  <c:v>385</c:v>
                </c:pt>
                <c:pt idx="1067">
                  <c:v>386</c:v>
                </c:pt>
                <c:pt idx="1068">
                  <c:v>387</c:v>
                </c:pt>
                <c:pt idx="1069">
                  <c:v>388</c:v>
                </c:pt>
                <c:pt idx="1070">
                  <c:v>389</c:v>
                </c:pt>
                <c:pt idx="1071">
                  <c:v>390</c:v>
                </c:pt>
                <c:pt idx="1072">
                  <c:v>391</c:v>
                </c:pt>
                <c:pt idx="1073">
                  <c:v>392</c:v>
                </c:pt>
                <c:pt idx="1074">
                  <c:v>393</c:v>
                </c:pt>
                <c:pt idx="1075">
                  <c:v>394</c:v>
                </c:pt>
                <c:pt idx="1076">
                  <c:v>395</c:v>
                </c:pt>
                <c:pt idx="1077">
                  <c:v>396</c:v>
                </c:pt>
                <c:pt idx="1078">
                  <c:v>397</c:v>
                </c:pt>
                <c:pt idx="1079">
                  <c:v>398</c:v>
                </c:pt>
                <c:pt idx="1080">
                  <c:v>399</c:v>
                </c:pt>
                <c:pt idx="1081">
                  <c:v>400</c:v>
                </c:pt>
                <c:pt idx="1082">
                  <c:v>401</c:v>
                </c:pt>
                <c:pt idx="1083">
                  <c:v>402</c:v>
                </c:pt>
                <c:pt idx="1084">
                  <c:v>403</c:v>
                </c:pt>
                <c:pt idx="1085">
                  <c:v>404</c:v>
                </c:pt>
                <c:pt idx="1086">
                  <c:v>405</c:v>
                </c:pt>
                <c:pt idx="1087">
                  <c:v>406</c:v>
                </c:pt>
                <c:pt idx="1088">
                  <c:v>407</c:v>
                </c:pt>
                <c:pt idx="1089">
                  <c:v>408</c:v>
                </c:pt>
                <c:pt idx="1090">
                  <c:v>409</c:v>
                </c:pt>
                <c:pt idx="1091">
                  <c:v>410</c:v>
                </c:pt>
                <c:pt idx="1092">
                  <c:v>411</c:v>
                </c:pt>
                <c:pt idx="1093">
                  <c:v>412</c:v>
                </c:pt>
                <c:pt idx="1094">
                  <c:v>413</c:v>
                </c:pt>
                <c:pt idx="1095">
                  <c:v>414</c:v>
                </c:pt>
                <c:pt idx="1096">
                  <c:v>415</c:v>
                </c:pt>
                <c:pt idx="1097">
                  <c:v>416</c:v>
                </c:pt>
                <c:pt idx="1098">
                  <c:v>417</c:v>
                </c:pt>
                <c:pt idx="1099">
                  <c:v>418</c:v>
                </c:pt>
                <c:pt idx="1100">
                  <c:v>419</c:v>
                </c:pt>
                <c:pt idx="1101">
                  <c:v>420</c:v>
                </c:pt>
                <c:pt idx="1102">
                  <c:v>421</c:v>
                </c:pt>
                <c:pt idx="1103">
                  <c:v>422</c:v>
                </c:pt>
                <c:pt idx="1104">
                  <c:v>423</c:v>
                </c:pt>
                <c:pt idx="1105">
                  <c:v>424</c:v>
                </c:pt>
                <c:pt idx="1106">
                  <c:v>425</c:v>
                </c:pt>
                <c:pt idx="1107">
                  <c:v>426</c:v>
                </c:pt>
                <c:pt idx="1108">
                  <c:v>427</c:v>
                </c:pt>
                <c:pt idx="1109">
                  <c:v>428</c:v>
                </c:pt>
                <c:pt idx="1110">
                  <c:v>429</c:v>
                </c:pt>
                <c:pt idx="1111">
                  <c:v>430</c:v>
                </c:pt>
                <c:pt idx="1112">
                  <c:v>431</c:v>
                </c:pt>
                <c:pt idx="1113">
                  <c:v>432</c:v>
                </c:pt>
                <c:pt idx="1114">
                  <c:v>433</c:v>
                </c:pt>
                <c:pt idx="1115">
                  <c:v>434</c:v>
                </c:pt>
                <c:pt idx="1116">
                  <c:v>435</c:v>
                </c:pt>
                <c:pt idx="1117">
                  <c:v>436</c:v>
                </c:pt>
                <c:pt idx="1118">
                  <c:v>437</c:v>
                </c:pt>
                <c:pt idx="1119">
                  <c:v>438</c:v>
                </c:pt>
                <c:pt idx="1120">
                  <c:v>439</c:v>
                </c:pt>
                <c:pt idx="1121">
                  <c:v>440</c:v>
                </c:pt>
                <c:pt idx="1122">
                  <c:v>441</c:v>
                </c:pt>
                <c:pt idx="1123">
                  <c:v>442</c:v>
                </c:pt>
                <c:pt idx="1124">
                  <c:v>443</c:v>
                </c:pt>
                <c:pt idx="1125">
                  <c:v>444</c:v>
                </c:pt>
                <c:pt idx="1126">
                  <c:v>445</c:v>
                </c:pt>
                <c:pt idx="1127">
                  <c:v>446</c:v>
                </c:pt>
                <c:pt idx="1128">
                  <c:v>447</c:v>
                </c:pt>
                <c:pt idx="1129">
                  <c:v>448</c:v>
                </c:pt>
                <c:pt idx="1130">
                  <c:v>449</c:v>
                </c:pt>
                <c:pt idx="1131">
                  <c:v>450</c:v>
                </c:pt>
                <c:pt idx="1132">
                  <c:v>451</c:v>
                </c:pt>
                <c:pt idx="1133">
                  <c:v>452</c:v>
                </c:pt>
                <c:pt idx="1134">
                  <c:v>453</c:v>
                </c:pt>
                <c:pt idx="1135">
                  <c:v>454</c:v>
                </c:pt>
                <c:pt idx="1136">
                  <c:v>455</c:v>
                </c:pt>
                <c:pt idx="1137">
                  <c:v>456</c:v>
                </c:pt>
                <c:pt idx="1138">
                  <c:v>457</c:v>
                </c:pt>
                <c:pt idx="1139">
                  <c:v>458</c:v>
                </c:pt>
                <c:pt idx="1140">
                  <c:v>459</c:v>
                </c:pt>
                <c:pt idx="1141">
                  <c:v>460</c:v>
                </c:pt>
                <c:pt idx="1142">
                  <c:v>461</c:v>
                </c:pt>
                <c:pt idx="1143">
                  <c:v>462</c:v>
                </c:pt>
                <c:pt idx="1144">
                  <c:v>463</c:v>
                </c:pt>
                <c:pt idx="1145">
                  <c:v>464</c:v>
                </c:pt>
                <c:pt idx="1146">
                  <c:v>465</c:v>
                </c:pt>
                <c:pt idx="1147">
                  <c:v>466</c:v>
                </c:pt>
                <c:pt idx="1148">
                  <c:v>467</c:v>
                </c:pt>
                <c:pt idx="1149">
                  <c:v>468</c:v>
                </c:pt>
                <c:pt idx="1150">
                  <c:v>469</c:v>
                </c:pt>
                <c:pt idx="1151">
                  <c:v>470</c:v>
                </c:pt>
                <c:pt idx="1152">
                  <c:v>471</c:v>
                </c:pt>
                <c:pt idx="1153">
                  <c:v>472</c:v>
                </c:pt>
                <c:pt idx="1154">
                  <c:v>473</c:v>
                </c:pt>
                <c:pt idx="1155">
                  <c:v>474</c:v>
                </c:pt>
                <c:pt idx="1156">
                  <c:v>475</c:v>
                </c:pt>
                <c:pt idx="1157">
                  <c:v>476</c:v>
                </c:pt>
                <c:pt idx="1158">
                  <c:v>477</c:v>
                </c:pt>
                <c:pt idx="1159">
                  <c:v>478</c:v>
                </c:pt>
                <c:pt idx="1160">
                  <c:v>479</c:v>
                </c:pt>
                <c:pt idx="1161">
                  <c:v>480</c:v>
                </c:pt>
                <c:pt idx="1162">
                  <c:v>481</c:v>
                </c:pt>
                <c:pt idx="1163">
                  <c:v>482</c:v>
                </c:pt>
                <c:pt idx="1164">
                  <c:v>483</c:v>
                </c:pt>
                <c:pt idx="1165">
                  <c:v>484</c:v>
                </c:pt>
                <c:pt idx="1166">
                  <c:v>485</c:v>
                </c:pt>
                <c:pt idx="1167">
                  <c:v>486</c:v>
                </c:pt>
                <c:pt idx="1168">
                  <c:v>487</c:v>
                </c:pt>
                <c:pt idx="1169">
                  <c:v>488</c:v>
                </c:pt>
                <c:pt idx="1170">
                  <c:v>489</c:v>
                </c:pt>
                <c:pt idx="1171">
                  <c:v>490</c:v>
                </c:pt>
                <c:pt idx="1172">
                  <c:v>491</c:v>
                </c:pt>
                <c:pt idx="1173">
                  <c:v>492</c:v>
                </c:pt>
                <c:pt idx="1174">
                  <c:v>493</c:v>
                </c:pt>
                <c:pt idx="1175">
                  <c:v>494</c:v>
                </c:pt>
                <c:pt idx="1176">
                  <c:v>495</c:v>
                </c:pt>
                <c:pt idx="1177">
                  <c:v>496</c:v>
                </c:pt>
                <c:pt idx="1178">
                  <c:v>497</c:v>
                </c:pt>
                <c:pt idx="1179">
                  <c:v>498</c:v>
                </c:pt>
                <c:pt idx="1180">
                  <c:v>499</c:v>
                </c:pt>
                <c:pt idx="1181">
                  <c:v>500</c:v>
                </c:pt>
                <c:pt idx="1182">
                  <c:v>501</c:v>
                </c:pt>
                <c:pt idx="1183">
                  <c:v>502</c:v>
                </c:pt>
                <c:pt idx="1184">
                  <c:v>503</c:v>
                </c:pt>
                <c:pt idx="1185">
                  <c:v>504</c:v>
                </c:pt>
                <c:pt idx="1186">
                  <c:v>505</c:v>
                </c:pt>
                <c:pt idx="1187">
                  <c:v>506</c:v>
                </c:pt>
                <c:pt idx="1188">
                  <c:v>507</c:v>
                </c:pt>
                <c:pt idx="1189">
                  <c:v>508</c:v>
                </c:pt>
                <c:pt idx="1190">
                  <c:v>509</c:v>
                </c:pt>
                <c:pt idx="1191">
                  <c:v>510</c:v>
                </c:pt>
                <c:pt idx="1192">
                  <c:v>511</c:v>
                </c:pt>
                <c:pt idx="1193">
                  <c:v>512</c:v>
                </c:pt>
                <c:pt idx="1194">
                  <c:v>513</c:v>
                </c:pt>
                <c:pt idx="1195">
                  <c:v>514</c:v>
                </c:pt>
                <c:pt idx="1196">
                  <c:v>515</c:v>
                </c:pt>
                <c:pt idx="1197">
                  <c:v>516</c:v>
                </c:pt>
                <c:pt idx="1198">
                  <c:v>517</c:v>
                </c:pt>
                <c:pt idx="1199">
                  <c:v>518</c:v>
                </c:pt>
                <c:pt idx="1200">
                  <c:v>519</c:v>
                </c:pt>
                <c:pt idx="1201">
                  <c:v>520</c:v>
                </c:pt>
                <c:pt idx="1202">
                  <c:v>521</c:v>
                </c:pt>
                <c:pt idx="1203">
                  <c:v>522</c:v>
                </c:pt>
                <c:pt idx="1204">
                  <c:v>523</c:v>
                </c:pt>
                <c:pt idx="1205">
                  <c:v>524</c:v>
                </c:pt>
                <c:pt idx="1206">
                  <c:v>525</c:v>
                </c:pt>
                <c:pt idx="1207">
                  <c:v>526</c:v>
                </c:pt>
                <c:pt idx="1208">
                  <c:v>527</c:v>
                </c:pt>
                <c:pt idx="1209">
                  <c:v>528</c:v>
                </c:pt>
                <c:pt idx="1210">
                  <c:v>529</c:v>
                </c:pt>
                <c:pt idx="1211">
                  <c:v>530</c:v>
                </c:pt>
                <c:pt idx="1212">
                  <c:v>531</c:v>
                </c:pt>
                <c:pt idx="1213">
                  <c:v>532</c:v>
                </c:pt>
                <c:pt idx="1214">
                  <c:v>533</c:v>
                </c:pt>
                <c:pt idx="1215">
                  <c:v>534</c:v>
                </c:pt>
                <c:pt idx="1216">
                  <c:v>535</c:v>
                </c:pt>
                <c:pt idx="1217">
                  <c:v>536</c:v>
                </c:pt>
                <c:pt idx="1218">
                  <c:v>537</c:v>
                </c:pt>
                <c:pt idx="1219">
                  <c:v>538</c:v>
                </c:pt>
                <c:pt idx="1220">
                  <c:v>539</c:v>
                </c:pt>
                <c:pt idx="1221">
                  <c:v>540</c:v>
                </c:pt>
                <c:pt idx="1222">
                  <c:v>541</c:v>
                </c:pt>
                <c:pt idx="1223">
                  <c:v>542</c:v>
                </c:pt>
                <c:pt idx="1224">
                  <c:v>543</c:v>
                </c:pt>
                <c:pt idx="1225">
                  <c:v>544</c:v>
                </c:pt>
                <c:pt idx="1226">
                  <c:v>545</c:v>
                </c:pt>
                <c:pt idx="1227">
                  <c:v>546</c:v>
                </c:pt>
                <c:pt idx="1228">
                  <c:v>547</c:v>
                </c:pt>
                <c:pt idx="1229">
                  <c:v>548</c:v>
                </c:pt>
                <c:pt idx="1230">
                  <c:v>549</c:v>
                </c:pt>
                <c:pt idx="1231">
                  <c:v>550</c:v>
                </c:pt>
                <c:pt idx="1232">
                  <c:v>551</c:v>
                </c:pt>
                <c:pt idx="1233">
                  <c:v>552</c:v>
                </c:pt>
                <c:pt idx="1234">
                  <c:v>553</c:v>
                </c:pt>
                <c:pt idx="1235">
                  <c:v>554</c:v>
                </c:pt>
                <c:pt idx="1236">
                  <c:v>555</c:v>
                </c:pt>
                <c:pt idx="1237">
                  <c:v>556</c:v>
                </c:pt>
                <c:pt idx="1238">
                  <c:v>557</c:v>
                </c:pt>
                <c:pt idx="1239">
                  <c:v>558</c:v>
                </c:pt>
                <c:pt idx="1240">
                  <c:v>559</c:v>
                </c:pt>
                <c:pt idx="1241">
                  <c:v>560</c:v>
                </c:pt>
                <c:pt idx="1242">
                  <c:v>561</c:v>
                </c:pt>
                <c:pt idx="1243">
                  <c:v>562</c:v>
                </c:pt>
                <c:pt idx="1244">
                  <c:v>563</c:v>
                </c:pt>
                <c:pt idx="1245">
                  <c:v>564</c:v>
                </c:pt>
                <c:pt idx="1246">
                  <c:v>565</c:v>
                </c:pt>
                <c:pt idx="1247">
                  <c:v>566</c:v>
                </c:pt>
                <c:pt idx="1248">
                  <c:v>567</c:v>
                </c:pt>
                <c:pt idx="1249">
                  <c:v>568</c:v>
                </c:pt>
                <c:pt idx="1250">
                  <c:v>569</c:v>
                </c:pt>
                <c:pt idx="1251">
                  <c:v>570</c:v>
                </c:pt>
                <c:pt idx="1252">
                  <c:v>571</c:v>
                </c:pt>
                <c:pt idx="1253">
                  <c:v>572</c:v>
                </c:pt>
                <c:pt idx="1254">
                  <c:v>573</c:v>
                </c:pt>
                <c:pt idx="1255">
                  <c:v>574</c:v>
                </c:pt>
                <c:pt idx="1256">
                  <c:v>575</c:v>
                </c:pt>
                <c:pt idx="1257">
                  <c:v>576</c:v>
                </c:pt>
                <c:pt idx="1258">
                  <c:v>577</c:v>
                </c:pt>
                <c:pt idx="1259">
                  <c:v>578</c:v>
                </c:pt>
                <c:pt idx="1260">
                  <c:v>579</c:v>
                </c:pt>
                <c:pt idx="1261">
                  <c:v>580</c:v>
                </c:pt>
                <c:pt idx="1262">
                  <c:v>581</c:v>
                </c:pt>
                <c:pt idx="1263">
                  <c:v>582</c:v>
                </c:pt>
                <c:pt idx="1264">
                  <c:v>583</c:v>
                </c:pt>
                <c:pt idx="1265">
                  <c:v>584</c:v>
                </c:pt>
                <c:pt idx="1266">
                  <c:v>585</c:v>
                </c:pt>
                <c:pt idx="1267">
                  <c:v>586</c:v>
                </c:pt>
                <c:pt idx="1268">
                  <c:v>587</c:v>
                </c:pt>
                <c:pt idx="1269">
                  <c:v>588</c:v>
                </c:pt>
                <c:pt idx="1270">
                  <c:v>589</c:v>
                </c:pt>
                <c:pt idx="1271">
                  <c:v>590</c:v>
                </c:pt>
                <c:pt idx="1272">
                  <c:v>591</c:v>
                </c:pt>
                <c:pt idx="1273">
                  <c:v>592</c:v>
                </c:pt>
                <c:pt idx="1274">
                  <c:v>593</c:v>
                </c:pt>
                <c:pt idx="1275">
                  <c:v>594</c:v>
                </c:pt>
                <c:pt idx="1276">
                  <c:v>595</c:v>
                </c:pt>
                <c:pt idx="1277">
                  <c:v>596</c:v>
                </c:pt>
                <c:pt idx="1278">
                  <c:v>597</c:v>
                </c:pt>
                <c:pt idx="1279">
                  <c:v>598</c:v>
                </c:pt>
                <c:pt idx="1280">
                  <c:v>599</c:v>
                </c:pt>
                <c:pt idx="1281">
                  <c:v>600</c:v>
                </c:pt>
                <c:pt idx="1282">
                  <c:v>601</c:v>
                </c:pt>
                <c:pt idx="1283">
                  <c:v>602</c:v>
                </c:pt>
                <c:pt idx="1284">
                  <c:v>603</c:v>
                </c:pt>
                <c:pt idx="1285">
                  <c:v>604</c:v>
                </c:pt>
                <c:pt idx="1286">
                  <c:v>605</c:v>
                </c:pt>
                <c:pt idx="1287">
                  <c:v>606</c:v>
                </c:pt>
                <c:pt idx="1288">
                  <c:v>607</c:v>
                </c:pt>
                <c:pt idx="1289">
                  <c:v>608</c:v>
                </c:pt>
                <c:pt idx="1290">
                  <c:v>609</c:v>
                </c:pt>
                <c:pt idx="1291">
                  <c:v>610</c:v>
                </c:pt>
                <c:pt idx="1292">
                  <c:v>611</c:v>
                </c:pt>
                <c:pt idx="1293">
                  <c:v>612</c:v>
                </c:pt>
                <c:pt idx="1294">
                  <c:v>613</c:v>
                </c:pt>
                <c:pt idx="1295">
                  <c:v>614</c:v>
                </c:pt>
                <c:pt idx="1296">
                  <c:v>615</c:v>
                </c:pt>
                <c:pt idx="1297">
                  <c:v>616</c:v>
                </c:pt>
                <c:pt idx="1298">
                  <c:v>617</c:v>
                </c:pt>
                <c:pt idx="1299">
                  <c:v>618</c:v>
                </c:pt>
                <c:pt idx="1300">
                  <c:v>619</c:v>
                </c:pt>
                <c:pt idx="1301">
                  <c:v>620</c:v>
                </c:pt>
                <c:pt idx="1302">
                  <c:v>621</c:v>
                </c:pt>
                <c:pt idx="1303">
                  <c:v>622</c:v>
                </c:pt>
                <c:pt idx="1304">
                  <c:v>623</c:v>
                </c:pt>
                <c:pt idx="1305">
                  <c:v>624</c:v>
                </c:pt>
                <c:pt idx="1306">
                  <c:v>625</c:v>
                </c:pt>
                <c:pt idx="1307">
                  <c:v>626</c:v>
                </c:pt>
                <c:pt idx="1308">
                  <c:v>627</c:v>
                </c:pt>
                <c:pt idx="1309">
                  <c:v>628</c:v>
                </c:pt>
                <c:pt idx="1310">
                  <c:v>629</c:v>
                </c:pt>
                <c:pt idx="1311">
                  <c:v>630</c:v>
                </c:pt>
                <c:pt idx="1312">
                  <c:v>631</c:v>
                </c:pt>
                <c:pt idx="1313">
                  <c:v>632</c:v>
                </c:pt>
                <c:pt idx="1314">
                  <c:v>633</c:v>
                </c:pt>
                <c:pt idx="1315">
                  <c:v>634</c:v>
                </c:pt>
                <c:pt idx="1316">
                  <c:v>635</c:v>
                </c:pt>
                <c:pt idx="1317">
                  <c:v>636</c:v>
                </c:pt>
                <c:pt idx="1318">
                  <c:v>637</c:v>
                </c:pt>
                <c:pt idx="1319">
                  <c:v>638</c:v>
                </c:pt>
                <c:pt idx="1320">
                  <c:v>639</c:v>
                </c:pt>
                <c:pt idx="1321">
                  <c:v>640</c:v>
                </c:pt>
                <c:pt idx="1322">
                  <c:v>641</c:v>
                </c:pt>
                <c:pt idx="1323">
                  <c:v>642</c:v>
                </c:pt>
                <c:pt idx="1324">
                  <c:v>643</c:v>
                </c:pt>
                <c:pt idx="1325">
                  <c:v>644</c:v>
                </c:pt>
                <c:pt idx="1326">
                  <c:v>645</c:v>
                </c:pt>
                <c:pt idx="1327">
                  <c:v>646</c:v>
                </c:pt>
                <c:pt idx="1328">
                  <c:v>647</c:v>
                </c:pt>
                <c:pt idx="1329">
                  <c:v>648</c:v>
                </c:pt>
                <c:pt idx="1330">
                  <c:v>649</c:v>
                </c:pt>
                <c:pt idx="1331">
                  <c:v>650</c:v>
                </c:pt>
                <c:pt idx="1332">
                  <c:v>651</c:v>
                </c:pt>
                <c:pt idx="1333">
                  <c:v>652</c:v>
                </c:pt>
                <c:pt idx="1334">
                  <c:v>653</c:v>
                </c:pt>
                <c:pt idx="1335">
                  <c:v>654</c:v>
                </c:pt>
                <c:pt idx="1336">
                  <c:v>655</c:v>
                </c:pt>
                <c:pt idx="1337">
                  <c:v>656</c:v>
                </c:pt>
                <c:pt idx="1338">
                  <c:v>657</c:v>
                </c:pt>
                <c:pt idx="1339">
                  <c:v>658</c:v>
                </c:pt>
                <c:pt idx="1340">
                  <c:v>659</c:v>
                </c:pt>
                <c:pt idx="1341">
                  <c:v>660</c:v>
                </c:pt>
                <c:pt idx="1342">
                  <c:v>661</c:v>
                </c:pt>
                <c:pt idx="1343">
                  <c:v>662</c:v>
                </c:pt>
                <c:pt idx="1344">
                  <c:v>663</c:v>
                </c:pt>
                <c:pt idx="1345">
                  <c:v>664</c:v>
                </c:pt>
                <c:pt idx="1346">
                  <c:v>665</c:v>
                </c:pt>
                <c:pt idx="1347">
                  <c:v>666</c:v>
                </c:pt>
                <c:pt idx="1348">
                  <c:v>667</c:v>
                </c:pt>
                <c:pt idx="1349">
                  <c:v>668</c:v>
                </c:pt>
                <c:pt idx="1350">
                  <c:v>669</c:v>
                </c:pt>
                <c:pt idx="1351">
                  <c:v>670</c:v>
                </c:pt>
                <c:pt idx="1352">
                  <c:v>671</c:v>
                </c:pt>
                <c:pt idx="1353">
                  <c:v>672</c:v>
                </c:pt>
                <c:pt idx="1354">
                  <c:v>673</c:v>
                </c:pt>
                <c:pt idx="1355">
                  <c:v>674</c:v>
                </c:pt>
                <c:pt idx="1356">
                  <c:v>675</c:v>
                </c:pt>
                <c:pt idx="1357">
                  <c:v>676</c:v>
                </c:pt>
                <c:pt idx="1358">
                  <c:v>677</c:v>
                </c:pt>
                <c:pt idx="1359">
                  <c:v>678</c:v>
                </c:pt>
                <c:pt idx="1360">
                  <c:v>679</c:v>
                </c:pt>
                <c:pt idx="1361">
                  <c:v>680</c:v>
                </c:pt>
                <c:pt idx="1362">
                  <c:v>681</c:v>
                </c:pt>
                <c:pt idx="1363">
                  <c:v>682</c:v>
                </c:pt>
                <c:pt idx="1364">
                  <c:v>683</c:v>
                </c:pt>
                <c:pt idx="1365">
                  <c:v>684</c:v>
                </c:pt>
                <c:pt idx="1366">
                  <c:v>685</c:v>
                </c:pt>
                <c:pt idx="1367">
                  <c:v>686</c:v>
                </c:pt>
                <c:pt idx="1368">
                  <c:v>687</c:v>
                </c:pt>
                <c:pt idx="1369">
                  <c:v>688</c:v>
                </c:pt>
                <c:pt idx="1370">
                  <c:v>689</c:v>
                </c:pt>
                <c:pt idx="1371">
                  <c:v>690</c:v>
                </c:pt>
                <c:pt idx="1372">
                  <c:v>691</c:v>
                </c:pt>
                <c:pt idx="1373">
                  <c:v>692</c:v>
                </c:pt>
                <c:pt idx="1374">
                  <c:v>693</c:v>
                </c:pt>
                <c:pt idx="1375">
                  <c:v>694</c:v>
                </c:pt>
                <c:pt idx="1376">
                  <c:v>695</c:v>
                </c:pt>
                <c:pt idx="1377">
                  <c:v>696</c:v>
                </c:pt>
                <c:pt idx="1378">
                  <c:v>697</c:v>
                </c:pt>
                <c:pt idx="1379">
                  <c:v>698</c:v>
                </c:pt>
                <c:pt idx="1380">
                  <c:v>699</c:v>
                </c:pt>
                <c:pt idx="1381">
                  <c:v>700</c:v>
                </c:pt>
                <c:pt idx="1382">
                  <c:v>701</c:v>
                </c:pt>
                <c:pt idx="1383">
                  <c:v>702</c:v>
                </c:pt>
                <c:pt idx="1384">
                  <c:v>703</c:v>
                </c:pt>
                <c:pt idx="1385">
                  <c:v>704</c:v>
                </c:pt>
                <c:pt idx="1386">
                  <c:v>705</c:v>
                </c:pt>
                <c:pt idx="1387">
                  <c:v>706</c:v>
                </c:pt>
                <c:pt idx="1388">
                  <c:v>707</c:v>
                </c:pt>
                <c:pt idx="1389">
                  <c:v>708</c:v>
                </c:pt>
                <c:pt idx="1390">
                  <c:v>709</c:v>
                </c:pt>
                <c:pt idx="1391">
                  <c:v>710</c:v>
                </c:pt>
                <c:pt idx="1392">
                  <c:v>711</c:v>
                </c:pt>
                <c:pt idx="1393">
                  <c:v>712</c:v>
                </c:pt>
                <c:pt idx="1394">
                  <c:v>713</c:v>
                </c:pt>
                <c:pt idx="1395">
                  <c:v>714</c:v>
                </c:pt>
                <c:pt idx="1396">
                  <c:v>715</c:v>
                </c:pt>
                <c:pt idx="1397">
                  <c:v>716</c:v>
                </c:pt>
                <c:pt idx="1398">
                  <c:v>717</c:v>
                </c:pt>
                <c:pt idx="1399">
                  <c:v>718</c:v>
                </c:pt>
                <c:pt idx="1400">
                  <c:v>719</c:v>
                </c:pt>
                <c:pt idx="1401">
                  <c:v>720</c:v>
                </c:pt>
                <c:pt idx="1402">
                  <c:v>721</c:v>
                </c:pt>
                <c:pt idx="1403">
                  <c:v>722</c:v>
                </c:pt>
                <c:pt idx="1404">
                  <c:v>723</c:v>
                </c:pt>
                <c:pt idx="1405">
                  <c:v>724</c:v>
                </c:pt>
                <c:pt idx="1406">
                  <c:v>725</c:v>
                </c:pt>
                <c:pt idx="1407">
                  <c:v>726</c:v>
                </c:pt>
                <c:pt idx="1408">
                  <c:v>727</c:v>
                </c:pt>
                <c:pt idx="1409">
                  <c:v>728</c:v>
                </c:pt>
                <c:pt idx="1410">
                  <c:v>729</c:v>
                </c:pt>
                <c:pt idx="1411">
                  <c:v>730</c:v>
                </c:pt>
                <c:pt idx="1412">
                  <c:v>731</c:v>
                </c:pt>
                <c:pt idx="1413">
                  <c:v>732</c:v>
                </c:pt>
                <c:pt idx="1414">
                  <c:v>733</c:v>
                </c:pt>
                <c:pt idx="1415">
                  <c:v>734</c:v>
                </c:pt>
                <c:pt idx="1416">
                  <c:v>735</c:v>
                </c:pt>
                <c:pt idx="1417">
                  <c:v>736</c:v>
                </c:pt>
                <c:pt idx="1418">
                  <c:v>737</c:v>
                </c:pt>
                <c:pt idx="1419">
                  <c:v>738</c:v>
                </c:pt>
                <c:pt idx="1420">
                  <c:v>739</c:v>
                </c:pt>
                <c:pt idx="1421">
                  <c:v>740</c:v>
                </c:pt>
                <c:pt idx="1422">
                  <c:v>741</c:v>
                </c:pt>
                <c:pt idx="1423">
                  <c:v>742</c:v>
                </c:pt>
                <c:pt idx="1424">
                  <c:v>743</c:v>
                </c:pt>
                <c:pt idx="1425">
                  <c:v>744</c:v>
                </c:pt>
                <c:pt idx="1426">
                  <c:v>745</c:v>
                </c:pt>
                <c:pt idx="1427">
                  <c:v>746</c:v>
                </c:pt>
                <c:pt idx="1428">
                  <c:v>747</c:v>
                </c:pt>
                <c:pt idx="1429">
                  <c:v>748</c:v>
                </c:pt>
                <c:pt idx="1430">
                  <c:v>749</c:v>
                </c:pt>
                <c:pt idx="1431">
                  <c:v>750</c:v>
                </c:pt>
                <c:pt idx="1432">
                  <c:v>751</c:v>
                </c:pt>
                <c:pt idx="1433">
                  <c:v>752</c:v>
                </c:pt>
                <c:pt idx="1434">
                  <c:v>753</c:v>
                </c:pt>
                <c:pt idx="1435">
                  <c:v>754</c:v>
                </c:pt>
                <c:pt idx="1436">
                  <c:v>755</c:v>
                </c:pt>
                <c:pt idx="1437">
                  <c:v>756</c:v>
                </c:pt>
                <c:pt idx="1438">
                  <c:v>757</c:v>
                </c:pt>
                <c:pt idx="1439">
                  <c:v>758</c:v>
                </c:pt>
                <c:pt idx="1440">
                  <c:v>759</c:v>
                </c:pt>
                <c:pt idx="1441">
                  <c:v>760</c:v>
                </c:pt>
                <c:pt idx="1442">
                  <c:v>761</c:v>
                </c:pt>
                <c:pt idx="1443">
                  <c:v>762</c:v>
                </c:pt>
                <c:pt idx="1444">
                  <c:v>763</c:v>
                </c:pt>
                <c:pt idx="1445">
                  <c:v>764</c:v>
                </c:pt>
                <c:pt idx="1446">
                  <c:v>765</c:v>
                </c:pt>
                <c:pt idx="1447">
                  <c:v>766</c:v>
                </c:pt>
                <c:pt idx="1448">
                  <c:v>767</c:v>
                </c:pt>
                <c:pt idx="1449">
                  <c:v>768</c:v>
                </c:pt>
                <c:pt idx="1450">
                  <c:v>769</c:v>
                </c:pt>
                <c:pt idx="1451">
                  <c:v>770</c:v>
                </c:pt>
                <c:pt idx="1452">
                  <c:v>771</c:v>
                </c:pt>
                <c:pt idx="1453">
                  <c:v>772</c:v>
                </c:pt>
                <c:pt idx="1454">
                  <c:v>773</c:v>
                </c:pt>
                <c:pt idx="1455">
                  <c:v>774</c:v>
                </c:pt>
                <c:pt idx="1456">
                  <c:v>775</c:v>
                </c:pt>
                <c:pt idx="1457">
                  <c:v>776</c:v>
                </c:pt>
                <c:pt idx="1458">
                  <c:v>777</c:v>
                </c:pt>
                <c:pt idx="1459">
                  <c:v>778</c:v>
                </c:pt>
                <c:pt idx="1460">
                  <c:v>779</c:v>
                </c:pt>
                <c:pt idx="1461">
                  <c:v>780</c:v>
                </c:pt>
                <c:pt idx="1462">
                  <c:v>781</c:v>
                </c:pt>
                <c:pt idx="1463">
                  <c:v>782</c:v>
                </c:pt>
                <c:pt idx="1464">
                  <c:v>783</c:v>
                </c:pt>
                <c:pt idx="1465">
                  <c:v>784</c:v>
                </c:pt>
                <c:pt idx="1466">
                  <c:v>785</c:v>
                </c:pt>
                <c:pt idx="1467">
                  <c:v>786</c:v>
                </c:pt>
                <c:pt idx="1468">
                  <c:v>787</c:v>
                </c:pt>
                <c:pt idx="1469">
                  <c:v>788</c:v>
                </c:pt>
                <c:pt idx="1470">
                  <c:v>789</c:v>
                </c:pt>
                <c:pt idx="1471">
                  <c:v>790</c:v>
                </c:pt>
                <c:pt idx="1472">
                  <c:v>791</c:v>
                </c:pt>
                <c:pt idx="1473">
                  <c:v>792</c:v>
                </c:pt>
                <c:pt idx="1474">
                  <c:v>793</c:v>
                </c:pt>
                <c:pt idx="1475">
                  <c:v>794</c:v>
                </c:pt>
                <c:pt idx="1476">
                  <c:v>795</c:v>
                </c:pt>
                <c:pt idx="1477">
                  <c:v>796</c:v>
                </c:pt>
                <c:pt idx="1478">
                  <c:v>797</c:v>
                </c:pt>
                <c:pt idx="1479">
                  <c:v>798</c:v>
                </c:pt>
                <c:pt idx="1480">
                  <c:v>799</c:v>
                </c:pt>
                <c:pt idx="1481">
                  <c:v>800</c:v>
                </c:pt>
                <c:pt idx="1482">
                  <c:v>801</c:v>
                </c:pt>
                <c:pt idx="1483">
                  <c:v>802</c:v>
                </c:pt>
                <c:pt idx="1484">
                  <c:v>803</c:v>
                </c:pt>
                <c:pt idx="1485">
                  <c:v>804</c:v>
                </c:pt>
                <c:pt idx="1486">
                  <c:v>805</c:v>
                </c:pt>
                <c:pt idx="1487">
                  <c:v>806</c:v>
                </c:pt>
                <c:pt idx="1488">
                  <c:v>807</c:v>
                </c:pt>
                <c:pt idx="1489">
                  <c:v>808</c:v>
                </c:pt>
                <c:pt idx="1490">
                  <c:v>809</c:v>
                </c:pt>
                <c:pt idx="1491">
                  <c:v>810</c:v>
                </c:pt>
                <c:pt idx="1492">
                  <c:v>811</c:v>
                </c:pt>
                <c:pt idx="1493">
                  <c:v>812</c:v>
                </c:pt>
                <c:pt idx="1494">
                  <c:v>813</c:v>
                </c:pt>
                <c:pt idx="1495">
                  <c:v>814</c:v>
                </c:pt>
                <c:pt idx="1496">
                  <c:v>815</c:v>
                </c:pt>
                <c:pt idx="1497">
                  <c:v>816</c:v>
                </c:pt>
                <c:pt idx="1498">
                  <c:v>817</c:v>
                </c:pt>
                <c:pt idx="1499">
                  <c:v>818</c:v>
                </c:pt>
                <c:pt idx="1500">
                  <c:v>819</c:v>
                </c:pt>
                <c:pt idx="1501">
                  <c:v>820</c:v>
                </c:pt>
                <c:pt idx="1502">
                  <c:v>821</c:v>
                </c:pt>
                <c:pt idx="1503">
                  <c:v>822</c:v>
                </c:pt>
                <c:pt idx="1504">
                  <c:v>823</c:v>
                </c:pt>
                <c:pt idx="1505">
                  <c:v>824</c:v>
                </c:pt>
                <c:pt idx="1506">
                  <c:v>825</c:v>
                </c:pt>
                <c:pt idx="1507">
                  <c:v>826</c:v>
                </c:pt>
                <c:pt idx="1508">
                  <c:v>827</c:v>
                </c:pt>
                <c:pt idx="1509">
                  <c:v>828</c:v>
                </c:pt>
                <c:pt idx="1510">
                  <c:v>829</c:v>
                </c:pt>
                <c:pt idx="1511">
                  <c:v>830</c:v>
                </c:pt>
                <c:pt idx="1512">
                  <c:v>831</c:v>
                </c:pt>
                <c:pt idx="1513">
                  <c:v>832</c:v>
                </c:pt>
                <c:pt idx="1514">
                  <c:v>833</c:v>
                </c:pt>
                <c:pt idx="1515">
                  <c:v>834</c:v>
                </c:pt>
                <c:pt idx="1516">
                  <c:v>835</c:v>
                </c:pt>
                <c:pt idx="1517">
                  <c:v>836</c:v>
                </c:pt>
                <c:pt idx="1518">
                  <c:v>837</c:v>
                </c:pt>
                <c:pt idx="1519">
                  <c:v>838</c:v>
                </c:pt>
                <c:pt idx="1520">
                  <c:v>839</c:v>
                </c:pt>
                <c:pt idx="1521">
                  <c:v>840</c:v>
                </c:pt>
                <c:pt idx="1522">
                  <c:v>841</c:v>
                </c:pt>
                <c:pt idx="1523">
                  <c:v>842</c:v>
                </c:pt>
                <c:pt idx="1524">
                  <c:v>843</c:v>
                </c:pt>
                <c:pt idx="1525">
                  <c:v>844</c:v>
                </c:pt>
                <c:pt idx="1526">
                  <c:v>845</c:v>
                </c:pt>
              </c:numCache>
            </c:numRef>
          </c:xVal>
          <c:yVal>
            <c:numRef>
              <c:f>'Scaled Data'!$AK$2:$AK$8404</c:f>
              <c:numCache>
                <c:formatCode>General</c:formatCode>
                <c:ptCount val="8403"/>
                <c:pt idx="0">
                  <c:v>-3.59E-4</c:v>
                </c:pt>
                <c:pt idx="1">
                  <c:v>-3.59E-4</c:v>
                </c:pt>
                <c:pt idx="2">
                  <c:v>2.81E-4</c:v>
                </c:pt>
                <c:pt idx="3">
                  <c:v>-1.06E-4</c:v>
                </c:pt>
                <c:pt idx="4">
                  <c:v>9.2999999999999997E-5</c:v>
                </c:pt>
                <c:pt idx="5">
                  <c:v>2.3900000000000001E-4</c:v>
                </c:pt>
                <c:pt idx="6">
                  <c:v>3.4400000000000001E-4</c:v>
                </c:pt>
                <c:pt idx="7">
                  <c:v>3.0699999999999998E-4</c:v>
                </c:pt>
                <c:pt idx="8">
                  <c:v>9.7E-5</c:v>
                </c:pt>
                <c:pt idx="9">
                  <c:v>5.2899999999999996E-4</c:v>
                </c:pt>
                <c:pt idx="10">
                  <c:v>1.5999999999999999E-5</c:v>
                </c:pt>
                <c:pt idx="11">
                  <c:v>3.4900000000000003E-4</c:v>
                </c:pt>
                <c:pt idx="12">
                  <c:v>2.23E-4</c:v>
                </c:pt>
                <c:pt idx="13">
                  <c:v>-2.0900000000000001E-4</c:v>
                </c:pt>
                <c:pt idx="14">
                  <c:v>3.1599999999999998E-4</c:v>
                </c:pt>
                <c:pt idx="15">
                  <c:v>3.1799999999999998E-4</c:v>
                </c:pt>
                <c:pt idx="16">
                  <c:v>5.1999999999999997E-5</c:v>
                </c:pt>
                <c:pt idx="17">
                  <c:v>9.0000000000000002E-6</c:v>
                </c:pt>
                <c:pt idx="18">
                  <c:v>3.21E-4</c:v>
                </c:pt>
                <c:pt idx="19">
                  <c:v>1.15E-4</c:v>
                </c:pt>
                <c:pt idx="20">
                  <c:v>5.0199999999999995E-4</c:v>
                </c:pt>
                <c:pt idx="21">
                  <c:v>3.3100000000000002E-4</c:v>
                </c:pt>
                <c:pt idx="22">
                  <c:v>1.07E-4</c:v>
                </c:pt>
                <c:pt idx="23">
                  <c:v>1.07E-4</c:v>
                </c:pt>
                <c:pt idx="24">
                  <c:v>3.1000000000000001E-5</c:v>
                </c:pt>
                <c:pt idx="25">
                  <c:v>-1.84E-4</c:v>
                </c:pt>
                <c:pt idx="26">
                  <c:v>-3.1999999999999999E-5</c:v>
                </c:pt>
                <c:pt idx="27">
                  <c:v>3.5399999999999999E-4</c:v>
                </c:pt>
                <c:pt idx="28">
                  <c:v>3.0699999999999998E-4</c:v>
                </c:pt>
                <c:pt idx="29">
                  <c:v>3.7800000000000003E-4</c:v>
                </c:pt>
                <c:pt idx="30">
                  <c:v>-1.7899999999999999E-4</c:v>
                </c:pt>
                <c:pt idx="31">
                  <c:v>4.3199999999999998E-4</c:v>
                </c:pt>
                <c:pt idx="32">
                  <c:v>1.5200000000000001E-4</c:v>
                </c:pt>
                <c:pt idx="33">
                  <c:v>4.3999999999999999E-5</c:v>
                </c:pt>
                <c:pt idx="34">
                  <c:v>2.7500000000000002E-4</c:v>
                </c:pt>
                <c:pt idx="35">
                  <c:v>5.1999999999999997E-5</c:v>
                </c:pt>
                <c:pt idx="36">
                  <c:v>2.05E-4</c:v>
                </c:pt>
                <c:pt idx="37">
                  <c:v>1.5899999999999999E-4</c:v>
                </c:pt>
                <c:pt idx="38">
                  <c:v>1.9000000000000001E-4</c:v>
                </c:pt>
                <c:pt idx="39">
                  <c:v>2.5999999999999998E-5</c:v>
                </c:pt>
                <c:pt idx="40">
                  <c:v>7.7099999999999998E-4</c:v>
                </c:pt>
                <c:pt idx="41">
                  <c:v>9.1500000000000001E-4</c:v>
                </c:pt>
                <c:pt idx="42">
                  <c:v>3.1599999999999998E-4</c:v>
                </c:pt>
                <c:pt idx="43">
                  <c:v>3.9399999999999998E-4</c:v>
                </c:pt>
                <c:pt idx="44">
                  <c:v>7.7099999999999998E-4</c:v>
                </c:pt>
                <c:pt idx="45">
                  <c:v>1.5899999999999999E-4</c:v>
                </c:pt>
                <c:pt idx="46">
                  <c:v>6.4499999999999996E-4</c:v>
                </c:pt>
                <c:pt idx="47">
                  <c:v>5.6400000000000005E-4</c:v>
                </c:pt>
                <c:pt idx="48">
                  <c:v>4.1800000000000002E-4</c:v>
                </c:pt>
                <c:pt idx="49">
                  <c:v>4.8000000000000001E-4</c:v>
                </c:pt>
                <c:pt idx="50">
                  <c:v>9.859999999999999E-4</c:v>
                </c:pt>
                <c:pt idx="51">
                  <c:v>9.4499999999999998E-4</c:v>
                </c:pt>
                <c:pt idx="52">
                  <c:v>4.4900000000000002E-4</c:v>
                </c:pt>
                <c:pt idx="53">
                  <c:v>1.5200000000000001E-4</c:v>
                </c:pt>
                <c:pt idx="54">
                  <c:v>3.1599999999999998E-4</c:v>
                </c:pt>
                <c:pt idx="55">
                  <c:v>2.2499999999999999E-4</c:v>
                </c:pt>
                <c:pt idx="56">
                  <c:v>3.7800000000000003E-4</c:v>
                </c:pt>
                <c:pt idx="57">
                  <c:v>-6.0000000000000002E-6</c:v>
                </c:pt>
                <c:pt idx="58">
                  <c:v>-1.66E-4</c:v>
                </c:pt>
                <c:pt idx="59">
                  <c:v>1.3100000000000001E-4</c:v>
                </c:pt>
                <c:pt idx="60">
                  <c:v>2.0100000000000001E-4</c:v>
                </c:pt>
                <c:pt idx="61">
                  <c:v>2.5900000000000001E-4</c:v>
                </c:pt>
                <c:pt idx="62">
                  <c:v>1.44E-4</c:v>
                </c:pt>
                <c:pt idx="63">
                  <c:v>-1.3799999999999999E-4</c:v>
                </c:pt>
                <c:pt idx="64">
                  <c:v>4.6900000000000002E-4</c:v>
                </c:pt>
                <c:pt idx="65">
                  <c:v>-8.1000000000000004E-5</c:v>
                </c:pt>
                <c:pt idx="66">
                  <c:v>2.3800000000000001E-4</c:v>
                </c:pt>
                <c:pt idx="67">
                  <c:v>1.6100000000000001E-4</c:v>
                </c:pt>
                <c:pt idx="68">
                  <c:v>5.1999999999999995E-4</c:v>
                </c:pt>
                <c:pt idx="69">
                  <c:v>9.0000000000000006E-5</c:v>
                </c:pt>
                <c:pt idx="70">
                  <c:v>1.74E-4</c:v>
                </c:pt>
                <c:pt idx="71">
                  <c:v>2.8E-5</c:v>
                </c:pt>
                <c:pt idx="72">
                  <c:v>9.7E-5</c:v>
                </c:pt>
                <c:pt idx="73">
                  <c:v>-5.1999999999999997E-5</c:v>
                </c:pt>
                <c:pt idx="74">
                  <c:v>3.4699999999999998E-4</c:v>
                </c:pt>
                <c:pt idx="75">
                  <c:v>2.33E-4</c:v>
                </c:pt>
                <c:pt idx="76">
                  <c:v>1.7799999999999999E-4</c:v>
                </c:pt>
                <c:pt idx="77">
                  <c:v>4.0000000000000003E-5</c:v>
                </c:pt>
                <c:pt idx="78">
                  <c:v>1.3100000000000001E-4</c:v>
                </c:pt>
                <c:pt idx="79">
                  <c:v>1.15E-4</c:v>
                </c:pt>
                <c:pt idx="80">
                  <c:v>2.2499999999999999E-4</c:v>
                </c:pt>
                <c:pt idx="81">
                  <c:v>-2.1100000000000001E-4</c:v>
                </c:pt>
                <c:pt idx="82">
                  <c:v>2.05E-4</c:v>
                </c:pt>
                <c:pt idx="83">
                  <c:v>-7.7999999999999999E-5</c:v>
                </c:pt>
                <c:pt idx="84">
                  <c:v>3.86E-4</c:v>
                </c:pt>
                <c:pt idx="85">
                  <c:v>4.7899999999999999E-4</c:v>
                </c:pt>
                <c:pt idx="86">
                  <c:v>6.7199999999999996E-4</c:v>
                </c:pt>
                <c:pt idx="87">
                  <c:v>1.84E-4</c:v>
                </c:pt>
                <c:pt idx="88">
                  <c:v>1.66E-4</c:v>
                </c:pt>
                <c:pt idx="89">
                  <c:v>4.5100000000000001E-4</c:v>
                </c:pt>
                <c:pt idx="90">
                  <c:v>4.2299999999999998E-4</c:v>
                </c:pt>
                <c:pt idx="91">
                  <c:v>4.6900000000000002E-4</c:v>
                </c:pt>
                <c:pt idx="92">
                  <c:v>4.1100000000000002E-4</c:v>
                </c:pt>
                <c:pt idx="93">
                  <c:v>2.9300000000000002E-4</c:v>
                </c:pt>
                <c:pt idx="94">
                  <c:v>2.33E-4</c:v>
                </c:pt>
                <c:pt idx="95">
                  <c:v>1.9599999999999999E-4</c:v>
                </c:pt>
                <c:pt idx="96">
                  <c:v>3.8900000000000002E-4</c:v>
                </c:pt>
                <c:pt idx="97">
                  <c:v>4.3399999999999998E-4</c:v>
                </c:pt>
                <c:pt idx="98">
                  <c:v>6.8999999999999997E-4</c:v>
                </c:pt>
                <c:pt idx="99">
                  <c:v>4.6099999999999998E-4</c:v>
                </c:pt>
                <c:pt idx="100">
                  <c:v>6.29E-4</c:v>
                </c:pt>
                <c:pt idx="101">
                  <c:v>4.8000000000000001E-5</c:v>
                </c:pt>
                <c:pt idx="102">
                  <c:v>5.1000000000000004E-4</c:v>
                </c:pt>
                <c:pt idx="103">
                  <c:v>1.8100000000000001E-4</c:v>
                </c:pt>
                <c:pt idx="104">
                  <c:v>1.5200000000000001E-4</c:v>
                </c:pt>
                <c:pt idx="105">
                  <c:v>3.7300000000000001E-4</c:v>
                </c:pt>
                <c:pt idx="106">
                  <c:v>2.1699999999999999E-4</c:v>
                </c:pt>
                <c:pt idx="107">
                  <c:v>-3.8000000000000002E-5</c:v>
                </c:pt>
                <c:pt idx="108">
                  <c:v>1.83E-4</c:v>
                </c:pt>
                <c:pt idx="109">
                  <c:v>4.84E-4</c:v>
                </c:pt>
                <c:pt idx="110">
                  <c:v>4.8500000000000003E-4</c:v>
                </c:pt>
                <c:pt idx="111">
                  <c:v>3.7300000000000001E-4</c:v>
                </c:pt>
                <c:pt idx="112">
                  <c:v>4.1800000000000002E-4</c:v>
                </c:pt>
                <c:pt idx="113">
                  <c:v>6.4199999999999999E-4</c:v>
                </c:pt>
                <c:pt idx="114">
                  <c:v>5.8799999999999998E-4</c:v>
                </c:pt>
                <c:pt idx="115">
                  <c:v>3.2200000000000002E-4</c:v>
                </c:pt>
                <c:pt idx="116">
                  <c:v>-3.3000000000000003E-5</c:v>
                </c:pt>
                <c:pt idx="117">
                  <c:v>4.2099999999999999E-4</c:v>
                </c:pt>
                <c:pt idx="118">
                  <c:v>4.28E-4</c:v>
                </c:pt>
                <c:pt idx="119">
                  <c:v>5.0299999999999997E-4</c:v>
                </c:pt>
                <c:pt idx="120">
                  <c:v>2.8800000000000001E-4</c:v>
                </c:pt>
                <c:pt idx="121">
                  <c:v>1.8E-5</c:v>
                </c:pt>
                <c:pt idx="122">
                  <c:v>7.0500000000000001E-4</c:v>
                </c:pt>
                <c:pt idx="123">
                  <c:v>2.7500000000000002E-4</c:v>
                </c:pt>
                <c:pt idx="124">
                  <c:v>1.5699999999999999E-4</c:v>
                </c:pt>
                <c:pt idx="125">
                  <c:v>3.6699999999999998E-4</c:v>
                </c:pt>
                <c:pt idx="126">
                  <c:v>2.14E-4</c:v>
                </c:pt>
                <c:pt idx="127">
                  <c:v>4.8099999999999998E-4</c:v>
                </c:pt>
                <c:pt idx="128">
                  <c:v>4.57E-4</c:v>
                </c:pt>
                <c:pt idx="129">
                  <c:v>3.6499999999999998E-4</c:v>
                </c:pt>
                <c:pt idx="130">
                  <c:v>1.2300000000000001E-4</c:v>
                </c:pt>
                <c:pt idx="131">
                  <c:v>3.5300000000000002E-4</c:v>
                </c:pt>
                <c:pt idx="132">
                  <c:v>4.46E-4</c:v>
                </c:pt>
                <c:pt idx="133">
                  <c:v>2.13E-4</c:v>
                </c:pt>
                <c:pt idx="134">
                  <c:v>7.3999999999999999E-4</c:v>
                </c:pt>
                <c:pt idx="135">
                  <c:v>1.5100000000000001E-4</c:v>
                </c:pt>
                <c:pt idx="136">
                  <c:v>3.1E-4</c:v>
                </c:pt>
                <c:pt idx="137">
                  <c:v>1.16E-4</c:v>
                </c:pt>
                <c:pt idx="138">
                  <c:v>4.57E-4</c:v>
                </c:pt>
                <c:pt idx="139">
                  <c:v>6.4999999999999997E-4</c:v>
                </c:pt>
                <c:pt idx="140">
                  <c:v>5.8299999999999997E-4</c:v>
                </c:pt>
                <c:pt idx="141">
                  <c:v>6.4000000000000005E-4</c:v>
                </c:pt>
                <c:pt idx="142">
                  <c:v>6.6799999999999997E-4</c:v>
                </c:pt>
                <c:pt idx="143">
                  <c:v>7.1100000000000004E-4</c:v>
                </c:pt>
                <c:pt idx="144">
                  <c:v>4.37E-4</c:v>
                </c:pt>
                <c:pt idx="145">
                  <c:v>7.7200000000000001E-4</c:v>
                </c:pt>
                <c:pt idx="146">
                  <c:v>1.2E-4</c:v>
                </c:pt>
                <c:pt idx="147">
                  <c:v>1.06E-3</c:v>
                </c:pt>
                <c:pt idx="148">
                  <c:v>2.7900000000000001E-4</c:v>
                </c:pt>
                <c:pt idx="149">
                  <c:v>7.8600000000000002E-4</c:v>
                </c:pt>
                <c:pt idx="150">
                  <c:v>8.4099999999999995E-4</c:v>
                </c:pt>
                <c:pt idx="151">
                  <c:v>4.46E-4</c:v>
                </c:pt>
                <c:pt idx="152">
                  <c:v>5.9199999999999997E-4</c:v>
                </c:pt>
                <c:pt idx="153">
                  <c:v>3.5199999999999999E-4</c:v>
                </c:pt>
                <c:pt idx="154">
                  <c:v>-1.5E-5</c:v>
                </c:pt>
                <c:pt idx="155">
                  <c:v>4.4499999999999997E-4</c:v>
                </c:pt>
                <c:pt idx="156">
                  <c:v>3.3100000000000002E-4</c:v>
                </c:pt>
                <c:pt idx="157">
                  <c:v>2.1100000000000001E-4</c:v>
                </c:pt>
                <c:pt idx="158">
                  <c:v>4.8000000000000001E-4</c:v>
                </c:pt>
                <c:pt idx="159">
                  <c:v>4.8899999999999996E-4</c:v>
                </c:pt>
                <c:pt idx="160">
                  <c:v>7.3399999999999995E-4</c:v>
                </c:pt>
                <c:pt idx="161">
                  <c:v>5.7799999999999995E-4</c:v>
                </c:pt>
                <c:pt idx="162">
                  <c:v>4.17E-4</c:v>
                </c:pt>
                <c:pt idx="163">
                  <c:v>2.6999999999999999E-5</c:v>
                </c:pt>
                <c:pt idx="164">
                  <c:v>4.17E-4</c:v>
                </c:pt>
                <c:pt idx="165">
                  <c:v>7.1000000000000002E-4</c:v>
                </c:pt>
                <c:pt idx="166">
                  <c:v>5.8799999999999998E-4</c:v>
                </c:pt>
                <c:pt idx="167">
                  <c:v>3.2499999999999999E-4</c:v>
                </c:pt>
                <c:pt idx="168">
                  <c:v>8.8500000000000004E-4</c:v>
                </c:pt>
                <c:pt idx="169">
                  <c:v>6.5799999999999995E-4</c:v>
                </c:pt>
                <c:pt idx="170">
                  <c:v>4.2700000000000002E-4</c:v>
                </c:pt>
                <c:pt idx="171">
                  <c:v>5.0199999999999995E-4</c:v>
                </c:pt>
                <c:pt idx="172">
                  <c:v>1.6100000000000001E-4</c:v>
                </c:pt>
                <c:pt idx="173">
                  <c:v>4.8799999999999999E-4</c:v>
                </c:pt>
                <c:pt idx="174">
                  <c:v>8.2700000000000004E-4</c:v>
                </c:pt>
                <c:pt idx="175">
                  <c:v>7.4600000000000003E-4</c:v>
                </c:pt>
                <c:pt idx="176">
                  <c:v>8.3500000000000002E-4</c:v>
                </c:pt>
                <c:pt idx="177">
                  <c:v>6.5700000000000003E-4</c:v>
                </c:pt>
                <c:pt idx="178">
                  <c:v>1.284E-3</c:v>
                </c:pt>
                <c:pt idx="179">
                  <c:v>6.78E-4</c:v>
                </c:pt>
                <c:pt idx="180">
                  <c:v>7.76E-4</c:v>
                </c:pt>
                <c:pt idx="181">
                  <c:v>3.28E-4</c:v>
                </c:pt>
                <c:pt idx="182">
                  <c:v>6.9099999999999999E-4</c:v>
                </c:pt>
                <c:pt idx="183">
                  <c:v>4.6500000000000003E-4</c:v>
                </c:pt>
                <c:pt idx="184">
                  <c:v>8.6300000000000005E-4</c:v>
                </c:pt>
                <c:pt idx="185">
                  <c:v>5.7600000000000001E-4</c:v>
                </c:pt>
                <c:pt idx="186">
                  <c:v>4.3100000000000001E-4</c:v>
                </c:pt>
                <c:pt idx="187">
                  <c:v>7.9299999999999998E-4</c:v>
                </c:pt>
                <c:pt idx="188">
                  <c:v>6.7000000000000002E-4</c:v>
                </c:pt>
                <c:pt idx="189">
                  <c:v>5.2599999999999999E-4</c:v>
                </c:pt>
                <c:pt idx="190">
                  <c:v>5.6400000000000005E-4</c:v>
                </c:pt>
                <c:pt idx="191">
                  <c:v>9.990000000000001E-4</c:v>
                </c:pt>
                <c:pt idx="192">
                  <c:v>5.0299999999999997E-4</c:v>
                </c:pt>
                <c:pt idx="193">
                  <c:v>4.37E-4</c:v>
                </c:pt>
                <c:pt idx="194">
                  <c:v>8.8500000000000004E-4</c:v>
                </c:pt>
                <c:pt idx="195">
                  <c:v>6.2500000000000001E-4</c:v>
                </c:pt>
                <c:pt idx="196">
                  <c:v>7.54E-4</c:v>
                </c:pt>
                <c:pt idx="197">
                  <c:v>4.8700000000000002E-4</c:v>
                </c:pt>
                <c:pt idx="198">
                  <c:v>3.6200000000000002E-4</c:v>
                </c:pt>
                <c:pt idx="199">
                  <c:v>7.5199999999999996E-4</c:v>
                </c:pt>
                <c:pt idx="200">
                  <c:v>3.4299999999999999E-4</c:v>
                </c:pt>
                <c:pt idx="201">
                  <c:v>7.4600000000000003E-4</c:v>
                </c:pt>
                <c:pt idx="202">
                  <c:v>4.5399999999999998E-4</c:v>
                </c:pt>
                <c:pt idx="203">
                  <c:v>3.6400000000000001E-4</c:v>
                </c:pt>
                <c:pt idx="204">
                  <c:v>7.8899999999999999E-4</c:v>
                </c:pt>
                <c:pt idx="205">
                  <c:v>2.5599999999999999E-4</c:v>
                </c:pt>
                <c:pt idx="206">
                  <c:v>6.4300000000000002E-4</c:v>
                </c:pt>
                <c:pt idx="207">
                  <c:v>5.2800000000000004E-4</c:v>
                </c:pt>
                <c:pt idx="208">
                  <c:v>5.4299999999999997E-4</c:v>
                </c:pt>
                <c:pt idx="209">
                  <c:v>4.4200000000000001E-4</c:v>
                </c:pt>
                <c:pt idx="210">
                  <c:v>5.6099999999999998E-4</c:v>
                </c:pt>
                <c:pt idx="211">
                  <c:v>8.4599999999999996E-4</c:v>
                </c:pt>
                <c:pt idx="212">
                  <c:v>2.6499999999999999E-4</c:v>
                </c:pt>
                <c:pt idx="213">
                  <c:v>9.4899999999999997E-4</c:v>
                </c:pt>
                <c:pt idx="214">
                  <c:v>3.8900000000000002E-4</c:v>
                </c:pt>
                <c:pt idx="215">
                  <c:v>8.2000000000000001E-5</c:v>
                </c:pt>
                <c:pt idx="216">
                  <c:v>9.5799999999999998E-4</c:v>
                </c:pt>
                <c:pt idx="217">
                  <c:v>6.2200000000000005E-4</c:v>
                </c:pt>
                <c:pt idx="218">
                  <c:v>6.69E-4</c:v>
                </c:pt>
                <c:pt idx="219">
                  <c:v>7.67E-4</c:v>
                </c:pt>
                <c:pt idx="220">
                  <c:v>5.71E-4</c:v>
                </c:pt>
                <c:pt idx="221">
                  <c:v>2.6899999999999998E-4</c:v>
                </c:pt>
                <c:pt idx="222">
                  <c:v>8.92E-4</c:v>
                </c:pt>
                <c:pt idx="223">
                  <c:v>6.7100000000000005E-4</c:v>
                </c:pt>
                <c:pt idx="224">
                  <c:v>4.5300000000000001E-4</c:v>
                </c:pt>
                <c:pt idx="225">
                  <c:v>2.5700000000000001E-4</c:v>
                </c:pt>
                <c:pt idx="226">
                  <c:v>4.28E-4</c:v>
                </c:pt>
                <c:pt idx="227">
                  <c:v>7.8600000000000002E-4</c:v>
                </c:pt>
                <c:pt idx="228">
                  <c:v>5.1E-5</c:v>
                </c:pt>
                <c:pt idx="229">
                  <c:v>3.5799999999999997E-4</c:v>
                </c:pt>
                <c:pt idx="230">
                  <c:v>4.0499999999999998E-4</c:v>
                </c:pt>
                <c:pt idx="231">
                  <c:v>5.4600000000000004E-4</c:v>
                </c:pt>
                <c:pt idx="232">
                  <c:v>4.9299999999999995E-4</c:v>
                </c:pt>
                <c:pt idx="233">
                  <c:v>7.6400000000000003E-4</c:v>
                </c:pt>
                <c:pt idx="234">
                  <c:v>2.8499999999999999E-4</c:v>
                </c:pt>
                <c:pt idx="235">
                  <c:v>6.9099999999999999E-4</c:v>
                </c:pt>
                <c:pt idx="236">
                  <c:v>6.0800000000000003E-4</c:v>
                </c:pt>
                <c:pt idx="237">
                  <c:v>3.8400000000000001E-4</c:v>
                </c:pt>
                <c:pt idx="238">
                  <c:v>3.8099999999999999E-4</c:v>
                </c:pt>
                <c:pt idx="239">
                  <c:v>2.23E-4</c:v>
                </c:pt>
                <c:pt idx="240">
                  <c:v>4.8200000000000001E-4</c:v>
                </c:pt>
                <c:pt idx="241">
                  <c:v>8.6200000000000003E-4</c:v>
                </c:pt>
                <c:pt idx="242">
                  <c:v>2.33E-4</c:v>
                </c:pt>
                <c:pt idx="243">
                  <c:v>4.28E-4</c:v>
                </c:pt>
                <c:pt idx="244">
                  <c:v>-2.3800000000000001E-4</c:v>
                </c:pt>
                <c:pt idx="245">
                  <c:v>6.9300000000000004E-4</c:v>
                </c:pt>
                <c:pt idx="246">
                  <c:v>5.1400000000000003E-4</c:v>
                </c:pt>
                <c:pt idx="247">
                  <c:v>3.1599999999999998E-4</c:v>
                </c:pt>
                <c:pt idx="248">
                  <c:v>6.7199999999999996E-4</c:v>
                </c:pt>
                <c:pt idx="249">
                  <c:v>6.9899999999999997E-4</c:v>
                </c:pt>
                <c:pt idx="250">
                  <c:v>9.7E-5</c:v>
                </c:pt>
                <c:pt idx="251">
                  <c:v>4.1100000000000002E-4</c:v>
                </c:pt>
                <c:pt idx="252">
                  <c:v>6.1499999999999999E-4</c:v>
                </c:pt>
                <c:pt idx="253">
                  <c:v>-6.3E-5</c:v>
                </c:pt>
                <c:pt idx="254">
                  <c:v>5.04E-4</c:v>
                </c:pt>
                <c:pt idx="255">
                  <c:v>1.6000000000000001E-4</c:v>
                </c:pt>
                <c:pt idx="256">
                  <c:v>-9.3999999999999994E-5</c:v>
                </c:pt>
                <c:pt idx="257">
                  <c:v>-6.3999999999999997E-5</c:v>
                </c:pt>
                <c:pt idx="258">
                  <c:v>2.1599999999999999E-4</c:v>
                </c:pt>
                <c:pt idx="259">
                  <c:v>-1.05E-4</c:v>
                </c:pt>
                <c:pt idx="260">
                  <c:v>-3.01E-4</c:v>
                </c:pt>
                <c:pt idx="261">
                  <c:v>-3.5100000000000002E-4</c:v>
                </c:pt>
                <c:pt idx="262">
                  <c:v>-3.5500000000000001E-4</c:v>
                </c:pt>
                <c:pt idx="263">
                  <c:v>-5.9400000000000002E-4</c:v>
                </c:pt>
                <c:pt idx="264">
                  <c:v>-4.2099999999999999E-4</c:v>
                </c:pt>
                <c:pt idx="265">
                  <c:v>-6.8900000000000005E-4</c:v>
                </c:pt>
                <c:pt idx="266">
                  <c:v>2.8299999999999999E-4</c:v>
                </c:pt>
                <c:pt idx="267">
                  <c:v>1.84E-4</c:v>
                </c:pt>
                <c:pt idx="268">
                  <c:v>5.5199999999999997E-4</c:v>
                </c:pt>
                <c:pt idx="269">
                  <c:v>-1.26E-4</c:v>
                </c:pt>
                <c:pt idx="270">
                  <c:v>1.07E-4</c:v>
                </c:pt>
                <c:pt idx="271">
                  <c:v>4.55E-4</c:v>
                </c:pt>
                <c:pt idx="272">
                  <c:v>-1.2400000000000001E-4</c:v>
                </c:pt>
                <c:pt idx="273">
                  <c:v>-3.9999999999999998E-6</c:v>
                </c:pt>
                <c:pt idx="274">
                  <c:v>1.22E-4</c:v>
                </c:pt>
                <c:pt idx="275">
                  <c:v>-2.0799999999999999E-4</c:v>
                </c:pt>
                <c:pt idx="276">
                  <c:v>-6.2000000000000003E-5</c:v>
                </c:pt>
                <c:pt idx="277">
                  <c:v>4.6E-5</c:v>
                </c:pt>
                <c:pt idx="278">
                  <c:v>-7.2000000000000002E-5</c:v>
                </c:pt>
                <c:pt idx="279">
                  <c:v>9.9999999999999995E-7</c:v>
                </c:pt>
                <c:pt idx="280">
                  <c:v>-2.5999999999999998E-5</c:v>
                </c:pt>
                <c:pt idx="281">
                  <c:v>2.9399999999999999E-4</c:v>
                </c:pt>
                <c:pt idx="282">
                  <c:v>2.0900000000000001E-4</c:v>
                </c:pt>
                <c:pt idx="283">
                  <c:v>1.4899999999999999E-4</c:v>
                </c:pt>
                <c:pt idx="284">
                  <c:v>1.3799999999999999E-4</c:v>
                </c:pt>
                <c:pt idx="285">
                  <c:v>5.1599999999999997E-4</c:v>
                </c:pt>
                <c:pt idx="286">
                  <c:v>2.4800000000000001E-4</c:v>
                </c:pt>
                <c:pt idx="287">
                  <c:v>2.24E-4</c:v>
                </c:pt>
                <c:pt idx="288">
                  <c:v>1.2400000000000001E-4</c:v>
                </c:pt>
                <c:pt idx="289">
                  <c:v>4.9899999999999999E-4</c:v>
                </c:pt>
                <c:pt idx="290">
                  <c:v>2.8800000000000001E-4</c:v>
                </c:pt>
                <c:pt idx="291">
                  <c:v>3.3100000000000002E-4</c:v>
                </c:pt>
                <c:pt idx="292">
                  <c:v>3.8999999999999999E-4</c:v>
                </c:pt>
                <c:pt idx="293">
                  <c:v>2.5599999999999999E-4</c:v>
                </c:pt>
                <c:pt idx="294">
                  <c:v>2.2800000000000001E-4</c:v>
                </c:pt>
                <c:pt idx="295">
                  <c:v>4.55E-4</c:v>
                </c:pt>
                <c:pt idx="296">
                  <c:v>1.34E-4</c:v>
                </c:pt>
                <c:pt idx="297">
                  <c:v>6.0400000000000004E-4</c:v>
                </c:pt>
                <c:pt idx="298">
                  <c:v>8.9300000000000002E-4</c:v>
                </c:pt>
                <c:pt idx="299">
                  <c:v>3.3700000000000001E-4</c:v>
                </c:pt>
                <c:pt idx="300">
                  <c:v>8.8800000000000001E-4</c:v>
                </c:pt>
                <c:pt idx="301">
                  <c:v>6.9999999999999999E-4</c:v>
                </c:pt>
                <c:pt idx="302">
                  <c:v>9.4700000000000003E-4</c:v>
                </c:pt>
                <c:pt idx="303">
                  <c:v>6.5499999999999998E-4</c:v>
                </c:pt>
                <c:pt idx="304">
                  <c:v>8.5400000000000005E-4</c:v>
                </c:pt>
                <c:pt idx="305">
                  <c:v>2.7099999999999997E-4</c:v>
                </c:pt>
                <c:pt idx="306">
                  <c:v>6.9099999999999999E-4</c:v>
                </c:pt>
                <c:pt idx="307">
                  <c:v>9.4799999999999995E-4</c:v>
                </c:pt>
                <c:pt idx="308">
                  <c:v>7.0699999999999995E-4</c:v>
                </c:pt>
                <c:pt idx="309">
                  <c:v>6.96E-4</c:v>
                </c:pt>
                <c:pt idx="310">
                  <c:v>6.9099999999999999E-4</c:v>
                </c:pt>
                <c:pt idx="311">
                  <c:v>6.9300000000000004E-4</c:v>
                </c:pt>
                <c:pt idx="312">
                  <c:v>6.9200000000000002E-4</c:v>
                </c:pt>
                <c:pt idx="313">
                  <c:v>6.38E-4</c:v>
                </c:pt>
                <c:pt idx="314">
                  <c:v>6.3100000000000005E-4</c:v>
                </c:pt>
                <c:pt idx="315">
                  <c:v>1.0039999999999999E-3</c:v>
                </c:pt>
                <c:pt idx="316">
                  <c:v>7.1100000000000004E-4</c:v>
                </c:pt>
                <c:pt idx="317">
                  <c:v>1.0629999999999999E-3</c:v>
                </c:pt>
                <c:pt idx="318">
                  <c:v>5.5999999999999995E-4</c:v>
                </c:pt>
                <c:pt idx="319">
                  <c:v>5.31E-4</c:v>
                </c:pt>
                <c:pt idx="320">
                  <c:v>5.31E-4</c:v>
                </c:pt>
                <c:pt idx="321">
                  <c:v>4.28E-4</c:v>
                </c:pt>
                <c:pt idx="322">
                  <c:v>6.2399999999999999E-4</c:v>
                </c:pt>
                <c:pt idx="323">
                  <c:v>5.9400000000000002E-4</c:v>
                </c:pt>
                <c:pt idx="324">
                  <c:v>4.3300000000000001E-4</c:v>
                </c:pt>
                <c:pt idx="325">
                  <c:v>6.4599999999999998E-4</c:v>
                </c:pt>
                <c:pt idx="326">
                  <c:v>8.6499999999999999E-4</c:v>
                </c:pt>
                <c:pt idx="327">
                  <c:v>3.5E-4</c:v>
                </c:pt>
                <c:pt idx="328">
                  <c:v>6.1700000000000004E-4</c:v>
                </c:pt>
                <c:pt idx="329">
                  <c:v>9.1500000000000001E-4</c:v>
                </c:pt>
                <c:pt idx="330">
                  <c:v>5.7499999999999999E-4</c:v>
                </c:pt>
                <c:pt idx="331">
                  <c:v>9.1699999999999995E-4</c:v>
                </c:pt>
                <c:pt idx="332">
                  <c:v>7.6499999999999995E-4</c:v>
                </c:pt>
                <c:pt idx="333">
                  <c:v>1.0120000000000001E-3</c:v>
                </c:pt>
                <c:pt idx="334">
                  <c:v>8.1800000000000004E-4</c:v>
                </c:pt>
                <c:pt idx="335">
                  <c:v>8.7000000000000001E-4</c:v>
                </c:pt>
                <c:pt idx="336">
                  <c:v>1.1490000000000001E-3</c:v>
                </c:pt>
                <c:pt idx="337">
                  <c:v>1.0709999999999999E-3</c:v>
                </c:pt>
                <c:pt idx="338">
                  <c:v>1.0300000000000001E-3</c:v>
                </c:pt>
                <c:pt idx="339">
                  <c:v>9.2599999999999996E-4</c:v>
                </c:pt>
                <c:pt idx="340">
                  <c:v>1.132E-3</c:v>
                </c:pt>
                <c:pt idx="341">
                  <c:v>1.101E-3</c:v>
                </c:pt>
                <c:pt idx="342">
                  <c:v>9.2599999999999996E-4</c:v>
                </c:pt>
                <c:pt idx="343">
                  <c:v>1.1329999999999999E-3</c:v>
                </c:pt>
                <c:pt idx="344">
                  <c:v>1.273E-3</c:v>
                </c:pt>
                <c:pt idx="345">
                  <c:v>7.4899999999999999E-4</c:v>
                </c:pt>
                <c:pt idx="346">
                  <c:v>8.1499999999999997E-4</c:v>
                </c:pt>
                <c:pt idx="347">
                  <c:v>9.6599999999999995E-4</c:v>
                </c:pt>
                <c:pt idx="348">
                  <c:v>8.5899999999999995E-4</c:v>
                </c:pt>
                <c:pt idx="349">
                  <c:v>7.0799999999999997E-4</c:v>
                </c:pt>
                <c:pt idx="350">
                  <c:v>1.0169999999999999E-3</c:v>
                </c:pt>
                <c:pt idx="351">
                  <c:v>1.0300000000000001E-3</c:v>
                </c:pt>
                <c:pt idx="352">
                  <c:v>1.3619999999999999E-3</c:v>
                </c:pt>
                <c:pt idx="353">
                  <c:v>1.253E-3</c:v>
                </c:pt>
                <c:pt idx="354">
                  <c:v>7.8399999999999997E-4</c:v>
                </c:pt>
                <c:pt idx="355">
                  <c:v>9.5500000000000001E-4</c:v>
                </c:pt>
                <c:pt idx="356">
                  <c:v>8.5800000000000004E-4</c:v>
                </c:pt>
                <c:pt idx="357">
                  <c:v>1.0549999999999999E-3</c:v>
                </c:pt>
                <c:pt idx="358">
                  <c:v>1.2310000000000001E-3</c:v>
                </c:pt>
                <c:pt idx="359">
                  <c:v>1.5510000000000001E-3</c:v>
                </c:pt>
                <c:pt idx="360">
                  <c:v>1.1039999999999999E-3</c:v>
                </c:pt>
                <c:pt idx="361">
                  <c:v>1.1379999999999999E-3</c:v>
                </c:pt>
                <c:pt idx="362">
                  <c:v>1.0920000000000001E-3</c:v>
                </c:pt>
                <c:pt idx="363">
                  <c:v>1.611E-3</c:v>
                </c:pt>
                <c:pt idx="364">
                  <c:v>9.2100000000000005E-4</c:v>
                </c:pt>
                <c:pt idx="365">
                  <c:v>1.047E-3</c:v>
                </c:pt>
                <c:pt idx="366">
                  <c:v>8.8599999999999996E-4</c:v>
                </c:pt>
                <c:pt idx="367">
                  <c:v>1.487E-3</c:v>
                </c:pt>
                <c:pt idx="368">
                  <c:v>9.2800000000000001E-4</c:v>
                </c:pt>
                <c:pt idx="369">
                  <c:v>7.3899999999999997E-4</c:v>
                </c:pt>
                <c:pt idx="370">
                  <c:v>4.4999999999999999E-4</c:v>
                </c:pt>
                <c:pt idx="371">
                  <c:v>9.6400000000000001E-4</c:v>
                </c:pt>
                <c:pt idx="372">
                  <c:v>1.042E-3</c:v>
                </c:pt>
                <c:pt idx="373">
                  <c:v>7.9000000000000001E-4</c:v>
                </c:pt>
                <c:pt idx="374">
                  <c:v>1.1100000000000001E-3</c:v>
                </c:pt>
                <c:pt idx="375">
                  <c:v>1.075E-3</c:v>
                </c:pt>
                <c:pt idx="376">
                  <c:v>1.2800000000000001E-3</c:v>
                </c:pt>
                <c:pt idx="377">
                  <c:v>1.0269999999999999E-3</c:v>
                </c:pt>
                <c:pt idx="378">
                  <c:v>9.0499999999999999E-4</c:v>
                </c:pt>
                <c:pt idx="379">
                  <c:v>5.5999999999999995E-4</c:v>
                </c:pt>
                <c:pt idx="380">
                  <c:v>2.5799999999999998E-4</c:v>
                </c:pt>
                <c:pt idx="381">
                  <c:v>6.69E-4</c:v>
                </c:pt>
                <c:pt idx="382">
                  <c:v>3.9899999999999999E-4</c:v>
                </c:pt>
                <c:pt idx="383">
                  <c:v>4.6700000000000002E-4</c:v>
                </c:pt>
                <c:pt idx="384">
                  <c:v>9.1600000000000004E-4</c:v>
                </c:pt>
                <c:pt idx="385">
                  <c:v>7.9199999999999995E-4</c:v>
                </c:pt>
                <c:pt idx="386">
                  <c:v>6.9399999999999996E-4</c:v>
                </c:pt>
                <c:pt idx="387">
                  <c:v>6.6600000000000003E-4</c:v>
                </c:pt>
                <c:pt idx="388">
                  <c:v>5.2899999999999996E-4</c:v>
                </c:pt>
                <c:pt idx="389">
                  <c:v>4.8299999999999998E-4</c:v>
                </c:pt>
                <c:pt idx="390">
                  <c:v>4.9399999999999997E-4</c:v>
                </c:pt>
                <c:pt idx="391">
                  <c:v>6.4499999999999996E-4</c:v>
                </c:pt>
                <c:pt idx="392">
                  <c:v>5.5999999999999995E-4</c:v>
                </c:pt>
                <c:pt idx="393">
                  <c:v>6.5499999999999998E-4</c:v>
                </c:pt>
                <c:pt idx="394">
                  <c:v>7.2000000000000005E-4</c:v>
                </c:pt>
                <c:pt idx="395">
                  <c:v>-1.3899999999999999E-4</c:v>
                </c:pt>
                <c:pt idx="396">
                  <c:v>6.7999999999999999E-5</c:v>
                </c:pt>
                <c:pt idx="397">
                  <c:v>7.6000000000000004E-5</c:v>
                </c:pt>
                <c:pt idx="398">
                  <c:v>-1.1329999999999999E-3</c:v>
                </c:pt>
                <c:pt idx="399">
                  <c:v>-1.0629999999999999E-3</c:v>
                </c:pt>
                <c:pt idx="400">
                  <c:v>-2.0110000000000002E-3</c:v>
                </c:pt>
                <c:pt idx="401">
                  <c:v>-2.3010000000000001E-3</c:v>
                </c:pt>
                <c:pt idx="402">
                  <c:v>-2.5560000000000001E-3</c:v>
                </c:pt>
                <c:pt idx="403">
                  <c:v>-2.15E-3</c:v>
                </c:pt>
                <c:pt idx="404">
                  <c:v>-2.5270000000000002E-3</c:v>
                </c:pt>
                <c:pt idx="405">
                  <c:v>-2.64E-3</c:v>
                </c:pt>
                <c:pt idx="406">
                  <c:v>-2.7109999999999999E-3</c:v>
                </c:pt>
                <c:pt idx="407">
                  <c:v>-2.2859999999999998E-3</c:v>
                </c:pt>
                <c:pt idx="408">
                  <c:v>-1.8129999999999999E-3</c:v>
                </c:pt>
                <c:pt idx="409">
                  <c:v>-1.8370000000000001E-3</c:v>
                </c:pt>
                <c:pt idx="410">
                  <c:v>-2.085E-3</c:v>
                </c:pt>
                <c:pt idx="411">
                  <c:v>-1.6509999999999999E-3</c:v>
                </c:pt>
                <c:pt idx="412">
                  <c:v>-1.6249999999999999E-3</c:v>
                </c:pt>
                <c:pt idx="413">
                  <c:v>-1.676E-3</c:v>
                </c:pt>
                <c:pt idx="414">
                  <c:v>-1.1329999999999999E-3</c:v>
                </c:pt>
                <c:pt idx="415">
                  <c:v>-1.2620000000000001E-3</c:v>
                </c:pt>
                <c:pt idx="416">
                  <c:v>-9.6500000000000004E-4</c:v>
                </c:pt>
                <c:pt idx="417">
                  <c:v>-8.9599999999999999E-4</c:v>
                </c:pt>
                <c:pt idx="418">
                  <c:v>-1.0330000000000001E-3</c:v>
                </c:pt>
                <c:pt idx="419">
                  <c:v>-1.0889999999999999E-3</c:v>
                </c:pt>
                <c:pt idx="420">
                  <c:v>-5.8900000000000001E-4</c:v>
                </c:pt>
                <c:pt idx="421">
                  <c:v>-5.4000000000000001E-4</c:v>
                </c:pt>
                <c:pt idx="422">
                  <c:v>-7.2400000000000003E-4</c:v>
                </c:pt>
                <c:pt idx="423">
                  <c:v>-8.43E-4</c:v>
                </c:pt>
                <c:pt idx="424">
                  <c:v>-7.3899999999999997E-4</c:v>
                </c:pt>
                <c:pt idx="425">
                  <c:v>-6.3599999999999996E-4</c:v>
                </c:pt>
                <c:pt idx="426">
                  <c:v>-4.2999999999999999E-4</c:v>
                </c:pt>
                <c:pt idx="427">
                  <c:v>-4.7699999999999999E-4</c:v>
                </c:pt>
                <c:pt idx="428">
                  <c:v>-1.25E-4</c:v>
                </c:pt>
                <c:pt idx="429">
                  <c:v>1.4999999999999999E-4</c:v>
                </c:pt>
                <c:pt idx="430">
                  <c:v>-4.2700000000000002E-4</c:v>
                </c:pt>
                <c:pt idx="431">
                  <c:v>-2.5099999999999998E-4</c:v>
                </c:pt>
                <c:pt idx="432">
                  <c:v>-2.7099999999999997E-4</c:v>
                </c:pt>
                <c:pt idx="433">
                  <c:v>-2.8499999999999999E-4</c:v>
                </c:pt>
                <c:pt idx="434">
                  <c:v>-3.77E-4</c:v>
                </c:pt>
                <c:pt idx="435">
                  <c:v>-1.16E-4</c:v>
                </c:pt>
                <c:pt idx="436">
                  <c:v>-2.05E-4</c:v>
                </c:pt>
                <c:pt idx="437">
                  <c:v>-2.43E-4</c:v>
                </c:pt>
                <c:pt idx="438">
                  <c:v>7.2000000000000002E-5</c:v>
                </c:pt>
                <c:pt idx="439">
                  <c:v>-4.4900000000000002E-4</c:v>
                </c:pt>
                <c:pt idx="440">
                  <c:v>-4.8099999999999998E-4</c:v>
                </c:pt>
                <c:pt idx="441">
                  <c:v>-9.3000000000000005E-4</c:v>
                </c:pt>
                <c:pt idx="442">
                  <c:v>1.64E-4</c:v>
                </c:pt>
                <c:pt idx="443">
                  <c:v>-3.1100000000000002E-4</c:v>
                </c:pt>
                <c:pt idx="444">
                  <c:v>-3.8099999999999999E-4</c:v>
                </c:pt>
                <c:pt idx="445">
                  <c:v>1.12E-4</c:v>
                </c:pt>
                <c:pt idx="446">
                  <c:v>-2.14E-4</c:v>
                </c:pt>
                <c:pt idx="447">
                  <c:v>-1.5699999999999999E-4</c:v>
                </c:pt>
                <c:pt idx="448">
                  <c:v>-2.8899999999999998E-4</c:v>
                </c:pt>
                <c:pt idx="449">
                  <c:v>-3.3700000000000001E-4</c:v>
                </c:pt>
                <c:pt idx="450">
                  <c:v>-2.0699999999999999E-4</c:v>
                </c:pt>
                <c:pt idx="451">
                  <c:v>-1.5799999999999999E-4</c:v>
                </c:pt>
                <c:pt idx="452">
                  <c:v>-5.4000000000000001E-4</c:v>
                </c:pt>
                <c:pt idx="453">
                  <c:v>-5.13E-4</c:v>
                </c:pt>
                <c:pt idx="454">
                  <c:v>-2.9E-4</c:v>
                </c:pt>
                <c:pt idx="455">
                  <c:v>1.5899999999999999E-4</c:v>
                </c:pt>
                <c:pt idx="456">
                  <c:v>-4.28E-4</c:v>
                </c:pt>
                <c:pt idx="457">
                  <c:v>-2.8299999999999999E-4</c:v>
                </c:pt>
                <c:pt idx="458">
                  <c:v>-3.9399999999999998E-4</c:v>
                </c:pt>
                <c:pt idx="459">
                  <c:v>-1.83E-4</c:v>
                </c:pt>
                <c:pt idx="460">
                  <c:v>-3.21E-4</c:v>
                </c:pt>
                <c:pt idx="461">
                  <c:v>-1.8599999999999999E-4</c:v>
                </c:pt>
                <c:pt idx="462">
                  <c:v>2.3E-5</c:v>
                </c:pt>
                <c:pt idx="463">
                  <c:v>1.2999999999999999E-5</c:v>
                </c:pt>
                <c:pt idx="464">
                  <c:v>-3.8400000000000001E-4</c:v>
                </c:pt>
                <c:pt idx="465">
                  <c:v>-4.6000000000000001E-4</c:v>
                </c:pt>
                <c:pt idx="466">
                  <c:v>-2.6499999999999999E-4</c:v>
                </c:pt>
                <c:pt idx="467">
                  <c:v>3.6999999999999998E-5</c:v>
                </c:pt>
                <c:pt idx="468">
                  <c:v>-3.6099999999999999E-4</c:v>
                </c:pt>
                <c:pt idx="469">
                  <c:v>-8.1000000000000004E-5</c:v>
                </c:pt>
                <c:pt idx="470">
                  <c:v>2.6400000000000002E-4</c:v>
                </c:pt>
                <c:pt idx="471">
                  <c:v>9.2E-5</c:v>
                </c:pt>
                <c:pt idx="472">
                  <c:v>4.57E-4</c:v>
                </c:pt>
                <c:pt idx="473">
                  <c:v>8.7000000000000001E-5</c:v>
                </c:pt>
                <c:pt idx="474">
                  <c:v>5.13E-4</c:v>
                </c:pt>
                <c:pt idx="475">
                  <c:v>1.2400000000000001E-4</c:v>
                </c:pt>
                <c:pt idx="476">
                  <c:v>2.14E-4</c:v>
                </c:pt>
                <c:pt idx="477">
                  <c:v>1.4300000000000001E-4</c:v>
                </c:pt>
                <c:pt idx="478">
                  <c:v>-9.3999999999999994E-5</c:v>
                </c:pt>
                <c:pt idx="479">
                  <c:v>-3.0499999999999999E-4</c:v>
                </c:pt>
                <c:pt idx="480">
                  <c:v>1.2999999999999999E-5</c:v>
                </c:pt>
                <c:pt idx="481">
                  <c:v>2.43E-4</c:v>
                </c:pt>
                <c:pt idx="482">
                  <c:v>-1.11E-4</c:v>
                </c:pt>
                <c:pt idx="483">
                  <c:v>-4.7899999999999999E-4</c:v>
                </c:pt>
                <c:pt idx="484">
                  <c:v>-5.5000000000000003E-4</c:v>
                </c:pt>
                <c:pt idx="485">
                  <c:v>-3.2200000000000002E-4</c:v>
                </c:pt>
                <c:pt idx="486">
                  <c:v>-4.64E-4</c:v>
                </c:pt>
                <c:pt idx="487">
                  <c:v>-1.35E-4</c:v>
                </c:pt>
                <c:pt idx="488">
                  <c:v>-5.0900000000000001E-4</c:v>
                </c:pt>
                <c:pt idx="489">
                  <c:v>-2.7399999999999999E-4</c:v>
                </c:pt>
                <c:pt idx="490">
                  <c:v>-2.8899999999999998E-4</c:v>
                </c:pt>
                <c:pt idx="491">
                  <c:v>5.0000000000000004E-6</c:v>
                </c:pt>
                <c:pt idx="492">
                  <c:v>-1.7899999999999999E-4</c:v>
                </c:pt>
                <c:pt idx="493">
                  <c:v>-3.6099999999999999E-4</c:v>
                </c:pt>
                <c:pt idx="494">
                  <c:v>-8.8999999999999995E-5</c:v>
                </c:pt>
                <c:pt idx="495">
                  <c:v>-2.32E-4</c:v>
                </c:pt>
                <c:pt idx="496">
                  <c:v>1.21E-4</c:v>
                </c:pt>
                <c:pt idx="497">
                  <c:v>1.26E-4</c:v>
                </c:pt>
                <c:pt idx="498">
                  <c:v>-2.22E-4</c:v>
                </c:pt>
                <c:pt idx="499">
                  <c:v>-4.6200000000000001E-4</c:v>
                </c:pt>
                <c:pt idx="500">
                  <c:v>-7.2199999999999999E-4</c:v>
                </c:pt>
                <c:pt idx="501">
                  <c:v>-4.9700000000000005E-4</c:v>
                </c:pt>
                <c:pt idx="502">
                  <c:v>-1.4799999999999999E-4</c:v>
                </c:pt>
                <c:pt idx="503">
                  <c:v>-2.8499999999999999E-4</c:v>
                </c:pt>
                <c:pt idx="504">
                  <c:v>-7.0399999999999998E-4</c:v>
                </c:pt>
                <c:pt idx="505">
                  <c:v>-3.4600000000000001E-4</c:v>
                </c:pt>
                <c:pt idx="506">
                  <c:v>-5.8799999999999998E-4</c:v>
                </c:pt>
                <c:pt idx="507">
                  <c:v>-7.0899999999999999E-4</c:v>
                </c:pt>
                <c:pt idx="508">
                  <c:v>-1.0480000000000001E-3</c:v>
                </c:pt>
                <c:pt idx="509">
                  <c:v>-1.054E-3</c:v>
                </c:pt>
                <c:pt idx="510">
                  <c:v>-1.3159999999999999E-3</c:v>
                </c:pt>
                <c:pt idx="511">
                  <c:v>-1.4109999999999999E-3</c:v>
                </c:pt>
                <c:pt idx="512">
                  <c:v>-1.794E-3</c:v>
                </c:pt>
                <c:pt idx="513">
                  <c:v>-1.686E-3</c:v>
                </c:pt>
                <c:pt idx="514">
                  <c:v>-1.32E-3</c:v>
                </c:pt>
                <c:pt idx="515">
                  <c:v>-1.97E-3</c:v>
                </c:pt>
                <c:pt idx="516">
                  <c:v>-1.688E-3</c:v>
                </c:pt>
                <c:pt idx="517">
                  <c:v>-1.7780000000000001E-3</c:v>
                </c:pt>
                <c:pt idx="518">
                  <c:v>-1.544E-3</c:v>
                </c:pt>
                <c:pt idx="519">
                  <c:v>-1.346E-3</c:v>
                </c:pt>
                <c:pt idx="520">
                  <c:v>-1.225E-3</c:v>
                </c:pt>
                <c:pt idx="521">
                  <c:v>-1.841E-3</c:v>
                </c:pt>
                <c:pt idx="522">
                  <c:v>-1.7260000000000001E-3</c:v>
                </c:pt>
                <c:pt idx="523">
                  <c:v>-6.4300000000000002E-4</c:v>
                </c:pt>
                <c:pt idx="524">
                  <c:v>-8.9599999999999999E-4</c:v>
                </c:pt>
                <c:pt idx="525">
                  <c:v>-1.193E-3</c:v>
                </c:pt>
                <c:pt idx="526">
                  <c:v>-1.008E-3</c:v>
                </c:pt>
                <c:pt idx="527">
                  <c:v>-6.8999999999999997E-4</c:v>
                </c:pt>
                <c:pt idx="528">
                  <c:v>-2.9599999999999998E-4</c:v>
                </c:pt>
                <c:pt idx="529">
                  <c:v>-6.6100000000000002E-4</c:v>
                </c:pt>
                <c:pt idx="530">
                  <c:v>-5.8500000000000002E-4</c:v>
                </c:pt>
                <c:pt idx="531">
                  <c:v>-2.4800000000000001E-4</c:v>
                </c:pt>
                <c:pt idx="532">
                  <c:v>-5.8799999999999998E-4</c:v>
                </c:pt>
                <c:pt idx="533">
                  <c:v>-2.5099999999999998E-4</c:v>
                </c:pt>
                <c:pt idx="534">
                  <c:v>-9.9500000000000001E-4</c:v>
                </c:pt>
                <c:pt idx="535">
                  <c:v>-4.2999999999999999E-4</c:v>
                </c:pt>
                <c:pt idx="536">
                  <c:v>-4.8299999999999998E-4</c:v>
                </c:pt>
                <c:pt idx="537">
                  <c:v>-6.4899999999999995E-4</c:v>
                </c:pt>
                <c:pt idx="538">
                  <c:v>-1.1019999999999999E-3</c:v>
                </c:pt>
                <c:pt idx="539">
                  <c:v>-9.990000000000001E-4</c:v>
                </c:pt>
                <c:pt idx="540">
                  <c:v>-8.4400000000000002E-4</c:v>
                </c:pt>
                <c:pt idx="541">
                  <c:v>-1.2099999999999999E-3</c:v>
                </c:pt>
                <c:pt idx="542">
                  <c:v>-3.7300000000000001E-4</c:v>
                </c:pt>
                <c:pt idx="543">
                  <c:v>-8.7799999999999998E-4</c:v>
                </c:pt>
                <c:pt idx="544">
                  <c:v>-6.6500000000000001E-4</c:v>
                </c:pt>
                <c:pt idx="545">
                  <c:v>-8.0400000000000003E-4</c:v>
                </c:pt>
                <c:pt idx="546">
                  <c:v>-6.8300000000000001E-4</c:v>
                </c:pt>
                <c:pt idx="547">
                  <c:v>-4.0499999999999998E-4</c:v>
                </c:pt>
                <c:pt idx="548">
                  <c:v>-1.0859999999999999E-3</c:v>
                </c:pt>
                <c:pt idx="549">
                  <c:v>-9.6100000000000005E-4</c:v>
                </c:pt>
                <c:pt idx="550">
                  <c:v>-3.6699999999999998E-4</c:v>
                </c:pt>
                <c:pt idx="551">
                  <c:v>-8.6799999999999996E-4</c:v>
                </c:pt>
                <c:pt idx="552">
                  <c:v>-6.0300000000000002E-4</c:v>
                </c:pt>
                <c:pt idx="553">
                  <c:v>-1.2019999999999999E-3</c:v>
                </c:pt>
                <c:pt idx="554">
                  <c:v>-8.4999999999999995E-4</c:v>
                </c:pt>
                <c:pt idx="555">
                  <c:v>-1.2310000000000001E-3</c:v>
                </c:pt>
                <c:pt idx="556">
                  <c:v>-1.188E-3</c:v>
                </c:pt>
                <c:pt idx="557">
                  <c:v>-1.031E-3</c:v>
                </c:pt>
                <c:pt idx="558">
                  <c:v>-1.181E-3</c:v>
                </c:pt>
                <c:pt idx="559">
                  <c:v>-1.2359999999999999E-3</c:v>
                </c:pt>
                <c:pt idx="560">
                  <c:v>-1.4139999999999999E-3</c:v>
                </c:pt>
                <c:pt idx="561">
                  <c:v>-1.423E-3</c:v>
                </c:pt>
                <c:pt idx="562">
                  <c:v>-1.7650000000000001E-3</c:v>
                </c:pt>
                <c:pt idx="563">
                  <c:v>-1.604E-3</c:v>
                </c:pt>
                <c:pt idx="564">
                  <c:v>-1.305E-3</c:v>
                </c:pt>
                <c:pt idx="565">
                  <c:v>-1.1119999999999999E-3</c:v>
                </c:pt>
                <c:pt idx="566">
                  <c:v>-1.0460000000000001E-3</c:v>
                </c:pt>
                <c:pt idx="567">
                  <c:v>-1.044E-3</c:v>
                </c:pt>
                <c:pt idx="568">
                  <c:v>-7.0699999999999995E-4</c:v>
                </c:pt>
                <c:pt idx="569">
                  <c:v>-1.7200000000000001E-4</c:v>
                </c:pt>
                <c:pt idx="570">
                  <c:v>-5.8E-4</c:v>
                </c:pt>
                <c:pt idx="571">
                  <c:v>-8.0599999999999997E-4</c:v>
                </c:pt>
                <c:pt idx="572">
                  <c:v>-7.7499999999999997E-4</c:v>
                </c:pt>
                <c:pt idx="573">
                  <c:v>3.6999999999999998E-5</c:v>
                </c:pt>
                <c:pt idx="574">
                  <c:v>-1.55E-4</c:v>
                </c:pt>
                <c:pt idx="575">
                  <c:v>2.9E-5</c:v>
                </c:pt>
                <c:pt idx="576">
                  <c:v>-3.1199999999999999E-4</c:v>
                </c:pt>
                <c:pt idx="577">
                  <c:v>2.0000000000000002E-5</c:v>
                </c:pt>
                <c:pt idx="578">
                  <c:v>-1.5009999999999999E-3</c:v>
                </c:pt>
                <c:pt idx="579">
                  <c:v>-6.2179999999999996E-3</c:v>
                </c:pt>
                <c:pt idx="580">
                  <c:v>-2.2520000000000001E-3</c:v>
                </c:pt>
                <c:pt idx="581">
                  <c:v>-1.396E-2</c:v>
                </c:pt>
                <c:pt idx="582">
                  <c:v>-2.9859999999999999E-3</c:v>
                </c:pt>
                <c:pt idx="583">
                  <c:v>-1.2212000000000001E-2</c:v>
                </c:pt>
                <c:pt idx="584">
                  <c:v>-1.5932999999999999E-2</c:v>
                </c:pt>
                <c:pt idx="585">
                  <c:v>-1.8235000000000001E-2</c:v>
                </c:pt>
                <c:pt idx="586">
                  <c:v>-1.3566999999999999E-2</c:v>
                </c:pt>
                <c:pt idx="587">
                  <c:v>-1.0399999999999999E-4</c:v>
                </c:pt>
                <c:pt idx="588">
                  <c:v>-3.2460000000000002E-3</c:v>
                </c:pt>
                <c:pt idx="589">
                  <c:v>-9.195E-3</c:v>
                </c:pt>
                <c:pt idx="590">
                  <c:v>-7.7869999999999997E-3</c:v>
                </c:pt>
                <c:pt idx="591">
                  <c:v>-3.663E-3</c:v>
                </c:pt>
                <c:pt idx="592">
                  <c:v>6.7419999999999997E-3</c:v>
                </c:pt>
                <c:pt idx="593">
                  <c:v>1.3349E-2</c:v>
                </c:pt>
                <c:pt idx="594">
                  <c:v>1.4633E-2</c:v>
                </c:pt>
                <c:pt idx="595">
                  <c:v>1.3746E-2</c:v>
                </c:pt>
                <c:pt idx="596">
                  <c:v>2.6294000000000001E-2</c:v>
                </c:pt>
                <c:pt idx="597">
                  <c:v>1.7054E-2</c:v>
                </c:pt>
                <c:pt idx="598">
                  <c:v>1.5911999999999999E-2</c:v>
                </c:pt>
                <c:pt idx="599">
                  <c:v>1.2043E-2</c:v>
                </c:pt>
                <c:pt idx="600">
                  <c:v>2.2000000000000001E-3</c:v>
                </c:pt>
                <c:pt idx="601">
                  <c:v>1.0784E-2</c:v>
                </c:pt>
                <c:pt idx="602">
                  <c:v>1.2415000000000001E-2</c:v>
                </c:pt>
                <c:pt idx="603">
                  <c:v>7.5170000000000002E-3</c:v>
                </c:pt>
                <c:pt idx="604">
                  <c:v>1.0713E-2</c:v>
                </c:pt>
                <c:pt idx="605">
                  <c:v>1.4966E-2</c:v>
                </c:pt>
                <c:pt idx="606">
                  <c:v>6.0179999999999999E-3</c:v>
                </c:pt>
                <c:pt idx="607">
                  <c:v>1.0664E-2</c:v>
                </c:pt>
                <c:pt idx="608">
                  <c:v>1.1821E-2</c:v>
                </c:pt>
                <c:pt idx="609">
                  <c:v>7.1510000000000002E-3</c:v>
                </c:pt>
                <c:pt idx="610">
                  <c:v>-1.2067E-2</c:v>
                </c:pt>
                <c:pt idx="611">
                  <c:v>-1.457E-2</c:v>
                </c:pt>
                <c:pt idx="612">
                  <c:v>-6.6839999999999998E-3</c:v>
                </c:pt>
                <c:pt idx="613">
                  <c:v>-2.2408000000000001E-2</c:v>
                </c:pt>
                <c:pt idx="614">
                  <c:v>-1.6466999999999999E-2</c:v>
                </c:pt>
                <c:pt idx="615">
                  <c:v>-4.3790000000000001E-3</c:v>
                </c:pt>
                <c:pt idx="616">
                  <c:v>-1.4326E-2</c:v>
                </c:pt>
                <c:pt idx="617">
                  <c:v>-3.1289999999999998E-3</c:v>
                </c:pt>
                <c:pt idx="618">
                  <c:v>-3.042E-3</c:v>
                </c:pt>
                <c:pt idx="619">
                  <c:v>-4.0489999999999996E-3</c:v>
                </c:pt>
                <c:pt idx="620">
                  <c:v>1.4890000000000001E-3</c:v>
                </c:pt>
                <c:pt idx="621">
                  <c:v>-1.7859E-2</c:v>
                </c:pt>
                <c:pt idx="622">
                  <c:v>-1.3349E-2</c:v>
                </c:pt>
                <c:pt idx="623">
                  <c:v>-4.5690000000000001E-3</c:v>
                </c:pt>
                <c:pt idx="624">
                  <c:v>-2.8417999999999999E-2</c:v>
                </c:pt>
                <c:pt idx="625">
                  <c:v>-2.725E-3</c:v>
                </c:pt>
                <c:pt idx="626">
                  <c:v>-2.7729999999999999E-3</c:v>
                </c:pt>
                <c:pt idx="627">
                  <c:v>-1.0283E-2</c:v>
                </c:pt>
                <c:pt idx="628">
                  <c:v>-3.1800000000000001E-3</c:v>
                </c:pt>
                <c:pt idx="629">
                  <c:v>-5.1640000000000002E-3</c:v>
                </c:pt>
                <c:pt idx="630">
                  <c:v>-1.1417999999999999E-2</c:v>
                </c:pt>
                <c:pt idx="631">
                  <c:v>1.1130000000000001E-3</c:v>
                </c:pt>
                <c:pt idx="632">
                  <c:v>-2.1080999999999999E-2</c:v>
                </c:pt>
                <c:pt idx="633">
                  <c:v>2.5300000000000002E-4</c:v>
                </c:pt>
                <c:pt idx="634">
                  <c:v>-7.5640000000000004E-3</c:v>
                </c:pt>
                <c:pt idx="635">
                  <c:v>2.4499999999999999E-4</c:v>
                </c:pt>
                <c:pt idx="636">
                  <c:v>-1.3990000000000001E-3</c:v>
                </c:pt>
                <c:pt idx="637">
                  <c:v>6.6449999999999999E-3</c:v>
                </c:pt>
                <c:pt idx="638">
                  <c:v>-6.2680000000000001E-3</c:v>
                </c:pt>
                <c:pt idx="639">
                  <c:v>7.8989999999999998E-3</c:v>
                </c:pt>
                <c:pt idx="640">
                  <c:v>6.6220000000000003E-3</c:v>
                </c:pt>
                <c:pt idx="641">
                  <c:v>1.5651999999999999E-2</c:v>
                </c:pt>
                <c:pt idx="642">
                  <c:v>3.4200000000000002E-4</c:v>
                </c:pt>
                <c:pt idx="643">
                  <c:v>7.1869999999999998E-3</c:v>
                </c:pt>
                <c:pt idx="644">
                  <c:v>-1.4966E-2</c:v>
                </c:pt>
                <c:pt idx="645">
                  <c:v>-2.96E-3</c:v>
                </c:pt>
                <c:pt idx="646">
                  <c:v>2.5100000000000001E-3</c:v>
                </c:pt>
                <c:pt idx="647">
                  <c:v>6.7479999999999997E-3</c:v>
                </c:pt>
                <c:pt idx="648">
                  <c:v>3.6770000000000001E-3</c:v>
                </c:pt>
                <c:pt idx="649">
                  <c:v>-3.31E-3</c:v>
                </c:pt>
                <c:pt idx="650">
                  <c:v>2.431E-3</c:v>
                </c:pt>
                <c:pt idx="651">
                  <c:v>1.0399999999999999E-4</c:v>
                </c:pt>
                <c:pt idx="652">
                  <c:v>-1.3968E-2</c:v>
                </c:pt>
                <c:pt idx="653">
                  <c:v>-2.8089999999999999E-3</c:v>
                </c:pt>
                <c:pt idx="654">
                  <c:v>-2.0676E-2</c:v>
                </c:pt>
                <c:pt idx="655">
                  <c:v>-6.8630000000000002E-3</c:v>
                </c:pt>
                <c:pt idx="656">
                  <c:v>-1.0212000000000001E-2</c:v>
                </c:pt>
                <c:pt idx="657">
                  <c:v>1.6732E-2</c:v>
                </c:pt>
                <c:pt idx="658">
                  <c:v>-5.3499999999999997E-3</c:v>
                </c:pt>
                <c:pt idx="659">
                  <c:v>-5.6740000000000002E-3</c:v>
                </c:pt>
                <c:pt idx="660">
                  <c:v>-8.8769999999999995E-3</c:v>
                </c:pt>
                <c:pt idx="661">
                  <c:v>-3.9379999999999997E-3</c:v>
                </c:pt>
                <c:pt idx="662">
                  <c:v>-1.4409E-2</c:v>
                </c:pt>
                <c:pt idx="663">
                  <c:v>-9.8999999999999999E-4</c:v>
                </c:pt>
                <c:pt idx="664">
                  <c:v>-6.5269999999999998E-3</c:v>
                </c:pt>
                <c:pt idx="665">
                  <c:v>-8.5070000000000007E-3</c:v>
                </c:pt>
                <c:pt idx="666">
                  <c:v>-1.0524E-2</c:v>
                </c:pt>
                <c:pt idx="667">
                  <c:v>-1.2520000000000001E-3</c:v>
                </c:pt>
                <c:pt idx="668">
                  <c:v>-2.8999999999999998E-3</c:v>
                </c:pt>
                <c:pt idx="669">
                  <c:v>-8.6049999999999998E-3</c:v>
                </c:pt>
                <c:pt idx="670">
                  <c:v>-7.3300000000000004E-4</c:v>
                </c:pt>
                <c:pt idx="671">
                  <c:v>-1.702E-2</c:v>
                </c:pt>
                <c:pt idx="672">
                  <c:v>-3.5196999999999999E-2</c:v>
                </c:pt>
                <c:pt idx="673">
                  <c:v>-3.1913999999999998E-2</c:v>
                </c:pt>
                <c:pt idx="674">
                  <c:v>-1.541E-2</c:v>
                </c:pt>
                <c:pt idx="675">
                  <c:v>-3.3237000000000003E-2</c:v>
                </c:pt>
                <c:pt idx="676">
                  <c:v>-2.6169000000000001E-2</c:v>
                </c:pt>
                <c:pt idx="677">
                  <c:v>-2.6925999999999999E-2</c:v>
                </c:pt>
                <c:pt idx="678">
                  <c:v>-3.3147000000000003E-2</c:v>
                </c:pt>
                <c:pt idx="679">
                  <c:v>-6.0920000000000002E-3</c:v>
                </c:pt>
                <c:pt idx="680">
                  <c:v>-4.7060000000000001E-3</c:v>
                </c:pt>
                <c:pt idx="681">
                  <c:v>-4.2370000000000003E-3</c:v>
                </c:pt>
                <c:pt idx="682">
                  <c:v>1.7714000000000001E-2</c:v>
                </c:pt>
                <c:pt idx="683">
                  <c:v>2.7399999999999999E-4</c:v>
                </c:pt>
                <c:pt idx="684">
                  <c:v>6.8778000000000006E-2</c:v>
                </c:pt>
                <c:pt idx="685">
                  <c:v>0.39024700000000001</c:v>
                </c:pt>
                <c:pt idx="686">
                  <c:v>0.93429700000000004</c:v>
                </c:pt>
                <c:pt idx="687">
                  <c:v>1.577434</c:v>
                </c:pt>
                <c:pt idx="688">
                  <c:v>1.8376330000000001</c:v>
                </c:pt>
                <c:pt idx="689">
                  <c:v>2.2112889999999998</c:v>
                </c:pt>
                <c:pt idx="690">
                  <c:v>2.4747430000000001</c:v>
                </c:pt>
                <c:pt idx="691">
                  <c:v>2.7049300000000001</c:v>
                </c:pt>
                <c:pt idx="692">
                  <c:v>2.8427449999999999</c:v>
                </c:pt>
                <c:pt idx="693">
                  <c:v>3.0316619999999999</c:v>
                </c:pt>
                <c:pt idx="694">
                  <c:v>3.1463009999999998</c:v>
                </c:pt>
                <c:pt idx="695">
                  <c:v>3.143532</c:v>
                </c:pt>
                <c:pt idx="696">
                  <c:v>3.1271399999999998</c:v>
                </c:pt>
                <c:pt idx="697">
                  <c:v>3.145562</c:v>
                </c:pt>
                <c:pt idx="698">
                  <c:v>3.1284809999999998</c:v>
                </c:pt>
                <c:pt idx="699">
                  <c:v>3.1111230000000001</c:v>
                </c:pt>
                <c:pt idx="700">
                  <c:v>3.0976349999999999</c:v>
                </c:pt>
                <c:pt idx="701">
                  <c:v>3.0707909999999998</c:v>
                </c:pt>
                <c:pt idx="702">
                  <c:v>3.0361340000000001</c:v>
                </c:pt>
                <c:pt idx="703">
                  <c:v>3.0482109999999998</c:v>
                </c:pt>
                <c:pt idx="704">
                  <c:v>2.9761790000000001</c:v>
                </c:pt>
                <c:pt idx="705">
                  <c:v>2.949068</c:v>
                </c:pt>
                <c:pt idx="706">
                  <c:v>2.9058269999999999</c:v>
                </c:pt>
                <c:pt idx="707">
                  <c:v>2.8669899999999999</c:v>
                </c:pt>
                <c:pt idx="708">
                  <c:v>2.8094999999999999</c:v>
                </c:pt>
                <c:pt idx="709">
                  <c:v>2.7391939999999999</c:v>
                </c:pt>
                <c:pt idx="710">
                  <c:v>2.691519</c:v>
                </c:pt>
                <c:pt idx="711">
                  <c:v>2.694639</c:v>
                </c:pt>
                <c:pt idx="712">
                  <c:v>2.6826059999999998</c:v>
                </c:pt>
                <c:pt idx="713">
                  <c:v>2.7041620000000002</c:v>
                </c:pt>
                <c:pt idx="714">
                  <c:v>2.7314530000000001</c:v>
                </c:pt>
                <c:pt idx="715">
                  <c:v>2.7333189999999998</c:v>
                </c:pt>
                <c:pt idx="716">
                  <c:v>2.7341479999999998</c:v>
                </c:pt>
                <c:pt idx="717">
                  <c:v>2.7401589999999998</c:v>
                </c:pt>
                <c:pt idx="718">
                  <c:v>2.7040090000000001</c:v>
                </c:pt>
                <c:pt idx="719">
                  <c:v>2.669241</c:v>
                </c:pt>
                <c:pt idx="720">
                  <c:v>2.616028</c:v>
                </c:pt>
                <c:pt idx="721">
                  <c:v>2.5620059999999998</c:v>
                </c:pt>
                <c:pt idx="722">
                  <c:v>2.5085250000000001</c:v>
                </c:pt>
                <c:pt idx="723">
                  <c:v>2.4884580000000001</c:v>
                </c:pt>
                <c:pt idx="724">
                  <c:v>2.4319929999999998</c:v>
                </c:pt>
                <c:pt idx="725">
                  <c:v>2.358841</c:v>
                </c:pt>
                <c:pt idx="726">
                  <c:v>2.335839</c:v>
                </c:pt>
                <c:pt idx="727">
                  <c:v>2.3328419999999999</c:v>
                </c:pt>
                <c:pt idx="728">
                  <c:v>2.3284039999999999</c:v>
                </c:pt>
                <c:pt idx="729">
                  <c:v>2.309212</c:v>
                </c:pt>
                <c:pt idx="730">
                  <c:v>2.3292679999999999</c:v>
                </c:pt>
                <c:pt idx="731">
                  <c:v>2.3249780000000002</c:v>
                </c:pt>
                <c:pt idx="732">
                  <c:v>2.3453349999999999</c:v>
                </c:pt>
                <c:pt idx="733">
                  <c:v>2.3633670000000002</c:v>
                </c:pt>
                <c:pt idx="734">
                  <c:v>2.3796819999999999</c:v>
                </c:pt>
                <c:pt idx="735">
                  <c:v>2.4754360000000002</c:v>
                </c:pt>
                <c:pt idx="736">
                  <c:v>2.5378430000000001</c:v>
                </c:pt>
                <c:pt idx="737">
                  <c:v>2.5737390000000002</c:v>
                </c:pt>
                <c:pt idx="738">
                  <c:v>2.6770649999999998</c:v>
                </c:pt>
                <c:pt idx="739">
                  <c:v>2.6941069999999998</c:v>
                </c:pt>
                <c:pt idx="740">
                  <c:v>2.6969720000000001</c:v>
                </c:pt>
                <c:pt idx="741">
                  <c:v>2.6984710000000001</c:v>
                </c:pt>
                <c:pt idx="742">
                  <c:v>2.7137259999999999</c:v>
                </c:pt>
                <c:pt idx="743">
                  <c:v>2.771601</c:v>
                </c:pt>
                <c:pt idx="744">
                  <c:v>2.810918</c:v>
                </c:pt>
                <c:pt idx="745">
                  <c:v>2.8308930000000001</c:v>
                </c:pt>
                <c:pt idx="746">
                  <c:v>2.809237</c:v>
                </c:pt>
                <c:pt idx="747">
                  <c:v>2.8100070000000001</c:v>
                </c:pt>
                <c:pt idx="748">
                  <c:v>2.8054540000000001</c:v>
                </c:pt>
                <c:pt idx="749">
                  <c:v>2.825326</c:v>
                </c:pt>
                <c:pt idx="750">
                  <c:v>2.8299720000000002</c:v>
                </c:pt>
                <c:pt idx="751">
                  <c:v>2.8202120000000002</c:v>
                </c:pt>
                <c:pt idx="752">
                  <c:v>2.8310040000000001</c:v>
                </c:pt>
                <c:pt idx="753">
                  <c:v>2.823105</c:v>
                </c:pt>
                <c:pt idx="754">
                  <c:v>2.8028019999999998</c:v>
                </c:pt>
                <c:pt idx="755">
                  <c:v>2.8036639999999999</c:v>
                </c:pt>
                <c:pt idx="756">
                  <c:v>2.7883040000000001</c:v>
                </c:pt>
                <c:pt idx="757">
                  <c:v>2.7791039999999998</c:v>
                </c:pt>
                <c:pt idx="758">
                  <c:v>2.7427820000000001</c:v>
                </c:pt>
                <c:pt idx="759">
                  <c:v>2.6893600000000002</c:v>
                </c:pt>
                <c:pt idx="760">
                  <c:v>2.6880410000000001</c:v>
                </c:pt>
                <c:pt idx="761">
                  <c:v>2.6798989999999998</c:v>
                </c:pt>
                <c:pt idx="762">
                  <c:v>2.6880839999999999</c:v>
                </c:pt>
                <c:pt idx="763">
                  <c:v>2.6773169999999999</c:v>
                </c:pt>
                <c:pt idx="764">
                  <c:v>2.6860909999999998</c:v>
                </c:pt>
                <c:pt idx="765">
                  <c:v>2.6882160000000002</c:v>
                </c:pt>
                <c:pt idx="766">
                  <c:v>2.6976499999999999</c:v>
                </c:pt>
                <c:pt idx="767">
                  <c:v>2.6975750000000001</c:v>
                </c:pt>
                <c:pt idx="768">
                  <c:v>2.755166</c:v>
                </c:pt>
                <c:pt idx="769">
                  <c:v>2.7549739999999998</c:v>
                </c:pt>
                <c:pt idx="770">
                  <c:v>2.7507739999999998</c:v>
                </c:pt>
                <c:pt idx="771">
                  <c:v>2.7473290000000001</c:v>
                </c:pt>
                <c:pt idx="772">
                  <c:v>2.686207</c:v>
                </c:pt>
                <c:pt idx="773">
                  <c:v>2.6931790000000002</c:v>
                </c:pt>
                <c:pt idx="774">
                  <c:v>2.6585139999999998</c:v>
                </c:pt>
                <c:pt idx="775">
                  <c:v>2.6479279999999998</c:v>
                </c:pt>
                <c:pt idx="776">
                  <c:v>2.5721889999999998</c:v>
                </c:pt>
                <c:pt idx="777">
                  <c:v>2.5602770000000001</c:v>
                </c:pt>
                <c:pt idx="778">
                  <c:v>2.5788829999999998</c:v>
                </c:pt>
                <c:pt idx="779">
                  <c:v>2.8237359999999998</c:v>
                </c:pt>
                <c:pt idx="780">
                  <c:v>4.3589570000000002</c:v>
                </c:pt>
                <c:pt idx="781">
                  <c:v>6.2033139999999998</c:v>
                </c:pt>
                <c:pt idx="782">
                  <c:v>7.6168639999999996</c:v>
                </c:pt>
                <c:pt idx="783">
                  <c:v>7.9025850000000002</c:v>
                </c:pt>
                <c:pt idx="784">
                  <c:v>8.0701999999999998</c:v>
                </c:pt>
                <c:pt idx="785">
                  <c:v>8.2618880000000008</c:v>
                </c:pt>
                <c:pt idx="786">
                  <c:v>8.5050159999999995</c:v>
                </c:pt>
                <c:pt idx="787">
                  <c:v>8.6319890000000008</c:v>
                </c:pt>
                <c:pt idx="788">
                  <c:v>8.6029099999999996</c:v>
                </c:pt>
                <c:pt idx="789">
                  <c:v>8.5602710000000002</c:v>
                </c:pt>
                <c:pt idx="790">
                  <c:v>8.5617540000000005</c:v>
                </c:pt>
                <c:pt idx="791">
                  <c:v>8.6249540000000007</c:v>
                </c:pt>
                <c:pt idx="792">
                  <c:v>8.9110980000000009</c:v>
                </c:pt>
                <c:pt idx="793">
                  <c:v>9.1536790000000003</c:v>
                </c:pt>
                <c:pt idx="794">
                  <c:v>9.5489770000000007</c:v>
                </c:pt>
                <c:pt idx="795">
                  <c:v>10.247987</c:v>
                </c:pt>
                <c:pt idx="796">
                  <c:v>10.527260999999999</c:v>
                </c:pt>
                <c:pt idx="797">
                  <c:v>11.097662</c:v>
                </c:pt>
                <c:pt idx="798">
                  <c:v>11.13125</c:v>
                </c:pt>
                <c:pt idx="799">
                  <c:v>11.350642000000001</c:v>
                </c:pt>
                <c:pt idx="800">
                  <c:v>11.652462999999999</c:v>
                </c:pt>
                <c:pt idx="801">
                  <c:v>11.881914</c:v>
                </c:pt>
                <c:pt idx="802">
                  <c:v>12.161314000000001</c:v>
                </c:pt>
                <c:pt idx="803">
                  <c:v>12.594208</c:v>
                </c:pt>
                <c:pt idx="804">
                  <c:v>12.540763</c:v>
                </c:pt>
                <c:pt idx="805">
                  <c:v>12.550440999999999</c:v>
                </c:pt>
                <c:pt idx="806">
                  <c:v>12.480658</c:v>
                </c:pt>
                <c:pt idx="807">
                  <c:v>12.292717</c:v>
                </c:pt>
                <c:pt idx="808">
                  <c:v>12.086195999999999</c:v>
                </c:pt>
                <c:pt idx="809">
                  <c:v>11.585742</c:v>
                </c:pt>
                <c:pt idx="810">
                  <c:v>10.972288000000001</c:v>
                </c:pt>
                <c:pt idx="811">
                  <c:v>10.44576</c:v>
                </c:pt>
                <c:pt idx="812">
                  <c:v>10.216536</c:v>
                </c:pt>
                <c:pt idx="813">
                  <c:v>10.001702999999999</c:v>
                </c:pt>
                <c:pt idx="814">
                  <c:v>9.8954710000000006</c:v>
                </c:pt>
                <c:pt idx="815">
                  <c:v>9.8188209999999998</c:v>
                </c:pt>
                <c:pt idx="816">
                  <c:v>9.5828360000000004</c:v>
                </c:pt>
                <c:pt idx="817">
                  <c:v>9.4023380000000003</c:v>
                </c:pt>
                <c:pt idx="818">
                  <c:v>9.3083670000000005</c:v>
                </c:pt>
                <c:pt idx="819">
                  <c:v>9.2022119999999994</c:v>
                </c:pt>
                <c:pt idx="820">
                  <c:v>9.1389089999999999</c:v>
                </c:pt>
                <c:pt idx="821">
                  <c:v>8.9795940000000005</c:v>
                </c:pt>
                <c:pt idx="822">
                  <c:v>8.9618920000000006</c:v>
                </c:pt>
                <c:pt idx="823">
                  <c:v>8.8584160000000001</c:v>
                </c:pt>
                <c:pt idx="824">
                  <c:v>8.7526869999999999</c:v>
                </c:pt>
                <c:pt idx="825">
                  <c:v>8.6732460000000007</c:v>
                </c:pt>
                <c:pt idx="826">
                  <c:v>8.6408210000000008</c:v>
                </c:pt>
                <c:pt idx="827">
                  <c:v>8.5728519999999993</c:v>
                </c:pt>
                <c:pt idx="828">
                  <c:v>8.4562030000000004</c:v>
                </c:pt>
                <c:pt idx="829">
                  <c:v>8.3206199999999999</c:v>
                </c:pt>
                <c:pt idx="830">
                  <c:v>8.1708920000000003</c:v>
                </c:pt>
                <c:pt idx="831">
                  <c:v>8.0111100000000004</c:v>
                </c:pt>
                <c:pt idx="832">
                  <c:v>7.908703</c:v>
                </c:pt>
                <c:pt idx="833">
                  <c:v>7.8365410000000004</c:v>
                </c:pt>
                <c:pt idx="834">
                  <c:v>7.7306020000000002</c:v>
                </c:pt>
                <c:pt idx="835">
                  <c:v>7.5472510000000002</c:v>
                </c:pt>
                <c:pt idx="836">
                  <c:v>7.4123010000000003</c:v>
                </c:pt>
                <c:pt idx="837">
                  <c:v>7.290953</c:v>
                </c:pt>
                <c:pt idx="838">
                  <c:v>7.1599899999999996</c:v>
                </c:pt>
                <c:pt idx="839">
                  <c:v>7.0706629999999997</c:v>
                </c:pt>
                <c:pt idx="840">
                  <c:v>6.995406</c:v>
                </c:pt>
                <c:pt idx="841">
                  <c:v>6.9992929999999998</c:v>
                </c:pt>
                <c:pt idx="842">
                  <c:v>6.9137899999999997</c:v>
                </c:pt>
                <c:pt idx="843">
                  <c:v>6.7048579999999998</c:v>
                </c:pt>
                <c:pt idx="844">
                  <c:v>6.4908380000000001</c:v>
                </c:pt>
                <c:pt idx="845">
                  <c:v>6.3482050000000001</c:v>
                </c:pt>
                <c:pt idx="846">
                  <c:v>6.3074260000000004</c:v>
                </c:pt>
                <c:pt idx="847">
                  <c:v>6.2222660000000003</c:v>
                </c:pt>
                <c:pt idx="848">
                  <c:v>6.138725</c:v>
                </c:pt>
                <c:pt idx="849">
                  <c:v>6.117464</c:v>
                </c:pt>
                <c:pt idx="850">
                  <c:v>6.067914</c:v>
                </c:pt>
                <c:pt idx="851">
                  <c:v>5.9347139999999996</c:v>
                </c:pt>
                <c:pt idx="852">
                  <c:v>5.7039210000000002</c:v>
                </c:pt>
                <c:pt idx="853">
                  <c:v>5.6276190000000001</c:v>
                </c:pt>
                <c:pt idx="854">
                  <c:v>5.4943970000000002</c:v>
                </c:pt>
                <c:pt idx="855">
                  <c:v>5.4514379999999996</c:v>
                </c:pt>
                <c:pt idx="856">
                  <c:v>5.3978070000000002</c:v>
                </c:pt>
                <c:pt idx="857">
                  <c:v>5.2517060000000004</c:v>
                </c:pt>
                <c:pt idx="858">
                  <c:v>5.1267529999999999</c:v>
                </c:pt>
                <c:pt idx="859">
                  <c:v>5.01187</c:v>
                </c:pt>
                <c:pt idx="860">
                  <c:v>4.9940759999999997</c:v>
                </c:pt>
                <c:pt idx="861">
                  <c:v>4.9534580000000004</c:v>
                </c:pt>
                <c:pt idx="862">
                  <c:v>4.8606410000000002</c:v>
                </c:pt>
                <c:pt idx="863">
                  <c:v>4.725295</c:v>
                </c:pt>
                <c:pt idx="864">
                  <c:v>4.5715430000000001</c:v>
                </c:pt>
                <c:pt idx="865">
                  <c:v>4.3729639999999996</c:v>
                </c:pt>
                <c:pt idx="866">
                  <c:v>4.2222590000000002</c:v>
                </c:pt>
                <c:pt idx="867">
                  <c:v>4.0216779999999996</c:v>
                </c:pt>
                <c:pt idx="868">
                  <c:v>3.9503270000000001</c:v>
                </c:pt>
                <c:pt idx="869">
                  <c:v>3.8675660000000001</c:v>
                </c:pt>
                <c:pt idx="870">
                  <c:v>3.8715410000000001</c:v>
                </c:pt>
                <c:pt idx="871">
                  <c:v>3.8358989999999999</c:v>
                </c:pt>
                <c:pt idx="872">
                  <c:v>3.766823</c:v>
                </c:pt>
                <c:pt idx="873">
                  <c:v>3.6416559999999998</c:v>
                </c:pt>
                <c:pt idx="874">
                  <c:v>3.4563869999999999</c:v>
                </c:pt>
                <c:pt idx="875">
                  <c:v>3.2693310000000002</c:v>
                </c:pt>
                <c:pt idx="876">
                  <c:v>3.1599200000000001</c:v>
                </c:pt>
                <c:pt idx="877">
                  <c:v>3.0991749999999998</c:v>
                </c:pt>
                <c:pt idx="878">
                  <c:v>2.9965769999999998</c:v>
                </c:pt>
                <c:pt idx="879">
                  <c:v>2.9221870000000001</c:v>
                </c:pt>
                <c:pt idx="880">
                  <c:v>2.8410329999999999</c:v>
                </c:pt>
                <c:pt idx="881">
                  <c:v>2.723897</c:v>
                </c:pt>
                <c:pt idx="882">
                  <c:v>2.596911</c:v>
                </c:pt>
                <c:pt idx="883">
                  <c:v>2.535155</c:v>
                </c:pt>
                <c:pt idx="884">
                  <c:v>2.484934</c:v>
                </c:pt>
                <c:pt idx="885">
                  <c:v>2.4014850000000001</c:v>
                </c:pt>
                <c:pt idx="886">
                  <c:v>2.3065509999999998</c:v>
                </c:pt>
                <c:pt idx="887">
                  <c:v>2.2901560000000001</c:v>
                </c:pt>
                <c:pt idx="888">
                  <c:v>2.2352970000000001</c:v>
                </c:pt>
                <c:pt idx="889">
                  <c:v>2.1453859999999998</c:v>
                </c:pt>
                <c:pt idx="890">
                  <c:v>2.109823</c:v>
                </c:pt>
                <c:pt idx="891">
                  <c:v>2.0198119999999999</c:v>
                </c:pt>
                <c:pt idx="892">
                  <c:v>1.9463649999999999</c:v>
                </c:pt>
                <c:pt idx="893">
                  <c:v>1.877451</c:v>
                </c:pt>
                <c:pt idx="894">
                  <c:v>1.8339110000000001</c:v>
                </c:pt>
                <c:pt idx="895">
                  <c:v>1.7949759999999999</c:v>
                </c:pt>
                <c:pt idx="896">
                  <c:v>1.7629109999999999</c:v>
                </c:pt>
                <c:pt idx="897">
                  <c:v>1.6950499999999999</c:v>
                </c:pt>
                <c:pt idx="898">
                  <c:v>1.614889</c:v>
                </c:pt>
                <c:pt idx="899">
                  <c:v>1.6030199999999999</c:v>
                </c:pt>
                <c:pt idx="900">
                  <c:v>1.5536490000000001</c:v>
                </c:pt>
                <c:pt idx="901">
                  <c:v>1.5233779999999999</c:v>
                </c:pt>
                <c:pt idx="902">
                  <c:v>1.4885550000000001</c:v>
                </c:pt>
                <c:pt idx="903">
                  <c:v>1.4551179999999999</c:v>
                </c:pt>
                <c:pt idx="904">
                  <c:v>1.397224</c:v>
                </c:pt>
                <c:pt idx="905">
                  <c:v>1.354409</c:v>
                </c:pt>
                <c:pt idx="906">
                  <c:v>1.32023</c:v>
                </c:pt>
                <c:pt idx="907">
                  <c:v>1.285088</c:v>
                </c:pt>
                <c:pt idx="908">
                  <c:v>1.25484</c:v>
                </c:pt>
                <c:pt idx="909">
                  <c:v>1.2341839999999999</c:v>
                </c:pt>
                <c:pt idx="910">
                  <c:v>1.2004330000000001</c:v>
                </c:pt>
                <c:pt idx="911">
                  <c:v>1.2129529999999999</c:v>
                </c:pt>
                <c:pt idx="912">
                  <c:v>1.150436</c:v>
                </c:pt>
                <c:pt idx="913">
                  <c:v>1.145362</c:v>
                </c:pt>
                <c:pt idx="914">
                  <c:v>1.0915729999999999</c:v>
                </c:pt>
                <c:pt idx="915">
                  <c:v>1.0642640000000001</c:v>
                </c:pt>
                <c:pt idx="916">
                  <c:v>1.034932</c:v>
                </c:pt>
                <c:pt idx="917">
                  <c:v>1.003919</c:v>
                </c:pt>
                <c:pt idx="918">
                  <c:v>0.99021300000000001</c:v>
                </c:pt>
                <c:pt idx="919">
                  <c:v>0.96126400000000001</c:v>
                </c:pt>
                <c:pt idx="920">
                  <c:v>0.95018199999999997</c:v>
                </c:pt>
                <c:pt idx="921">
                  <c:v>0.92354599999999998</c:v>
                </c:pt>
                <c:pt idx="922">
                  <c:v>0.89069600000000004</c:v>
                </c:pt>
                <c:pt idx="923">
                  <c:v>0.85989099999999996</c:v>
                </c:pt>
                <c:pt idx="924">
                  <c:v>0.81441399999999997</c:v>
                </c:pt>
                <c:pt idx="925">
                  <c:v>0.78651700000000002</c:v>
                </c:pt>
                <c:pt idx="926">
                  <c:v>0.77523799999999998</c:v>
                </c:pt>
                <c:pt idx="927">
                  <c:v>0.73345199999999999</c:v>
                </c:pt>
                <c:pt idx="928">
                  <c:v>0.73923700000000003</c:v>
                </c:pt>
                <c:pt idx="929">
                  <c:v>0.71840099999999996</c:v>
                </c:pt>
                <c:pt idx="930">
                  <c:v>0.70359300000000002</c:v>
                </c:pt>
                <c:pt idx="931">
                  <c:v>0.66322499999999995</c:v>
                </c:pt>
                <c:pt idx="932">
                  <c:v>0.64469399999999999</c:v>
                </c:pt>
                <c:pt idx="933">
                  <c:v>0.62587700000000002</c:v>
                </c:pt>
                <c:pt idx="934">
                  <c:v>0.61250599999999999</c:v>
                </c:pt>
                <c:pt idx="935">
                  <c:v>0.60686899999999999</c:v>
                </c:pt>
                <c:pt idx="936">
                  <c:v>0.57130300000000001</c:v>
                </c:pt>
                <c:pt idx="937">
                  <c:v>0.54319700000000004</c:v>
                </c:pt>
                <c:pt idx="938">
                  <c:v>0.51556599999999997</c:v>
                </c:pt>
                <c:pt idx="939">
                  <c:v>0.50586399999999998</c:v>
                </c:pt>
                <c:pt idx="940">
                  <c:v>0.49501499999999998</c:v>
                </c:pt>
                <c:pt idx="941">
                  <c:v>0.47965200000000002</c:v>
                </c:pt>
                <c:pt idx="942">
                  <c:v>0.48382700000000001</c:v>
                </c:pt>
                <c:pt idx="943">
                  <c:v>0.46812500000000001</c:v>
                </c:pt>
                <c:pt idx="944">
                  <c:v>0.46010099999999998</c:v>
                </c:pt>
                <c:pt idx="945">
                  <c:v>0.45187500000000003</c:v>
                </c:pt>
                <c:pt idx="946">
                  <c:v>0.424261</c:v>
                </c:pt>
                <c:pt idx="947">
                  <c:v>0.40261200000000003</c:v>
                </c:pt>
                <c:pt idx="948">
                  <c:v>0.40192299999999997</c:v>
                </c:pt>
                <c:pt idx="949">
                  <c:v>0.38319599999999998</c:v>
                </c:pt>
                <c:pt idx="950">
                  <c:v>0.39640500000000001</c:v>
                </c:pt>
                <c:pt idx="951">
                  <c:v>0.37012200000000001</c:v>
                </c:pt>
                <c:pt idx="952">
                  <c:v>0.354576</c:v>
                </c:pt>
                <c:pt idx="953">
                  <c:v>0.34210499999999999</c:v>
                </c:pt>
                <c:pt idx="954">
                  <c:v>0.31474800000000003</c:v>
                </c:pt>
                <c:pt idx="955">
                  <c:v>0.30053400000000002</c:v>
                </c:pt>
                <c:pt idx="956">
                  <c:v>0.29983399999999999</c:v>
                </c:pt>
                <c:pt idx="957">
                  <c:v>0.29358800000000002</c:v>
                </c:pt>
                <c:pt idx="958">
                  <c:v>0.27911999999999998</c:v>
                </c:pt>
                <c:pt idx="959">
                  <c:v>0.28148699999999999</c:v>
                </c:pt>
                <c:pt idx="960">
                  <c:v>0.27191399999999999</c:v>
                </c:pt>
                <c:pt idx="961">
                  <c:v>0.27461000000000002</c:v>
                </c:pt>
                <c:pt idx="962">
                  <c:v>0.25814900000000002</c:v>
                </c:pt>
                <c:pt idx="963">
                  <c:v>0.24859600000000001</c:v>
                </c:pt>
                <c:pt idx="964">
                  <c:v>0.23822199999999999</c:v>
                </c:pt>
                <c:pt idx="965">
                  <c:v>0.24135599999999999</c:v>
                </c:pt>
                <c:pt idx="966">
                  <c:v>0.242065</c:v>
                </c:pt>
                <c:pt idx="967">
                  <c:v>0.237456</c:v>
                </c:pt>
                <c:pt idx="968">
                  <c:v>0.226855</c:v>
                </c:pt>
                <c:pt idx="969">
                  <c:v>0.22370999999999999</c:v>
                </c:pt>
                <c:pt idx="970">
                  <c:v>0.21632100000000001</c:v>
                </c:pt>
                <c:pt idx="971">
                  <c:v>0.20802899999999999</c:v>
                </c:pt>
                <c:pt idx="972">
                  <c:v>0.20217199999999999</c:v>
                </c:pt>
                <c:pt idx="973">
                  <c:v>0.20493800000000001</c:v>
                </c:pt>
                <c:pt idx="974">
                  <c:v>0.15967799999999999</c:v>
                </c:pt>
                <c:pt idx="975">
                  <c:v>0.158306</c:v>
                </c:pt>
                <c:pt idx="976">
                  <c:v>0.123825</c:v>
                </c:pt>
                <c:pt idx="977">
                  <c:v>0.19539400000000001</c:v>
                </c:pt>
                <c:pt idx="978">
                  <c:v>0.17621500000000001</c:v>
                </c:pt>
                <c:pt idx="979">
                  <c:v>0.19131699999999999</c:v>
                </c:pt>
                <c:pt idx="980">
                  <c:v>0.17025899999999999</c:v>
                </c:pt>
                <c:pt idx="981">
                  <c:v>0.18207300000000001</c:v>
                </c:pt>
                <c:pt idx="982">
                  <c:v>0.167626</c:v>
                </c:pt>
                <c:pt idx="983">
                  <c:v>0.16069700000000001</c:v>
                </c:pt>
                <c:pt idx="984">
                  <c:v>0.1671</c:v>
                </c:pt>
                <c:pt idx="985">
                  <c:v>0.166653</c:v>
                </c:pt>
                <c:pt idx="986">
                  <c:v>0.162435</c:v>
                </c:pt>
                <c:pt idx="987">
                  <c:v>0.15382100000000001</c:v>
                </c:pt>
                <c:pt idx="988">
                  <c:v>0.15091199999999999</c:v>
                </c:pt>
                <c:pt idx="989">
                  <c:v>0.155449</c:v>
                </c:pt>
                <c:pt idx="990">
                  <c:v>0.16292699999999999</c:v>
                </c:pt>
                <c:pt idx="991">
                  <c:v>0.16301299999999999</c:v>
                </c:pt>
                <c:pt idx="992">
                  <c:v>0.130137</c:v>
                </c:pt>
                <c:pt idx="993">
                  <c:v>0.15590300000000001</c:v>
                </c:pt>
                <c:pt idx="994">
                  <c:v>0.14530499999999999</c:v>
                </c:pt>
                <c:pt idx="995">
                  <c:v>0.131632</c:v>
                </c:pt>
                <c:pt idx="996">
                  <c:v>0.153862</c:v>
                </c:pt>
                <c:pt idx="997">
                  <c:v>0.14376900000000001</c:v>
                </c:pt>
                <c:pt idx="998">
                  <c:v>0.13781199999999999</c:v>
                </c:pt>
                <c:pt idx="999">
                  <c:v>0.16872799999999999</c:v>
                </c:pt>
                <c:pt idx="1000">
                  <c:v>0.14191999999999999</c:v>
                </c:pt>
                <c:pt idx="1001">
                  <c:v>0.13026799999999999</c:v>
                </c:pt>
                <c:pt idx="1002">
                  <c:v>0.121851</c:v>
                </c:pt>
                <c:pt idx="1003">
                  <c:v>0.139713</c:v>
                </c:pt>
                <c:pt idx="1004">
                  <c:v>0.138848</c:v>
                </c:pt>
                <c:pt idx="1005">
                  <c:v>0.12548899999999999</c:v>
                </c:pt>
                <c:pt idx="1006">
                  <c:v>0.14960599999999999</c:v>
                </c:pt>
                <c:pt idx="1007">
                  <c:v>0.126388</c:v>
                </c:pt>
                <c:pt idx="1008">
                  <c:v>0.12992500000000001</c:v>
                </c:pt>
                <c:pt idx="1009">
                  <c:v>0.11455899999999999</c:v>
                </c:pt>
                <c:pt idx="1010">
                  <c:v>0.115718</c:v>
                </c:pt>
                <c:pt idx="1011">
                  <c:v>0.11521099999999999</c:v>
                </c:pt>
                <c:pt idx="1012">
                  <c:v>0.104786</c:v>
                </c:pt>
                <c:pt idx="1013">
                  <c:v>0.10048700000000001</c:v>
                </c:pt>
                <c:pt idx="1014">
                  <c:v>0.106251</c:v>
                </c:pt>
                <c:pt idx="1015">
                  <c:v>0.111926</c:v>
                </c:pt>
                <c:pt idx="1016">
                  <c:v>0.111403</c:v>
                </c:pt>
                <c:pt idx="1017">
                  <c:v>0.109412</c:v>
                </c:pt>
                <c:pt idx="1018">
                  <c:v>0.107639</c:v>
                </c:pt>
                <c:pt idx="1019">
                  <c:v>0.112494</c:v>
                </c:pt>
                <c:pt idx="1020">
                  <c:v>0.110794</c:v>
                </c:pt>
                <c:pt idx="1021">
                  <c:v>0.10731499999999999</c:v>
                </c:pt>
                <c:pt idx="1022">
                  <c:v>0.109365</c:v>
                </c:pt>
                <c:pt idx="1023">
                  <c:v>8.6997000000000005E-2</c:v>
                </c:pt>
                <c:pt idx="1024">
                  <c:v>8.9188000000000003E-2</c:v>
                </c:pt>
                <c:pt idx="1025">
                  <c:v>0.102228</c:v>
                </c:pt>
                <c:pt idx="1026">
                  <c:v>9.3895999999999993E-2</c:v>
                </c:pt>
                <c:pt idx="1027">
                  <c:v>9.4801999999999997E-2</c:v>
                </c:pt>
                <c:pt idx="1028">
                  <c:v>0.10416599999999999</c:v>
                </c:pt>
                <c:pt idx="1029">
                  <c:v>9.9024000000000001E-2</c:v>
                </c:pt>
                <c:pt idx="1030">
                  <c:v>0.101413</c:v>
                </c:pt>
                <c:pt idx="1031">
                  <c:v>9.5167000000000002E-2</c:v>
                </c:pt>
                <c:pt idx="1032">
                  <c:v>9.0062000000000003E-2</c:v>
                </c:pt>
                <c:pt idx="1033">
                  <c:v>0.103098</c:v>
                </c:pt>
                <c:pt idx="1034">
                  <c:v>0.10793999999999999</c:v>
                </c:pt>
                <c:pt idx="1035">
                  <c:v>9.2455999999999997E-2</c:v>
                </c:pt>
                <c:pt idx="1036">
                  <c:v>0.104279</c:v>
                </c:pt>
                <c:pt idx="1037">
                  <c:v>9.7550999999999999E-2</c:v>
                </c:pt>
                <c:pt idx="1038">
                  <c:v>0.12073399999999999</c:v>
                </c:pt>
                <c:pt idx="1039">
                  <c:v>9.3984999999999999E-2</c:v>
                </c:pt>
                <c:pt idx="1040">
                  <c:v>8.5955000000000004E-2</c:v>
                </c:pt>
                <c:pt idx="1041">
                  <c:v>8.1813999999999998E-2</c:v>
                </c:pt>
                <c:pt idx="1042">
                  <c:v>7.9495999999999997E-2</c:v>
                </c:pt>
                <c:pt idx="1043">
                  <c:v>9.8380999999999996E-2</c:v>
                </c:pt>
                <c:pt idx="1044">
                  <c:v>8.4418000000000007E-2</c:v>
                </c:pt>
                <c:pt idx="1045">
                  <c:v>5.4688000000000001E-2</c:v>
                </c:pt>
                <c:pt idx="1046">
                  <c:v>9.5776E-2</c:v>
                </c:pt>
                <c:pt idx="1047">
                  <c:v>8.4639000000000006E-2</c:v>
                </c:pt>
                <c:pt idx="1048">
                  <c:v>8.5361999999999993E-2</c:v>
                </c:pt>
                <c:pt idx="1049">
                  <c:v>7.7063999999999994E-2</c:v>
                </c:pt>
                <c:pt idx="1050">
                  <c:v>7.9699999999999993E-2</c:v>
                </c:pt>
                <c:pt idx="1051">
                  <c:v>8.9278999999999997E-2</c:v>
                </c:pt>
                <c:pt idx="1052">
                  <c:v>9.8613999999999993E-2</c:v>
                </c:pt>
                <c:pt idx="1053">
                  <c:v>8.8059999999999999E-2</c:v>
                </c:pt>
                <c:pt idx="1054">
                  <c:v>8.9529999999999998E-2</c:v>
                </c:pt>
                <c:pt idx="1055">
                  <c:v>7.6202000000000006E-2</c:v>
                </c:pt>
                <c:pt idx="1056">
                  <c:v>8.5502999999999996E-2</c:v>
                </c:pt>
                <c:pt idx="1057">
                  <c:v>8.1175999999999998E-2</c:v>
                </c:pt>
                <c:pt idx="1058">
                  <c:v>7.1111999999999995E-2</c:v>
                </c:pt>
                <c:pt idx="1059">
                  <c:v>8.6037000000000002E-2</c:v>
                </c:pt>
                <c:pt idx="1060">
                  <c:v>8.1207000000000001E-2</c:v>
                </c:pt>
                <c:pt idx="1061">
                  <c:v>7.7214000000000005E-2</c:v>
                </c:pt>
                <c:pt idx="1062">
                  <c:v>8.8614999999999999E-2</c:v>
                </c:pt>
                <c:pt idx="1063">
                  <c:v>8.0530000000000004E-2</c:v>
                </c:pt>
                <c:pt idx="1064">
                  <c:v>8.2045000000000007E-2</c:v>
                </c:pt>
                <c:pt idx="1065">
                  <c:v>9.1365000000000002E-2</c:v>
                </c:pt>
                <c:pt idx="1066">
                  <c:v>8.4647E-2</c:v>
                </c:pt>
                <c:pt idx="1067">
                  <c:v>7.8938999999999995E-2</c:v>
                </c:pt>
                <c:pt idx="1068">
                  <c:v>6.9970000000000004E-2</c:v>
                </c:pt>
                <c:pt idx="1069">
                  <c:v>7.3967000000000005E-2</c:v>
                </c:pt>
                <c:pt idx="1070">
                  <c:v>5.2715999999999999E-2</c:v>
                </c:pt>
                <c:pt idx="1071">
                  <c:v>0.12335</c:v>
                </c:pt>
                <c:pt idx="1072">
                  <c:v>6.0052000000000001E-2</c:v>
                </c:pt>
                <c:pt idx="1073">
                  <c:v>5.3370000000000001E-2</c:v>
                </c:pt>
                <c:pt idx="1074">
                  <c:v>5.5932000000000003E-2</c:v>
                </c:pt>
                <c:pt idx="1075">
                  <c:v>7.1431999999999995E-2</c:v>
                </c:pt>
                <c:pt idx="1076">
                  <c:v>5.6791000000000001E-2</c:v>
                </c:pt>
                <c:pt idx="1077">
                  <c:v>5.0416999999999997E-2</c:v>
                </c:pt>
                <c:pt idx="1078">
                  <c:v>5.3283999999999998E-2</c:v>
                </c:pt>
                <c:pt idx="1079">
                  <c:v>6.2779000000000001E-2</c:v>
                </c:pt>
                <c:pt idx="1080">
                  <c:v>6.2872999999999998E-2</c:v>
                </c:pt>
                <c:pt idx="1081">
                  <c:v>6.7211999999999994E-2</c:v>
                </c:pt>
                <c:pt idx="1082">
                  <c:v>5.2534999999999998E-2</c:v>
                </c:pt>
                <c:pt idx="1083">
                  <c:v>7.6544000000000001E-2</c:v>
                </c:pt>
                <c:pt idx="1084">
                  <c:v>6.3386999999999999E-2</c:v>
                </c:pt>
                <c:pt idx="1085">
                  <c:v>5.7748000000000001E-2</c:v>
                </c:pt>
                <c:pt idx="1086">
                  <c:v>6.2958E-2</c:v>
                </c:pt>
                <c:pt idx="1087">
                  <c:v>8.8803999999999994E-2</c:v>
                </c:pt>
                <c:pt idx="1088">
                  <c:v>7.6915999999999998E-2</c:v>
                </c:pt>
                <c:pt idx="1089">
                  <c:v>7.5055999999999998E-2</c:v>
                </c:pt>
                <c:pt idx="1090">
                  <c:v>8.1007999999999997E-2</c:v>
                </c:pt>
                <c:pt idx="1091">
                  <c:v>6.4788999999999999E-2</c:v>
                </c:pt>
                <c:pt idx="1092">
                  <c:v>6.4319000000000001E-2</c:v>
                </c:pt>
                <c:pt idx="1093">
                  <c:v>6.7724999999999994E-2</c:v>
                </c:pt>
                <c:pt idx="1094">
                  <c:v>7.4496999999999994E-2</c:v>
                </c:pt>
                <c:pt idx="1095">
                  <c:v>6.5842999999999999E-2</c:v>
                </c:pt>
                <c:pt idx="1096">
                  <c:v>6.7995E-2</c:v>
                </c:pt>
                <c:pt idx="1097">
                  <c:v>7.2276999999999994E-2</c:v>
                </c:pt>
                <c:pt idx="1098">
                  <c:v>5.8466999999999998E-2</c:v>
                </c:pt>
                <c:pt idx="1099">
                  <c:v>6.7338999999999996E-2</c:v>
                </c:pt>
                <c:pt idx="1100">
                  <c:v>7.5379000000000002E-2</c:v>
                </c:pt>
                <c:pt idx="1101">
                  <c:v>6.5906999999999993E-2</c:v>
                </c:pt>
                <c:pt idx="1102">
                  <c:v>6.5661999999999998E-2</c:v>
                </c:pt>
                <c:pt idx="1103">
                  <c:v>5.9381000000000003E-2</c:v>
                </c:pt>
                <c:pt idx="1104">
                  <c:v>6.0502E-2</c:v>
                </c:pt>
                <c:pt idx="1105">
                  <c:v>6.2547000000000005E-2</c:v>
                </c:pt>
                <c:pt idx="1106">
                  <c:v>6.4399999999999999E-2</c:v>
                </c:pt>
                <c:pt idx="1107">
                  <c:v>7.3048000000000002E-2</c:v>
                </c:pt>
                <c:pt idx="1108">
                  <c:v>6.0242999999999998E-2</c:v>
                </c:pt>
                <c:pt idx="1109">
                  <c:v>6.1343000000000002E-2</c:v>
                </c:pt>
                <c:pt idx="1110">
                  <c:v>6.8052000000000001E-2</c:v>
                </c:pt>
                <c:pt idx="1111">
                  <c:v>5.815E-2</c:v>
                </c:pt>
                <c:pt idx="1112">
                  <c:v>5.2089999999999997E-2</c:v>
                </c:pt>
                <c:pt idx="1113">
                  <c:v>5.7461999999999999E-2</c:v>
                </c:pt>
                <c:pt idx="1114">
                  <c:v>5.2187999999999998E-2</c:v>
                </c:pt>
                <c:pt idx="1115">
                  <c:v>6.1189E-2</c:v>
                </c:pt>
                <c:pt idx="1116">
                  <c:v>4.7879999999999999E-2</c:v>
                </c:pt>
                <c:pt idx="1117">
                  <c:v>4.1013000000000001E-2</c:v>
                </c:pt>
                <c:pt idx="1118">
                  <c:v>5.3258E-2</c:v>
                </c:pt>
                <c:pt idx="1119">
                  <c:v>4.0527000000000001E-2</c:v>
                </c:pt>
                <c:pt idx="1120">
                  <c:v>4.4733000000000002E-2</c:v>
                </c:pt>
                <c:pt idx="1121">
                  <c:v>5.1773E-2</c:v>
                </c:pt>
                <c:pt idx="1122">
                  <c:v>5.2193000000000003E-2</c:v>
                </c:pt>
                <c:pt idx="1123">
                  <c:v>4.9681000000000003E-2</c:v>
                </c:pt>
                <c:pt idx="1124">
                  <c:v>4.4060000000000002E-2</c:v>
                </c:pt>
                <c:pt idx="1125">
                  <c:v>2.8747000000000002E-2</c:v>
                </c:pt>
                <c:pt idx="1126">
                  <c:v>4.3843E-2</c:v>
                </c:pt>
                <c:pt idx="1127">
                  <c:v>3.3105999999999997E-2</c:v>
                </c:pt>
                <c:pt idx="1128">
                  <c:v>1.7592E-2</c:v>
                </c:pt>
                <c:pt idx="1129">
                  <c:v>2.1652000000000001E-2</c:v>
                </c:pt>
                <c:pt idx="1130">
                  <c:v>2.1387E-2</c:v>
                </c:pt>
                <c:pt idx="1131">
                  <c:v>1.8013000000000001E-2</c:v>
                </c:pt>
                <c:pt idx="1132">
                  <c:v>2.2917E-2</c:v>
                </c:pt>
                <c:pt idx="1133">
                  <c:v>8.6779999999999999E-3</c:v>
                </c:pt>
                <c:pt idx="1134">
                  <c:v>-5.6300000000000002E-4</c:v>
                </c:pt>
                <c:pt idx="1135">
                  <c:v>6.914E-3</c:v>
                </c:pt>
                <c:pt idx="1136">
                  <c:v>-3.7500000000000001E-4</c:v>
                </c:pt>
                <c:pt idx="1137">
                  <c:v>-1.6101000000000001E-2</c:v>
                </c:pt>
                <c:pt idx="1138">
                  <c:v>-9.2829999999999996E-3</c:v>
                </c:pt>
                <c:pt idx="1139">
                  <c:v>1.4047E-2</c:v>
                </c:pt>
                <c:pt idx="1140">
                  <c:v>-2.5107000000000001E-2</c:v>
                </c:pt>
                <c:pt idx="1141">
                  <c:v>8.1051999999999999E-2</c:v>
                </c:pt>
                <c:pt idx="1142">
                  <c:v>-1.6882999999999999E-2</c:v>
                </c:pt>
                <c:pt idx="1143">
                  <c:v>-3.5249999999999999E-3</c:v>
                </c:pt>
                <c:pt idx="1144">
                  <c:v>-8.0400000000000003E-3</c:v>
                </c:pt>
                <c:pt idx="1145">
                  <c:v>-7.2950000000000003E-3</c:v>
                </c:pt>
                <c:pt idx="1146">
                  <c:v>-5.1700000000000001E-3</c:v>
                </c:pt>
                <c:pt idx="1147">
                  <c:v>-3.4390000000000002E-3</c:v>
                </c:pt>
                <c:pt idx="1148">
                  <c:v>9.7300000000000002E-4</c:v>
                </c:pt>
                <c:pt idx="1149">
                  <c:v>-6.7400000000000003E-3</c:v>
                </c:pt>
                <c:pt idx="1150">
                  <c:v>-8.9040000000000005E-3</c:v>
                </c:pt>
                <c:pt idx="1151">
                  <c:v>-1.224E-3</c:v>
                </c:pt>
                <c:pt idx="1152">
                  <c:v>-1.5727999999999999E-2</c:v>
                </c:pt>
                <c:pt idx="1153">
                  <c:v>-1.3344E-2</c:v>
                </c:pt>
                <c:pt idx="1154">
                  <c:v>-1.2840000000000001E-2</c:v>
                </c:pt>
                <c:pt idx="1155">
                  <c:v>-7.1679999999999999E-3</c:v>
                </c:pt>
                <c:pt idx="1156">
                  <c:v>-9.077E-3</c:v>
                </c:pt>
                <c:pt idx="1157">
                  <c:v>2.6849999999999999E-3</c:v>
                </c:pt>
                <c:pt idx="1158">
                  <c:v>-3.6779999999999998E-3</c:v>
                </c:pt>
                <c:pt idx="1159">
                  <c:v>-2.114E-3</c:v>
                </c:pt>
                <c:pt idx="1160">
                  <c:v>-1.1264E-2</c:v>
                </c:pt>
                <c:pt idx="1161">
                  <c:v>-3.8470000000000002E-3</c:v>
                </c:pt>
                <c:pt idx="1162">
                  <c:v>-1.2829999999999999E-2</c:v>
                </c:pt>
                <c:pt idx="1163">
                  <c:v>-1.3805E-2</c:v>
                </c:pt>
                <c:pt idx="1164">
                  <c:v>-2.0282000000000001E-2</c:v>
                </c:pt>
                <c:pt idx="1165">
                  <c:v>-6.0080000000000003E-3</c:v>
                </c:pt>
                <c:pt idx="1166">
                  <c:v>-1.0789999999999999E-2</c:v>
                </c:pt>
                <c:pt idx="1167">
                  <c:v>-1.4499E-2</c:v>
                </c:pt>
                <c:pt idx="1168">
                  <c:v>-5.0489999999999997E-3</c:v>
                </c:pt>
                <c:pt idx="1169">
                  <c:v>1.219E-3</c:v>
                </c:pt>
                <c:pt idx="1170">
                  <c:v>-1.7769999999999999E-3</c:v>
                </c:pt>
                <c:pt idx="1171">
                  <c:v>4.4299999999999998E-4</c:v>
                </c:pt>
                <c:pt idx="1172">
                  <c:v>-2.1649999999999998E-3</c:v>
                </c:pt>
                <c:pt idx="1173">
                  <c:v>-4.6839999999999998E-3</c:v>
                </c:pt>
                <c:pt idx="1174">
                  <c:v>-1.1560000000000001E-2</c:v>
                </c:pt>
                <c:pt idx="1175">
                  <c:v>1.0411E-2</c:v>
                </c:pt>
                <c:pt idx="1176">
                  <c:v>3.5049999999999998E-2</c:v>
                </c:pt>
                <c:pt idx="1177">
                  <c:v>6.4185000000000006E-2</c:v>
                </c:pt>
                <c:pt idx="1178">
                  <c:v>-3.1819999999999999E-3</c:v>
                </c:pt>
                <c:pt idx="1179">
                  <c:v>-8.8999999999999995E-5</c:v>
                </c:pt>
                <c:pt idx="1180">
                  <c:v>-7.7999999999999999E-4</c:v>
                </c:pt>
                <c:pt idx="1181">
                  <c:v>-1.769E-3</c:v>
                </c:pt>
                <c:pt idx="1182">
                  <c:v>5.7520000000000002E-3</c:v>
                </c:pt>
                <c:pt idx="1183">
                  <c:v>7.1760000000000001E-3</c:v>
                </c:pt>
                <c:pt idx="1184">
                  <c:v>-3.2079999999999999E-3</c:v>
                </c:pt>
                <c:pt idx="1185">
                  <c:v>3.137E-3</c:v>
                </c:pt>
                <c:pt idx="1186">
                  <c:v>9.1299999999999997E-4</c:v>
                </c:pt>
                <c:pt idx="1187">
                  <c:v>-5.9119999999999997E-3</c:v>
                </c:pt>
                <c:pt idx="1188">
                  <c:v>-1.115E-2</c:v>
                </c:pt>
                <c:pt idx="1189">
                  <c:v>1.3886000000000001E-2</c:v>
                </c:pt>
                <c:pt idx="1190">
                  <c:v>6.9899999999999997E-3</c:v>
                </c:pt>
                <c:pt idx="1191">
                  <c:v>2.5409999999999999E-3</c:v>
                </c:pt>
                <c:pt idx="1192">
                  <c:v>1.4766E-2</c:v>
                </c:pt>
                <c:pt idx="1193">
                  <c:v>4.359E-3</c:v>
                </c:pt>
                <c:pt idx="1194">
                  <c:v>-1.954E-3</c:v>
                </c:pt>
                <c:pt idx="1195">
                  <c:v>-2.34E-4</c:v>
                </c:pt>
                <c:pt idx="1196">
                  <c:v>6.5290000000000001E-3</c:v>
                </c:pt>
                <c:pt idx="1197">
                  <c:v>-1.1325999999999999E-2</c:v>
                </c:pt>
                <c:pt idx="1198">
                  <c:v>3.0582999999999999E-2</c:v>
                </c:pt>
                <c:pt idx="1199">
                  <c:v>-3.2299999999999999E-4</c:v>
                </c:pt>
                <c:pt idx="1200">
                  <c:v>1.2207000000000001E-2</c:v>
                </c:pt>
                <c:pt idx="1201">
                  <c:v>-3.3059999999999999E-3</c:v>
                </c:pt>
                <c:pt idx="1202">
                  <c:v>5.8259999999999996E-3</c:v>
                </c:pt>
                <c:pt idx="1203">
                  <c:v>1.1436999999999999E-2</c:v>
                </c:pt>
                <c:pt idx="1204">
                  <c:v>1.0182E-2</c:v>
                </c:pt>
                <c:pt idx="1205">
                  <c:v>2.0331999999999999E-2</c:v>
                </c:pt>
                <c:pt idx="1206">
                  <c:v>6.7679999999999997E-3</c:v>
                </c:pt>
                <c:pt idx="1207">
                  <c:v>1.2407E-2</c:v>
                </c:pt>
                <c:pt idx="1208">
                  <c:v>1.7350999999999998E-2</c:v>
                </c:pt>
                <c:pt idx="1209">
                  <c:v>1.8679000000000001E-2</c:v>
                </c:pt>
                <c:pt idx="1210">
                  <c:v>-1.805E-3</c:v>
                </c:pt>
                <c:pt idx="1211">
                  <c:v>2.1644E-2</c:v>
                </c:pt>
                <c:pt idx="1212">
                  <c:v>8.4779999999999994E-3</c:v>
                </c:pt>
                <c:pt idx="1213">
                  <c:v>7.267E-3</c:v>
                </c:pt>
                <c:pt idx="1214">
                  <c:v>6.0769999999999999E-3</c:v>
                </c:pt>
                <c:pt idx="1215">
                  <c:v>7.6400000000000001E-3</c:v>
                </c:pt>
                <c:pt idx="1216">
                  <c:v>5.5719999999999997E-3</c:v>
                </c:pt>
                <c:pt idx="1217">
                  <c:v>1.0997E-2</c:v>
                </c:pt>
                <c:pt idx="1218">
                  <c:v>7.7019999999999996E-3</c:v>
                </c:pt>
                <c:pt idx="1219">
                  <c:v>5.8869999999999999E-3</c:v>
                </c:pt>
                <c:pt idx="1220">
                  <c:v>8.9680000000000003E-3</c:v>
                </c:pt>
                <c:pt idx="1221">
                  <c:v>2.0093E-2</c:v>
                </c:pt>
                <c:pt idx="1222">
                  <c:v>1.9369000000000001E-2</c:v>
                </c:pt>
                <c:pt idx="1223">
                  <c:v>2.7659E-2</c:v>
                </c:pt>
                <c:pt idx="1224">
                  <c:v>7.0650000000000001E-3</c:v>
                </c:pt>
                <c:pt idx="1225">
                  <c:v>1.6281E-2</c:v>
                </c:pt>
                <c:pt idx="1226">
                  <c:v>8.4419999999999999E-3</c:v>
                </c:pt>
                <c:pt idx="1227">
                  <c:v>7.4710000000000002E-3</c:v>
                </c:pt>
                <c:pt idx="1228">
                  <c:v>6.7860000000000004E-3</c:v>
                </c:pt>
                <c:pt idx="1229">
                  <c:v>-1.4283000000000001E-2</c:v>
                </c:pt>
                <c:pt idx="1230">
                  <c:v>-9.1909999999999995E-3</c:v>
                </c:pt>
                <c:pt idx="1231">
                  <c:v>6.3709999999999999E-3</c:v>
                </c:pt>
                <c:pt idx="1232">
                  <c:v>-6.29E-4</c:v>
                </c:pt>
                <c:pt idx="1233">
                  <c:v>-2.0627E-2</c:v>
                </c:pt>
                <c:pt idx="1234">
                  <c:v>-4.2770000000000004E-3</c:v>
                </c:pt>
                <c:pt idx="1235">
                  <c:v>-1.61E-2</c:v>
                </c:pt>
                <c:pt idx="1236">
                  <c:v>-8.3169999999999997E-3</c:v>
                </c:pt>
                <c:pt idx="1237">
                  <c:v>1.671E-3</c:v>
                </c:pt>
                <c:pt idx="1238">
                  <c:v>-2.6849999999999999E-3</c:v>
                </c:pt>
                <c:pt idx="1239">
                  <c:v>-1.7730000000000001E-3</c:v>
                </c:pt>
                <c:pt idx="1240">
                  <c:v>9.7300000000000002E-4</c:v>
                </c:pt>
                <c:pt idx="1241">
                  <c:v>4.8739999999999999E-3</c:v>
                </c:pt>
                <c:pt idx="1242">
                  <c:v>-1.2700000000000001E-3</c:v>
                </c:pt>
                <c:pt idx="1243">
                  <c:v>-2.3438000000000001E-2</c:v>
                </c:pt>
                <c:pt idx="1244">
                  <c:v>-1.6222E-2</c:v>
                </c:pt>
                <c:pt idx="1245">
                  <c:v>-6.2480000000000001E-3</c:v>
                </c:pt>
                <c:pt idx="1246">
                  <c:v>1.5081000000000001E-2</c:v>
                </c:pt>
                <c:pt idx="1247">
                  <c:v>1.103E-3</c:v>
                </c:pt>
                <c:pt idx="1248">
                  <c:v>-3.6159999999999999E-3</c:v>
                </c:pt>
                <c:pt idx="1249">
                  <c:v>1.343E-3</c:v>
                </c:pt>
                <c:pt idx="1250">
                  <c:v>-5.0740000000000004E-3</c:v>
                </c:pt>
                <c:pt idx="1251">
                  <c:v>9.7750000000000007E-3</c:v>
                </c:pt>
                <c:pt idx="1252">
                  <c:v>-1.9341000000000001E-2</c:v>
                </c:pt>
                <c:pt idx="1253">
                  <c:v>-1.6490000000000001E-3</c:v>
                </c:pt>
                <c:pt idx="1254">
                  <c:v>1.4300000000000001E-3</c:v>
                </c:pt>
                <c:pt idx="1255">
                  <c:v>-2.6670000000000001E-3</c:v>
                </c:pt>
                <c:pt idx="1256">
                  <c:v>-1.4652E-2</c:v>
                </c:pt>
                <c:pt idx="1257">
                  <c:v>5.1130000000000004E-3</c:v>
                </c:pt>
                <c:pt idx="1258">
                  <c:v>-3.4533000000000001E-2</c:v>
                </c:pt>
                <c:pt idx="1259">
                  <c:v>1.4760000000000001E-3</c:v>
                </c:pt>
                <c:pt idx="1260">
                  <c:v>-7.5259999999999997E-3</c:v>
                </c:pt>
                <c:pt idx="1261">
                  <c:v>-3.0219999999999999E-3</c:v>
                </c:pt>
                <c:pt idx="1262">
                  <c:v>-5.2220000000000001E-3</c:v>
                </c:pt>
                <c:pt idx="1263">
                  <c:v>-1.4450000000000001E-3</c:v>
                </c:pt>
                <c:pt idx="1264">
                  <c:v>1.37E-4</c:v>
                </c:pt>
                <c:pt idx="1265">
                  <c:v>5.6600000000000001E-3</c:v>
                </c:pt>
                <c:pt idx="1266">
                  <c:v>1.3669999999999999E-3</c:v>
                </c:pt>
                <c:pt idx="1267">
                  <c:v>-1.534E-3</c:v>
                </c:pt>
                <c:pt idx="1268">
                  <c:v>-1.2880000000000001E-3</c:v>
                </c:pt>
                <c:pt idx="1269">
                  <c:v>-4.0949999999999997E-3</c:v>
                </c:pt>
                <c:pt idx="1270">
                  <c:v>9.8650000000000005E-3</c:v>
                </c:pt>
                <c:pt idx="1271">
                  <c:v>-1.8549E-2</c:v>
                </c:pt>
                <c:pt idx="1272">
                  <c:v>-1.421E-3</c:v>
                </c:pt>
                <c:pt idx="1273">
                  <c:v>-7.0330000000000002E-3</c:v>
                </c:pt>
                <c:pt idx="1274">
                  <c:v>2.5700000000000001E-4</c:v>
                </c:pt>
                <c:pt idx="1275">
                  <c:v>2.9160000000000002E-3</c:v>
                </c:pt>
                <c:pt idx="1276">
                  <c:v>-4.5319999999999996E-3</c:v>
                </c:pt>
                <c:pt idx="1277">
                  <c:v>-1.7500000000000002E-2</c:v>
                </c:pt>
                <c:pt idx="1278">
                  <c:v>-2.2366E-2</c:v>
                </c:pt>
                <c:pt idx="1279">
                  <c:v>-1.9968E-2</c:v>
                </c:pt>
                <c:pt idx="1280">
                  <c:v>-1.2297000000000001E-2</c:v>
                </c:pt>
                <c:pt idx="1281">
                  <c:v>7.6109999999999997E-3</c:v>
                </c:pt>
                <c:pt idx="1282">
                  <c:v>-4.2099999999999999E-4</c:v>
                </c:pt>
                <c:pt idx="1283">
                  <c:v>1.6122000000000001E-2</c:v>
                </c:pt>
                <c:pt idx="1284">
                  <c:v>-5.1840000000000002E-3</c:v>
                </c:pt>
                <c:pt idx="1285">
                  <c:v>9.4280000000000006E-3</c:v>
                </c:pt>
                <c:pt idx="1286">
                  <c:v>-1.9862000000000001E-2</c:v>
                </c:pt>
                <c:pt idx="1287">
                  <c:v>7.0470000000000003E-3</c:v>
                </c:pt>
                <c:pt idx="1288">
                  <c:v>-8.8179999999999994E-3</c:v>
                </c:pt>
                <c:pt idx="1289">
                  <c:v>-1.2711E-2</c:v>
                </c:pt>
                <c:pt idx="1290">
                  <c:v>-1.2382000000000001E-2</c:v>
                </c:pt>
                <c:pt idx="1291">
                  <c:v>3.7759999999999998E-3</c:v>
                </c:pt>
                <c:pt idx="1292">
                  <c:v>-2.8548E-2</c:v>
                </c:pt>
                <c:pt idx="1293">
                  <c:v>7.7790000000000003E-3</c:v>
                </c:pt>
                <c:pt idx="1294">
                  <c:v>-1.4881E-2</c:v>
                </c:pt>
                <c:pt idx="1295">
                  <c:v>6.9200000000000002E-4</c:v>
                </c:pt>
                <c:pt idx="1296">
                  <c:v>-9.2020000000000001E-3</c:v>
                </c:pt>
                <c:pt idx="1297">
                  <c:v>9.2400000000000002E-4</c:v>
                </c:pt>
                <c:pt idx="1298">
                  <c:v>-5.7190000000000001E-3</c:v>
                </c:pt>
                <c:pt idx="1299">
                  <c:v>-2.4226999999999999E-2</c:v>
                </c:pt>
                <c:pt idx="1300">
                  <c:v>2.5024000000000001E-2</c:v>
                </c:pt>
                <c:pt idx="1301">
                  <c:v>-3.7734999999999998E-2</c:v>
                </c:pt>
                <c:pt idx="1302">
                  <c:v>6.2919999999999998E-3</c:v>
                </c:pt>
                <c:pt idx="1303">
                  <c:v>2.9803E-2</c:v>
                </c:pt>
                <c:pt idx="1304">
                  <c:v>-8.1040000000000001E-3</c:v>
                </c:pt>
                <c:pt idx="1305">
                  <c:v>-1.2156E-2</c:v>
                </c:pt>
                <c:pt idx="1306">
                  <c:v>-5.9620000000000003E-3</c:v>
                </c:pt>
                <c:pt idx="1307">
                  <c:v>1.1636000000000001E-2</c:v>
                </c:pt>
                <c:pt idx="1308">
                  <c:v>2.4933E-2</c:v>
                </c:pt>
                <c:pt idx="1309">
                  <c:v>-2.5233999999999999E-2</c:v>
                </c:pt>
                <c:pt idx="1310">
                  <c:v>4.9723000000000003E-2</c:v>
                </c:pt>
                <c:pt idx="1311">
                  <c:v>-1.0170999999999999E-2</c:v>
                </c:pt>
                <c:pt idx="1312">
                  <c:v>-1.2716E-2</c:v>
                </c:pt>
                <c:pt idx="1313">
                  <c:v>-6.7916000000000004E-2</c:v>
                </c:pt>
                <c:pt idx="1314">
                  <c:v>-3.9462999999999998E-2</c:v>
                </c:pt>
                <c:pt idx="1315">
                  <c:v>8.2539000000000001E-2</c:v>
                </c:pt>
                <c:pt idx="1316">
                  <c:v>-0.110455</c:v>
                </c:pt>
                <c:pt idx="1317">
                  <c:v>0.13191900000000001</c:v>
                </c:pt>
                <c:pt idx="1318">
                  <c:v>-0.12213599999999999</c:v>
                </c:pt>
                <c:pt idx="1319">
                  <c:v>3.1229E-2</c:v>
                </c:pt>
                <c:pt idx="1320">
                  <c:v>0.48990499999999998</c:v>
                </c:pt>
                <c:pt idx="1321">
                  <c:v>2.215E-2</c:v>
                </c:pt>
                <c:pt idx="1322">
                  <c:v>6.9444000000000006E-2</c:v>
                </c:pt>
                <c:pt idx="1323">
                  <c:v>0.164045</c:v>
                </c:pt>
                <c:pt idx="1324">
                  <c:v>-0.14250399999999999</c:v>
                </c:pt>
                <c:pt idx="1325">
                  <c:v>3.1026999999999999E-2</c:v>
                </c:pt>
                <c:pt idx="1326">
                  <c:v>-6.9584999999999994E-2</c:v>
                </c:pt>
                <c:pt idx="1327">
                  <c:v>3.2443E-2</c:v>
                </c:pt>
                <c:pt idx="1328">
                  <c:v>5.5560000000000002E-3</c:v>
                </c:pt>
                <c:pt idx="1329">
                  <c:v>-2.2894999999999999E-2</c:v>
                </c:pt>
                <c:pt idx="1330">
                  <c:v>5.13E-4</c:v>
                </c:pt>
                <c:pt idx="1331">
                  <c:v>3.5231999999999999E-2</c:v>
                </c:pt>
                <c:pt idx="1332">
                  <c:v>-4.8506000000000001E-2</c:v>
                </c:pt>
                <c:pt idx="1333">
                  <c:v>2.7276999999999999E-2</c:v>
                </c:pt>
                <c:pt idx="1334">
                  <c:v>-5.0679000000000002E-2</c:v>
                </c:pt>
                <c:pt idx="1335">
                  <c:v>3.3044999999999998E-2</c:v>
                </c:pt>
                <c:pt idx="1336">
                  <c:v>-2.7490000000000001E-3</c:v>
                </c:pt>
                <c:pt idx="1337">
                  <c:v>-3.4511E-2</c:v>
                </c:pt>
                <c:pt idx="1338">
                  <c:v>-6.7060000000000002E-3</c:v>
                </c:pt>
                <c:pt idx="1339">
                  <c:v>2.5409999999999999E-3</c:v>
                </c:pt>
                <c:pt idx="1340">
                  <c:v>-1.0649E-2</c:v>
                </c:pt>
                <c:pt idx="1341">
                  <c:v>1.5862999999999999E-2</c:v>
                </c:pt>
                <c:pt idx="1342">
                  <c:v>-5.7019999999999996E-3</c:v>
                </c:pt>
                <c:pt idx="1343">
                  <c:v>-3.3381000000000001E-2</c:v>
                </c:pt>
                <c:pt idx="1344">
                  <c:v>1.9834999999999998E-2</c:v>
                </c:pt>
                <c:pt idx="1345">
                  <c:v>-5.4799999999999998E-4</c:v>
                </c:pt>
                <c:pt idx="1346">
                  <c:v>-1.3537E-2</c:v>
                </c:pt>
                <c:pt idx="1347">
                  <c:v>-2.1099999999999999E-3</c:v>
                </c:pt>
                <c:pt idx="1348">
                  <c:v>-8.2769999999999996E-3</c:v>
                </c:pt>
                <c:pt idx="1349">
                  <c:v>-1.0621E-2</c:v>
                </c:pt>
                <c:pt idx="1350">
                  <c:v>1.6109999999999999E-2</c:v>
                </c:pt>
                <c:pt idx="1351">
                  <c:v>1.3389999999999999E-3</c:v>
                </c:pt>
                <c:pt idx="1352">
                  <c:v>-3.3529000000000003E-2</c:v>
                </c:pt>
                <c:pt idx="1353">
                  <c:v>-4.1419999999999998E-3</c:v>
                </c:pt>
                <c:pt idx="1354">
                  <c:v>-2.5111000000000001E-2</c:v>
                </c:pt>
                <c:pt idx="1355">
                  <c:v>5.9150000000000001E-3</c:v>
                </c:pt>
                <c:pt idx="1356">
                  <c:v>-9.2149999999999992E-3</c:v>
                </c:pt>
                <c:pt idx="1357">
                  <c:v>-1.903E-3</c:v>
                </c:pt>
                <c:pt idx="1358">
                  <c:v>2.9979999999999998E-3</c:v>
                </c:pt>
                <c:pt idx="1359">
                  <c:v>8.1560000000000001E-3</c:v>
                </c:pt>
                <c:pt idx="1360">
                  <c:v>-1.3393E-2</c:v>
                </c:pt>
                <c:pt idx="1361">
                  <c:v>2.5801000000000001E-2</c:v>
                </c:pt>
                <c:pt idx="1362">
                  <c:v>-2.3900000000000001E-4</c:v>
                </c:pt>
                <c:pt idx="1363">
                  <c:v>-1.8370000000000001E-3</c:v>
                </c:pt>
                <c:pt idx="1364">
                  <c:v>1.0714E-2</c:v>
                </c:pt>
                <c:pt idx="1365">
                  <c:v>-1.3424999999999999E-2</c:v>
                </c:pt>
                <c:pt idx="1366">
                  <c:v>-2.4292999999999999E-2</c:v>
                </c:pt>
                <c:pt idx="1367">
                  <c:v>-9.0399999999999996E-4</c:v>
                </c:pt>
                <c:pt idx="1368">
                  <c:v>-1.7606E-2</c:v>
                </c:pt>
                <c:pt idx="1369">
                  <c:v>1.807E-3</c:v>
                </c:pt>
                <c:pt idx="1370">
                  <c:v>-2.5279999999999999E-3</c:v>
                </c:pt>
                <c:pt idx="1371">
                  <c:v>-5.6230000000000004E-3</c:v>
                </c:pt>
                <c:pt idx="1372">
                  <c:v>-3.3909999999999999E-3</c:v>
                </c:pt>
                <c:pt idx="1373">
                  <c:v>2.8019999999999998E-3</c:v>
                </c:pt>
                <c:pt idx="1374">
                  <c:v>-1.4447E-2</c:v>
                </c:pt>
                <c:pt idx="1375">
                  <c:v>1.6426E-2</c:v>
                </c:pt>
                <c:pt idx="1376">
                  <c:v>-2.14E-4</c:v>
                </c:pt>
                <c:pt idx="1377">
                  <c:v>1.3470000000000001E-3</c:v>
                </c:pt>
                <c:pt idx="1378">
                  <c:v>1.2409999999999999E-3</c:v>
                </c:pt>
                <c:pt idx="1379">
                  <c:v>-3.274E-3</c:v>
                </c:pt>
                <c:pt idx="1380">
                  <c:v>1.1464E-2</c:v>
                </c:pt>
                <c:pt idx="1381">
                  <c:v>6.8199999999999999E-4</c:v>
                </c:pt>
                <c:pt idx="1382">
                  <c:v>3.264E-3</c:v>
                </c:pt>
                <c:pt idx="1383">
                  <c:v>-2.4030000000000002E-3</c:v>
                </c:pt>
                <c:pt idx="1384">
                  <c:v>-8.4400000000000002E-4</c:v>
                </c:pt>
                <c:pt idx="1385">
                  <c:v>-8.7670000000000005E-3</c:v>
                </c:pt>
                <c:pt idx="1386">
                  <c:v>-1.4809999999999999E-3</c:v>
                </c:pt>
                <c:pt idx="1387">
                  <c:v>-2.6672999999999999E-2</c:v>
                </c:pt>
                <c:pt idx="1388">
                  <c:v>-5.836E-3</c:v>
                </c:pt>
                <c:pt idx="1389">
                  <c:v>-2.1496000000000001E-2</c:v>
                </c:pt>
                <c:pt idx="1390">
                  <c:v>-3.0766000000000002E-2</c:v>
                </c:pt>
                <c:pt idx="1391">
                  <c:v>-2.0552999999999998E-2</c:v>
                </c:pt>
                <c:pt idx="1392">
                  <c:v>-1.9073E-2</c:v>
                </c:pt>
                <c:pt idx="1393">
                  <c:v>-1.7191000000000001E-2</c:v>
                </c:pt>
                <c:pt idx="1394">
                  <c:v>-1.2435E-2</c:v>
                </c:pt>
                <c:pt idx="1395">
                  <c:v>-2.2173999999999999E-2</c:v>
                </c:pt>
                <c:pt idx="1396">
                  <c:v>-1.0525E-2</c:v>
                </c:pt>
                <c:pt idx="1397">
                  <c:v>-1.8127999999999998E-2</c:v>
                </c:pt>
                <c:pt idx="1398">
                  <c:v>-6.9199999999999999E-3</c:v>
                </c:pt>
                <c:pt idx="1399">
                  <c:v>-2.6589999999999999E-3</c:v>
                </c:pt>
                <c:pt idx="1400">
                  <c:v>3.5950000000000001E-3</c:v>
                </c:pt>
                <c:pt idx="1401">
                  <c:v>1.3051999999999999E-2</c:v>
                </c:pt>
                <c:pt idx="1402">
                  <c:v>5.3600000000000002E-4</c:v>
                </c:pt>
                <c:pt idx="1403">
                  <c:v>-2.1167999999999999E-2</c:v>
                </c:pt>
                <c:pt idx="1404">
                  <c:v>-1.1343000000000001E-2</c:v>
                </c:pt>
                <c:pt idx="1405">
                  <c:v>-1.1958E-2</c:v>
                </c:pt>
                <c:pt idx="1406">
                  <c:v>-5.5599999999999998E-3</c:v>
                </c:pt>
                <c:pt idx="1407">
                  <c:v>-7.7330000000000003E-3</c:v>
                </c:pt>
                <c:pt idx="1408">
                  <c:v>3.8600000000000001E-3</c:v>
                </c:pt>
                <c:pt idx="1409">
                  <c:v>-1.1150000000000001E-3</c:v>
                </c:pt>
                <c:pt idx="1410">
                  <c:v>-3.3430000000000001E-3</c:v>
                </c:pt>
                <c:pt idx="1411">
                  <c:v>1.17E-4</c:v>
                </c:pt>
                <c:pt idx="1412">
                  <c:v>1.0154E-2</c:v>
                </c:pt>
                <c:pt idx="1413">
                  <c:v>-1.1949E-2</c:v>
                </c:pt>
                <c:pt idx="1414">
                  <c:v>-7.7190000000000002E-3</c:v>
                </c:pt>
                <c:pt idx="1415">
                  <c:v>-1.4715000000000001E-2</c:v>
                </c:pt>
                <c:pt idx="1416">
                  <c:v>-5.8069999999999997E-3</c:v>
                </c:pt>
                <c:pt idx="1417">
                  <c:v>3.336E-3</c:v>
                </c:pt>
                <c:pt idx="1418">
                  <c:v>-3.9810000000000002E-3</c:v>
                </c:pt>
                <c:pt idx="1419">
                  <c:v>-1.2366E-2</c:v>
                </c:pt>
                <c:pt idx="1420">
                  <c:v>-1.1431999999999999E-2</c:v>
                </c:pt>
                <c:pt idx="1421">
                  <c:v>-2.1307E-2</c:v>
                </c:pt>
                <c:pt idx="1422">
                  <c:v>-1.2971E-2</c:v>
                </c:pt>
                <c:pt idx="1423">
                  <c:v>-2.3876999999999999E-2</c:v>
                </c:pt>
                <c:pt idx="1424">
                  <c:v>-1.2475999999999999E-2</c:v>
                </c:pt>
                <c:pt idx="1425">
                  <c:v>-1.5559999999999999E-2</c:v>
                </c:pt>
                <c:pt idx="1426">
                  <c:v>-2.0791E-2</c:v>
                </c:pt>
                <c:pt idx="1427">
                  <c:v>-1.1757E-2</c:v>
                </c:pt>
                <c:pt idx="1428">
                  <c:v>-1.5221999999999999E-2</c:v>
                </c:pt>
                <c:pt idx="1429">
                  <c:v>-1.6469999999999999E-2</c:v>
                </c:pt>
                <c:pt idx="1430">
                  <c:v>-1.0928E-2</c:v>
                </c:pt>
                <c:pt idx="1431">
                  <c:v>-1.1096E-2</c:v>
                </c:pt>
                <c:pt idx="1432">
                  <c:v>-1.0515E-2</c:v>
                </c:pt>
                <c:pt idx="1433">
                  <c:v>-4.6956999999999999E-2</c:v>
                </c:pt>
                <c:pt idx="1434">
                  <c:v>1.1127E-2</c:v>
                </c:pt>
                <c:pt idx="1435">
                  <c:v>-3.1161999999999999E-2</c:v>
                </c:pt>
                <c:pt idx="1436">
                  <c:v>-6.3039999999999997E-3</c:v>
                </c:pt>
                <c:pt idx="1437">
                  <c:v>-5.1879999999999999E-3</c:v>
                </c:pt>
                <c:pt idx="1438">
                  <c:v>-1.2446E-2</c:v>
                </c:pt>
                <c:pt idx="1439">
                  <c:v>1.1675E-2</c:v>
                </c:pt>
                <c:pt idx="1440">
                  <c:v>-2.4160999999999998E-2</c:v>
                </c:pt>
                <c:pt idx="1441">
                  <c:v>-1.3731E-2</c:v>
                </c:pt>
                <c:pt idx="1442">
                  <c:v>-2.2630000000000001E-2</c:v>
                </c:pt>
                <c:pt idx="1443">
                  <c:v>1.0633999999999999E-2</c:v>
                </c:pt>
                <c:pt idx="1444">
                  <c:v>-6.0819999999999997E-3</c:v>
                </c:pt>
                <c:pt idx="1445">
                  <c:v>9.3779999999999992E-3</c:v>
                </c:pt>
                <c:pt idx="1446">
                  <c:v>-4.7980000000000002E-3</c:v>
                </c:pt>
                <c:pt idx="1447">
                  <c:v>5.9820000000000003E-3</c:v>
                </c:pt>
                <c:pt idx="1448">
                  <c:v>4.9519999999999998E-3</c:v>
                </c:pt>
                <c:pt idx="1449">
                  <c:v>-6.535E-3</c:v>
                </c:pt>
                <c:pt idx="1450">
                  <c:v>6.3290000000000004E-3</c:v>
                </c:pt>
                <c:pt idx="1451">
                  <c:v>1.5269999999999999E-3</c:v>
                </c:pt>
                <c:pt idx="1452">
                  <c:v>5.4310000000000001E-3</c:v>
                </c:pt>
                <c:pt idx="1453">
                  <c:v>-1.2428E-2</c:v>
                </c:pt>
                <c:pt idx="1454">
                  <c:v>-5.5630000000000002E-3</c:v>
                </c:pt>
                <c:pt idx="1455">
                  <c:v>-7.2309999999999996E-3</c:v>
                </c:pt>
                <c:pt idx="1456">
                  <c:v>8.012E-3</c:v>
                </c:pt>
                <c:pt idx="1457">
                  <c:v>-1.1261E-2</c:v>
                </c:pt>
                <c:pt idx="1458">
                  <c:v>-3.3649999999999999E-3</c:v>
                </c:pt>
                <c:pt idx="1459">
                  <c:v>8.1999999999999998E-4</c:v>
                </c:pt>
                <c:pt idx="1460">
                  <c:v>6.051E-3</c:v>
                </c:pt>
                <c:pt idx="1461">
                  <c:v>2.7060000000000001E-3</c:v>
                </c:pt>
                <c:pt idx="1462">
                  <c:v>3.3882000000000002E-2</c:v>
                </c:pt>
                <c:pt idx="1463">
                  <c:v>-2.0820000000000001E-3</c:v>
                </c:pt>
                <c:pt idx="1464">
                  <c:v>2.5850000000000001E-2</c:v>
                </c:pt>
                <c:pt idx="1465">
                  <c:v>5.7759999999999999E-3</c:v>
                </c:pt>
                <c:pt idx="1466">
                  <c:v>5.2069999999999998E-3</c:v>
                </c:pt>
                <c:pt idx="1467">
                  <c:v>1.0286999999999999E-2</c:v>
                </c:pt>
                <c:pt idx="1468">
                  <c:v>1.6576E-2</c:v>
                </c:pt>
                <c:pt idx="1469">
                  <c:v>1.5647999999999999E-2</c:v>
                </c:pt>
                <c:pt idx="1470">
                  <c:v>4.3109999999999997E-3</c:v>
                </c:pt>
                <c:pt idx="1471">
                  <c:v>5.3399999999999997E-4</c:v>
                </c:pt>
                <c:pt idx="1472">
                  <c:v>1.0163E-2</c:v>
                </c:pt>
                <c:pt idx="1473">
                  <c:v>1.4085E-2</c:v>
                </c:pt>
                <c:pt idx="1474">
                  <c:v>-8.7130000000000003E-3</c:v>
                </c:pt>
                <c:pt idx="1475">
                  <c:v>6.7600000000000004E-3</c:v>
                </c:pt>
                <c:pt idx="1476">
                  <c:v>5.62E-4</c:v>
                </c:pt>
                <c:pt idx="1477">
                  <c:v>-2.0028000000000001E-2</c:v>
                </c:pt>
                <c:pt idx="1478">
                  <c:v>1.3788999999999999E-2</c:v>
                </c:pt>
                <c:pt idx="1479">
                  <c:v>-5.1539999999999997E-3</c:v>
                </c:pt>
                <c:pt idx="1480">
                  <c:v>2.7430000000000002E-3</c:v>
                </c:pt>
                <c:pt idx="1481">
                  <c:v>-4.9820000000000003E-3</c:v>
                </c:pt>
                <c:pt idx="1482">
                  <c:v>-2.7330000000000002E-3</c:v>
                </c:pt>
                <c:pt idx="1483">
                  <c:v>1.823E-3</c:v>
                </c:pt>
                <c:pt idx="1484">
                  <c:v>-4.5019999999999999E-3</c:v>
                </c:pt>
                <c:pt idx="1485">
                  <c:v>1.879E-3</c:v>
                </c:pt>
                <c:pt idx="1486">
                  <c:v>-4.5199999999999997E-3</c:v>
                </c:pt>
                <c:pt idx="1487">
                  <c:v>-8.3599999999999994E-3</c:v>
                </c:pt>
                <c:pt idx="1488">
                  <c:v>-4.5770000000000003E-3</c:v>
                </c:pt>
                <c:pt idx="1489">
                  <c:v>-7.5180000000000004E-3</c:v>
                </c:pt>
                <c:pt idx="1490">
                  <c:v>-4.7390000000000002E-3</c:v>
                </c:pt>
                <c:pt idx="1491">
                  <c:v>4.8679999999999999E-3</c:v>
                </c:pt>
                <c:pt idx="1492">
                  <c:v>-1.5273E-2</c:v>
                </c:pt>
                <c:pt idx="1493">
                  <c:v>-1.6437E-2</c:v>
                </c:pt>
                <c:pt idx="1494">
                  <c:v>3.0360000000000001E-3</c:v>
                </c:pt>
                <c:pt idx="1495">
                  <c:v>-4.9800000000000001E-3</c:v>
                </c:pt>
                <c:pt idx="1496">
                  <c:v>1.1179E-2</c:v>
                </c:pt>
                <c:pt idx="1497">
                  <c:v>1.1774E-2</c:v>
                </c:pt>
                <c:pt idx="1498">
                  <c:v>-5.1489999999999999E-3</c:v>
                </c:pt>
                <c:pt idx="1499">
                  <c:v>-1.815E-3</c:v>
                </c:pt>
                <c:pt idx="1500">
                  <c:v>4.2830000000000003E-3</c:v>
                </c:pt>
                <c:pt idx="1501">
                  <c:v>-2.5352E-2</c:v>
                </c:pt>
                <c:pt idx="1502">
                  <c:v>-1.7392999999999999E-2</c:v>
                </c:pt>
                <c:pt idx="1503">
                  <c:v>5.398E-3</c:v>
                </c:pt>
                <c:pt idx="1504">
                  <c:v>-1.0799E-2</c:v>
                </c:pt>
                <c:pt idx="1505">
                  <c:v>-4.6639999999999997E-3</c:v>
                </c:pt>
                <c:pt idx="1506">
                  <c:v>-1.7287E-2</c:v>
                </c:pt>
                <c:pt idx="1507">
                  <c:v>1.6365999999999999E-2</c:v>
                </c:pt>
                <c:pt idx="1508">
                  <c:v>3.1470000000000001E-3</c:v>
                </c:pt>
                <c:pt idx="1509">
                  <c:v>-6.7580000000000001E-3</c:v>
                </c:pt>
                <c:pt idx="1510">
                  <c:v>-8.9720000000000008E-3</c:v>
                </c:pt>
                <c:pt idx="1511">
                  <c:v>-8.8590000000000006E-3</c:v>
                </c:pt>
                <c:pt idx="1512">
                  <c:v>-9.3670000000000003E-3</c:v>
                </c:pt>
                <c:pt idx="1513">
                  <c:v>-4.7619999999999997E-3</c:v>
                </c:pt>
                <c:pt idx="1514">
                  <c:v>-5.9589999999999999E-3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5</c:v>
                </c:pt>
                <c:pt idx="2">
                  <c:v>92</c:v>
                </c:pt>
                <c:pt idx="3">
                  <c:v>93</c:v>
                </c:pt>
                <c:pt idx="4">
                  <c:v>270</c:v>
                </c:pt>
              </c:numCache>
            </c:numRef>
          </c:xVal>
          <c:yVal>
            <c:numRef>
              <c:f>'Cone Summary'!$E$16:$E$25</c:f>
              <c:numCache>
                <c:formatCode>General</c:formatCode>
                <c:ptCount val="10"/>
                <c:pt idx="0">
                  <c:v>0</c:v>
                </c:pt>
                <c:pt idx="1">
                  <c:v>0</c:v>
                </c:pt>
                <c:pt idx="2">
                  <c:v>0</c:v>
                </c:pt>
                <c:pt idx="3">
                  <c:v>0</c:v>
                </c:pt>
                <c:pt idx="4">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0.15095916666665468</c:v>
                </c:pt>
                <c:pt idx="14">
                  <c:v>0.12563024999999803</c:v>
                </c:pt>
                <c:pt idx="15">
                  <c:v>0.12752850000001104</c:v>
                </c:pt>
                <c:pt idx="16">
                  <c:v>0.12942266666665839</c:v>
                </c:pt>
                <c:pt idx="17">
                  <c:v>0.11311358333333506</c:v>
                </c:pt>
                <c:pt idx="18">
                  <c:v>0.13064866666667996</c:v>
                </c:pt>
                <c:pt idx="19">
                  <c:v>0.14406191666668633</c:v>
                </c:pt>
                <c:pt idx="20">
                  <c:v>0.12010749999998893</c:v>
                </c:pt>
                <c:pt idx="21">
                  <c:v>0.13367058333332693</c:v>
                </c:pt>
                <c:pt idx="22">
                  <c:v>0.14552383333334973</c:v>
                </c:pt>
                <c:pt idx="23">
                  <c:v>9.9252583333329383E-2</c:v>
                </c:pt>
                <c:pt idx="24">
                  <c:v>0.10249625000000151</c:v>
                </c:pt>
                <c:pt idx="25">
                  <c:v>0.14350283333331504</c:v>
                </c:pt>
                <c:pt idx="26">
                  <c:v>0.11443274999999176</c:v>
                </c:pt>
                <c:pt idx="27">
                  <c:v>0.12104258333333225</c:v>
                </c:pt>
                <c:pt idx="28">
                  <c:v>0.14570125000000425</c:v>
                </c:pt>
                <c:pt idx="29">
                  <c:v>0.10839683333332317</c:v>
                </c:pt>
                <c:pt idx="30">
                  <c:v>0.1016325833333364</c:v>
                </c:pt>
                <c:pt idx="31">
                  <c:v>0.13977791666665715</c:v>
                </c:pt>
                <c:pt idx="32">
                  <c:v>0.12774266666666989</c:v>
                </c:pt>
                <c:pt idx="33">
                  <c:v>0.12703200000001638</c:v>
                </c:pt>
                <c:pt idx="34">
                  <c:v>0.13844124999999016</c:v>
                </c:pt>
                <c:pt idx="35">
                  <c:v>0.11016174999999133</c:v>
                </c:pt>
                <c:pt idx="36">
                  <c:v>9.4879499999999936E-2</c:v>
                </c:pt>
                <c:pt idx="37">
                  <c:v>0.11201608333333724</c:v>
                </c:pt>
                <c:pt idx="38">
                  <c:v>0.12103741666666916</c:v>
                </c:pt>
                <c:pt idx="39">
                  <c:v>0.10973391666666288</c:v>
                </c:pt>
                <c:pt idx="40">
                  <c:v>0.11672433333334453</c:v>
                </c:pt>
                <c:pt idx="41">
                  <c:v>0.10614974999998121</c:v>
                </c:pt>
                <c:pt idx="42">
                  <c:v>0.10371874999998691</c:v>
                </c:pt>
                <c:pt idx="43">
                  <c:v>0.11184666666668146</c:v>
                </c:pt>
                <c:pt idx="44">
                  <c:v>0.12090783333332666</c:v>
                </c:pt>
                <c:pt idx="45">
                  <c:v>0.1097003333333267</c:v>
                </c:pt>
                <c:pt idx="46">
                  <c:v>0.11636550000000294</c:v>
                </c:pt>
                <c:pt idx="47">
                  <c:v>0.1334829999999935</c:v>
                </c:pt>
                <c:pt idx="48">
                  <c:v>0.10983008333333781</c:v>
                </c:pt>
                <c:pt idx="49">
                  <c:v>0.10994325000000298</c:v>
                </c:pt>
                <c:pt idx="50">
                  <c:v>0.12650624999999849</c:v>
                </c:pt>
                <c:pt idx="51">
                  <c:v>0.1249090833333284</c:v>
                </c:pt>
                <c:pt idx="52">
                  <c:v>0.10314833333333695</c:v>
                </c:pt>
                <c:pt idx="53">
                  <c:v>0.10709641666668308</c:v>
                </c:pt>
                <c:pt idx="54">
                  <c:v>0.11074650000000712</c:v>
                </c:pt>
                <c:pt idx="55">
                  <c:v>0.11265541666666934</c:v>
                </c:pt>
                <c:pt idx="56">
                  <c:v>0.13641925000001245</c:v>
                </c:pt>
                <c:pt idx="57">
                  <c:v>0.12863708333332369</c:v>
                </c:pt>
                <c:pt idx="58">
                  <c:v>0.10252808333333974</c:v>
                </c:pt>
                <c:pt idx="59">
                  <c:v>0.10996874999999069</c:v>
                </c:pt>
                <c:pt idx="60">
                  <c:v>0.13161008333332802</c:v>
                </c:pt>
                <c:pt idx="61">
                  <c:v>0.11398533333333205</c:v>
                </c:pt>
                <c:pt idx="62">
                  <c:v>0.11470924999999237</c:v>
                </c:pt>
                <c:pt idx="63">
                  <c:v>0.14326500000000189</c:v>
                </c:pt>
                <c:pt idx="64">
                  <c:v>0.12240758333332735</c:v>
                </c:pt>
                <c:pt idx="65">
                  <c:v>0.11262658333333064</c:v>
                </c:pt>
                <c:pt idx="66">
                  <c:v>0.12338099999999248</c:v>
                </c:pt>
                <c:pt idx="67">
                  <c:v>0.11928866666666949</c:v>
                </c:pt>
                <c:pt idx="68">
                  <c:v>0.12635141666667002</c:v>
                </c:pt>
                <c:pt idx="69">
                  <c:v>0.15060274999998788</c:v>
                </c:pt>
                <c:pt idx="70">
                  <c:v>0.12750991666665357</c:v>
                </c:pt>
                <c:pt idx="71">
                  <c:v>0.10702458333333453</c:v>
                </c:pt>
                <c:pt idx="72">
                  <c:v>0.13885491666667585</c:v>
                </c:pt>
                <c:pt idx="73">
                  <c:v>0.12663300000002189</c:v>
                </c:pt>
                <c:pt idx="74">
                  <c:v>0.10698608333333937</c:v>
                </c:pt>
                <c:pt idx="75">
                  <c:v>0.12917224999999868</c:v>
                </c:pt>
                <c:pt idx="76">
                  <c:v>0.1326178333333298</c:v>
                </c:pt>
                <c:pt idx="77">
                  <c:v>9.8111999999995689E-2</c:v>
                </c:pt>
                <c:pt idx="78">
                  <c:v>0.10502008333332451</c:v>
                </c:pt>
                <c:pt idx="79">
                  <c:v>0.11219825000001293</c:v>
                </c:pt>
                <c:pt idx="80">
                  <c:v>0.10286216666665382</c:v>
                </c:pt>
                <c:pt idx="81">
                  <c:v>0.11990033333332424</c:v>
                </c:pt>
                <c:pt idx="82">
                  <c:v>0.11272225000000446</c:v>
                </c:pt>
                <c:pt idx="83">
                  <c:v>9.712041666667659E-2</c:v>
                </c:pt>
                <c:pt idx="84">
                  <c:v>0.12128066666664712</c:v>
                </c:pt>
                <c:pt idx="85">
                  <c:v>0.12264866666667255</c:v>
                </c:pt>
                <c:pt idx="86">
                  <c:v>0.10286841666667119</c:v>
                </c:pt>
                <c:pt idx="87">
                  <c:v>0.12029516666667206</c:v>
                </c:pt>
                <c:pt idx="88">
                  <c:v>0.12052808333333331</c:v>
                </c:pt>
                <c:pt idx="89">
                  <c:v>0.11085308333332004</c:v>
                </c:pt>
                <c:pt idx="90">
                  <c:v>0.12434083333334438</c:v>
                </c:pt>
                <c:pt idx="91">
                  <c:v>0.13041375000000718</c:v>
                </c:pt>
                <c:pt idx="92">
                  <c:v>0.13505808333332681</c:v>
                </c:pt>
                <c:pt idx="93">
                  <c:v>0.12988649999999305</c:v>
                </c:pt>
                <c:pt idx="94">
                  <c:v>0.12055008333331567</c:v>
                </c:pt>
                <c:pt idx="95">
                  <c:v>0.14353466666667933</c:v>
                </c:pt>
                <c:pt idx="96">
                  <c:v>0.17267250000001866</c:v>
                </c:pt>
                <c:pt idx="97">
                  <c:v>0.18890999999999045</c:v>
                </c:pt>
                <c:pt idx="98">
                  <c:v>0.21958708333331836</c:v>
                </c:pt>
                <c:pt idx="99">
                  <c:v>0.24482075000002132</c:v>
                </c:pt>
                <c:pt idx="100">
                  <c:v>0.24220599999999592</c:v>
                </c:pt>
                <c:pt idx="101">
                  <c:v>0.27405208333333775</c:v>
                </c:pt>
                <c:pt idx="102">
                  <c:v>0.28614683333334529</c:v>
                </c:pt>
                <c:pt idx="103">
                  <c:v>0.29910241666666809</c:v>
                </c:pt>
                <c:pt idx="104">
                  <c:v>0.34827250000000021</c:v>
                </c:pt>
                <c:pt idx="105">
                  <c:v>0.36237774999999078</c:v>
                </c:pt>
                <c:pt idx="106">
                  <c:v>0.34119841666667838</c:v>
                </c:pt>
                <c:pt idx="107">
                  <c:v>0.35305950000001474</c:v>
                </c:pt>
                <c:pt idx="108">
                  <c:v>0.38177758333332906</c:v>
                </c:pt>
                <c:pt idx="109">
                  <c:v>0.36835341666665755</c:v>
                </c:pt>
                <c:pt idx="110">
                  <c:v>0.3859758333333379</c:v>
                </c:pt>
                <c:pt idx="111">
                  <c:v>0.41423300000001007</c:v>
                </c:pt>
                <c:pt idx="112">
                  <c:v>0.43030508333333256</c:v>
                </c:pt>
                <c:pt idx="113">
                  <c:v>0.44959183333334823</c:v>
                </c:pt>
                <c:pt idx="114">
                  <c:v>0.45940216666665634</c:v>
                </c:pt>
                <c:pt idx="115">
                  <c:v>0.45584008333333043</c:v>
                </c:pt>
                <c:pt idx="116">
                  <c:v>0.46873624999999208</c:v>
                </c:pt>
                <c:pt idx="117">
                  <c:v>0.48725641666666536</c:v>
                </c:pt>
                <c:pt idx="118">
                  <c:v>0.47538133333333832</c:v>
                </c:pt>
                <c:pt idx="119">
                  <c:v>0.48030716666666962</c:v>
                </c:pt>
                <c:pt idx="120">
                  <c:v>0.49933549999999843</c:v>
                </c:pt>
                <c:pt idx="121">
                  <c:v>0.48276683333333636</c:v>
                </c:pt>
                <c:pt idx="122">
                  <c:v>0.46253125000001205</c:v>
                </c:pt>
                <c:pt idx="123">
                  <c:v>0.47077633333334035</c:v>
                </c:pt>
                <c:pt idx="124">
                  <c:v>0.46156158333332559</c:v>
                </c:pt>
                <c:pt idx="125">
                  <c:v>0.43310649999999384</c:v>
                </c:pt>
                <c:pt idx="126">
                  <c:v>0.44852583333333246</c:v>
                </c:pt>
                <c:pt idx="127">
                  <c:v>0.44579150000000567</c:v>
                </c:pt>
                <c:pt idx="128">
                  <c:v>0.41346633333333216</c:v>
                </c:pt>
                <c:pt idx="129">
                  <c:v>0.41472683333334953</c:v>
                </c:pt>
                <c:pt idx="130">
                  <c:v>0.4147285000000096</c:v>
                </c:pt>
                <c:pt idx="131">
                  <c:v>0.38843749999999488</c:v>
                </c:pt>
                <c:pt idx="132">
                  <c:v>0.38725683333331534</c:v>
                </c:pt>
                <c:pt idx="133">
                  <c:v>0.39504316666667211</c:v>
                </c:pt>
                <c:pt idx="134">
                  <c:v>0.36800825000001208</c:v>
                </c:pt>
                <c:pt idx="135">
                  <c:v>0.37423133333333897</c:v>
                </c:pt>
                <c:pt idx="136">
                  <c:v>0.37986758333333154</c:v>
                </c:pt>
                <c:pt idx="137">
                  <c:v>0.36154099999999545</c:v>
                </c:pt>
                <c:pt idx="138">
                  <c:v>0.35682591666668628</c:v>
                </c:pt>
                <c:pt idx="139">
                  <c:v>0.35836725000001007</c:v>
                </c:pt>
                <c:pt idx="140">
                  <c:v>0.3414549999999868</c:v>
                </c:pt>
                <c:pt idx="141">
                  <c:v>0.33154574999999181</c:v>
                </c:pt>
                <c:pt idx="142">
                  <c:v>0.34682716666666852</c:v>
                </c:pt>
                <c:pt idx="143">
                  <c:v>0.33640908333332692</c:v>
                </c:pt>
                <c:pt idx="144">
                  <c:v>0.3190060833333348</c:v>
                </c:pt>
                <c:pt idx="145">
                  <c:v>0.33299933333332871</c:v>
                </c:pt>
                <c:pt idx="146">
                  <c:v>0.33141966666667361</c:v>
                </c:pt>
                <c:pt idx="147">
                  <c:v>0.30771933333334306</c:v>
                </c:pt>
                <c:pt idx="148">
                  <c:v>0.30838849999999002</c:v>
                </c:pt>
                <c:pt idx="149">
                  <c:v>0.30760166666666794</c:v>
                </c:pt>
                <c:pt idx="150">
                  <c:v>0.29335641666667084</c:v>
                </c:pt>
                <c:pt idx="151">
                  <c:v>0.30027933333332396</c:v>
                </c:pt>
                <c:pt idx="152">
                  <c:v>0.29659800000000774</c:v>
                </c:pt>
                <c:pt idx="153">
                  <c:v>0.27278258333332656</c:v>
                </c:pt>
                <c:pt idx="154">
                  <c:v>0.27971966666665793</c:v>
                </c:pt>
                <c:pt idx="155">
                  <c:v>0.27550450000001564</c:v>
                </c:pt>
                <c:pt idx="156">
                  <c:v>0.2461112500000032</c:v>
                </c:pt>
                <c:pt idx="157">
                  <c:v>0.25237699999999563</c:v>
                </c:pt>
                <c:pt idx="158">
                  <c:v>0.2704199166666707</c:v>
                </c:pt>
                <c:pt idx="159">
                  <c:v>0.25416016666665558</c:v>
                </c:pt>
                <c:pt idx="160">
                  <c:v>0.24220450000000207</c:v>
                </c:pt>
                <c:pt idx="161">
                  <c:v>0.24955358333334013</c:v>
                </c:pt>
                <c:pt idx="162">
                  <c:v>0.23174541666665979</c:v>
                </c:pt>
                <c:pt idx="163">
                  <c:v>0.22383708333331734</c:v>
                </c:pt>
                <c:pt idx="164">
                  <c:v>0.24385150000000286</c:v>
                </c:pt>
                <c:pt idx="165">
                  <c:v>0.2337661666666643</c:v>
                </c:pt>
                <c:pt idx="166">
                  <c:v>0.21078283333334488</c:v>
                </c:pt>
                <c:pt idx="167">
                  <c:v>0.21980941666667775</c:v>
                </c:pt>
                <c:pt idx="168">
                  <c:v>0.21614049999998505</c:v>
                </c:pt>
                <c:pt idx="169">
                  <c:v>0.19522583333333898</c:v>
                </c:pt>
                <c:pt idx="170">
                  <c:v>0.20954166666667126</c:v>
                </c:pt>
                <c:pt idx="171">
                  <c:v>0.2111184166666599</c:v>
                </c:pt>
                <c:pt idx="172">
                  <c:v>0.20446000000000689</c:v>
                </c:pt>
                <c:pt idx="173">
                  <c:v>0.22374008333333015</c:v>
                </c:pt>
                <c:pt idx="174">
                  <c:v>0.21208466666666226</c:v>
                </c:pt>
                <c:pt idx="175">
                  <c:v>0.18461666666665622</c:v>
                </c:pt>
                <c:pt idx="176">
                  <c:v>0.21929791666666651</c:v>
                </c:pt>
                <c:pt idx="177">
                  <c:v>0.21323791666668512</c:v>
                </c:pt>
                <c:pt idx="178">
                  <c:v>0.16428958333332844</c:v>
                </c:pt>
                <c:pt idx="179">
                  <c:v>0.19458383333333273</c:v>
                </c:pt>
                <c:pt idx="180">
                  <c:v>0.19969708333333833</c:v>
                </c:pt>
                <c:pt idx="181">
                  <c:v>0.16557200000000213</c:v>
                </c:pt>
                <c:pt idx="182">
                  <c:v>0.16550808333333103</c:v>
                </c:pt>
                <c:pt idx="183">
                  <c:v>0.15862141666666929</c:v>
                </c:pt>
                <c:pt idx="184">
                  <c:v>0.13130175000000813</c:v>
                </c:pt>
                <c:pt idx="185">
                  <c:v>0.1494515000000026</c:v>
                </c:pt>
                <c:pt idx="186">
                  <c:v>0.15975058333332962</c:v>
                </c:pt>
                <c:pt idx="187">
                  <c:v>0.1370528333333354</c:v>
                </c:pt>
                <c:pt idx="188">
                  <c:v>0.15580508333332924</c:v>
                </c:pt>
                <c:pt idx="189">
                  <c:v>0.15804324999999153</c:v>
                </c:pt>
                <c:pt idx="190">
                  <c:v>0.1244065000000063</c:v>
                </c:pt>
                <c:pt idx="191">
                  <c:v>0.11876758333333726</c:v>
                </c:pt>
                <c:pt idx="192">
                  <c:v>0.13778308333332964</c:v>
                </c:pt>
                <c:pt idx="193">
                  <c:v>0.12507050000000675</c:v>
                </c:pt>
                <c:pt idx="194">
                  <c:v>0.12409475000000232</c:v>
                </c:pt>
                <c:pt idx="195">
                  <c:v>0.12931291666666311</c:v>
                </c:pt>
                <c:pt idx="196">
                  <c:v>8.1889999999998977E-2</c:v>
                </c:pt>
                <c:pt idx="197">
                  <c:v>8.8332333333333679E-2</c:v>
                </c:pt>
                <c:pt idx="198">
                  <c:v>0.11043774999999793</c:v>
                </c:pt>
                <c:pt idx="199">
                  <c:v>9.4623249999993206E-2</c:v>
                </c:pt>
                <c:pt idx="200">
                  <c:v>9.4983250000015104E-2</c:v>
                </c:pt>
                <c:pt idx="201">
                  <c:v>0.11603858333332795</c:v>
                </c:pt>
                <c:pt idx="202">
                  <c:v>9.7437583333333563E-2</c:v>
                </c:pt>
                <c:pt idx="203">
                  <c:v>7.3394083333335899E-2</c:v>
                </c:pt>
                <c:pt idx="204">
                  <c:v>9.7795999999988226E-2</c:v>
                </c:pt>
                <c:pt idx="205">
                  <c:v>8.5041416666674266E-2</c:v>
                </c:pt>
                <c:pt idx="206">
                  <c:v>8.3974250000011352E-2</c:v>
                </c:pt>
                <c:pt idx="207">
                  <c:v>0.10382366666666343</c:v>
                </c:pt>
                <c:pt idx="208">
                  <c:v>7.9270833333320453E-2</c:v>
                </c:pt>
                <c:pt idx="209">
                  <c:v>5.1505666666673257E-2</c:v>
                </c:pt>
                <c:pt idx="210">
                  <c:v>7.6513666666665855E-2</c:v>
                </c:pt>
                <c:pt idx="211">
                  <c:v>7.3994999999987002E-2</c:v>
                </c:pt>
                <c:pt idx="212">
                  <c:v>5.4235083333336341E-2</c:v>
                </c:pt>
                <c:pt idx="213">
                  <c:v>7.9845916666663186E-2</c:v>
                </c:pt>
                <c:pt idx="214">
                  <c:v>7.6704083333334935E-2</c:v>
                </c:pt>
                <c:pt idx="215">
                  <c:v>5.9240500000001362E-2</c:v>
                </c:pt>
                <c:pt idx="216">
                  <c:v>8.3478249999989387E-2</c:v>
                </c:pt>
                <c:pt idx="217">
                  <c:v>7.06282500000152E-2</c:v>
                </c:pt>
                <c:pt idx="218">
                  <c:v>4.6009000000012179E-2</c:v>
                </c:pt>
                <c:pt idx="219">
                  <c:v>7.5146333333329096E-2</c:v>
                </c:pt>
                <c:pt idx="220">
                  <c:v>6.7051749999983201E-2</c:v>
                </c:pt>
                <c:pt idx="221">
                  <c:v>4.9490916666658315E-2</c:v>
                </c:pt>
                <c:pt idx="222">
                  <c:v>6.7653583333341302E-2</c:v>
                </c:pt>
                <c:pt idx="223">
                  <c:v>6.1721666666665932E-2</c:v>
                </c:pt>
                <c:pt idx="224">
                  <c:v>3.4323333333335405E-2</c:v>
                </c:pt>
                <c:pt idx="225">
                  <c:v>6.1595833333325821E-2</c:v>
                </c:pt>
                <c:pt idx="226">
                  <c:v>4.9812583333351292E-2</c:v>
                </c:pt>
                <c:pt idx="227">
                  <c:v>1.4216916666673759E-2</c:v>
                </c:pt>
                <c:pt idx="228">
                  <c:v>5.9311416666668983E-2</c:v>
                </c:pt>
                <c:pt idx="229">
                  <c:v>6.425966666666956E-2</c:v>
                </c:pt>
                <c:pt idx="230">
                  <c:v>4.3270999999980596E-2</c:v>
                </c:pt>
                <c:pt idx="231">
                  <c:v>4.9543750000009844E-2</c:v>
                </c:pt>
                <c:pt idx="232">
                  <c:v>3.4426166666679116E-2</c:v>
                </c:pt>
                <c:pt idx="233">
                  <c:v>2.0202416666677436E-2</c:v>
                </c:pt>
                <c:pt idx="234">
                  <c:v>4.5312583333334544E-2</c:v>
                </c:pt>
                <c:pt idx="235">
                  <c:v>4.5854416666668861E-2</c:v>
                </c:pt>
                <c:pt idx="236">
                  <c:v>1.4278333333325103E-2</c:v>
                </c:pt>
                <c:pt idx="237">
                  <c:v>4.5767583333327387E-2</c:v>
                </c:pt>
                <c:pt idx="238">
                  <c:v>4.8601666666674724E-2</c:v>
                </c:pt>
                <c:pt idx="239">
                  <c:v>1.9454166666695489E-3</c:v>
                </c:pt>
                <c:pt idx="240">
                  <c:v>1.2095749999993188E-2</c:v>
                </c:pt>
                <c:pt idx="241">
                  <c:v>3.6470833333325459E-2</c:v>
                </c:pt>
                <c:pt idx="242">
                  <c:v>3.5405083333349317E-2</c:v>
                </c:pt>
                <c:pt idx="243">
                  <c:v>4.5670500000007053E-2</c:v>
                </c:pt>
                <c:pt idx="244">
                  <c:v>3.6744999999986781E-2</c:v>
                </c:pt>
                <c:pt idx="245">
                  <c:v>1.1362583333323073E-2</c:v>
                </c:pt>
                <c:pt idx="246">
                  <c:v>4.4264666666668027E-2</c:v>
                </c:pt>
                <c:pt idx="247">
                  <c:v>4.6902416666675606E-2</c:v>
                </c:pt>
                <c:pt idx="248">
                  <c:v>2.1085833333325848E-2</c:v>
                </c:pt>
                <c:pt idx="249">
                  <c:v>4.2851499999990494E-2</c:v>
                </c:pt>
                <c:pt idx="250">
                  <c:v>5.4199583333343071E-2</c:v>
                </c:pt>
                <c:pt idx="251">
                  <c:v>1.7367083333337991E-2</c:v>
                </c:pt>
                <c:pt idx="252">
                  <c:v>9.4947499999970351E-3</c:v>
                </c:pt>
                <c:pt idx="253">
                  <c:v>2.5351333333340165E-2</c:v>
                </c:pt>
                <c:pt idx="254">
                  <c:v>7.8819999999926917E-3</c:v>
                </c:pt>
                <c:pt idx="255">
                  <c:v>2.1822166666654635E-2</c:v>
                </c:pt>
                <c:pt idx="256">
                  <c:v>3.6220083333342735E-2</c:v>
                </c:pt>
                <c:pt idx="257">
                  <c:v>2.1813499999988533E-2</c:v>
                </c:pt>
                <c:pt idx="258">
                  <c:v>9.2301666666661699E-3</c:v>
                </c:pt>
                <c:pt idx="259">
                  <c:v>1.6043416666673711E-2</c:v>
                </c:pt>
                <c:pt idx="260">
                  <c:v>4.1660833333286478E-3</c:v>
                </c:pt>
                <c:pt idx="261">
                  <c:v>1.0163000000010433E-2</c:v>
                </c:pt>
                <c:pt idx="262">
                  <c:v>4.7571166666664055E-2</c:v>
                </c:pt>
                <c:pt idx="263">
                  <c:v>3.1579333333335548E-2</c:v>
                </c:pt>
                <c:pt idx="264">
                  <c:v>2.2233750000000423E-2</c:v>
                </c:pt>
                <c:pt idx="265">
                  <c:v>2.3706916666659101E-2</c:v>
                </c:pt>
                <c:pt idx="266">
                  <c:v>9.569500000000156E-3</c:v>
                </c:pt>
                <c:pt idx="267">
                  <c:v>3.211749999991298E-3</c:v>
                </c:pt>
                <c:pt idx="268">
                  <c:v>2.0741999999993748E-2</c:v>
                </c:pt>
                <c:pt idx="269">
                  <c:v>2.1622250000000065E-2</c:v>
                </c:pt>
                <c:pt idx="270">
                  <c:v>1.234191666668257E-2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92</c:v>
                </c:pt>
                <c:pt idx="3">
                  <c:v>93</c:v>
                </c:pt>
                <c:pt idx="4">
                  <c:v>270</c:v>
                </c:pt>
              </c:numCache>
            </c:numRef>
          </c:xVal>
          <c:yVal>
            <c:numRef>
              <c:f>'Cone Summary'!$E$16:$E$25</c:f>
              <c:numCache>
                <c:formatCode>General</c:formatCode>
                <c:ptCount val="10"/>
                <c:pt idx="0">
                  <c:v>0</c:v>
                </c:pt>
                <c:pt idx="1">
                  <c:v>0</c:v>
                </c:pt>
                <c:pt idx="2">
                  <c:v>0</c:v>
                </c:pt>
                <c:pt idx="3">
                  <c:v>0</c:v>
                </c:pt>
                <c:pt idx="4">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2.6308461143014918E-2</c:v>
                </c:pt>
                <c:pt idx="43">
                  <c:v>2.3649221923044413E-2</c:v>
                </c:pt>
                <c:pt idx="44">
                  <c:v>2.1356989025437055E-2</c:v>
                </c:pt>
                <c:pt idx="45">
                  <c:v>2.2902420615851824E-2</c:v>
                </c:pt>
                <c:pt idx="46">
                  <c:v>2.126605870314946E-2</c:v>
                </c:pt>
                <c:pt idx="47">
                  <c:v>1.8384388377343842E-2</c:v>
                </c:pt>
                <c:pt idx="48">
                  <c:v>2.1846323223577886E-2</c:v>
                </c:pt>
                <c:pt idx="49">
                  <c:v>2.1807660849875801E-2</c:v>
                </c:pt>
                <c:pt idx="50">
                  <c:v>1.8941041772154912E-2</c:v>
                </c:pt>
                <c:pt idx="51">
                  <c:v>1.9136962098517972E-2</c:v>
                </c:pt>
                <c:pt idx="52">
                  <c:v>2.3154806538878605E-2</c:v>
                </c:pt>
                <c:pt idx="53">
                  <c:v>2.2091854362680158E-2</c:v>
                </c:pt>
                <c:pt idx="54">
                  <c:v>2.131597529734142E-2</c:v>
                </c:pt>
                <c:pt idx="55">
                  <c:v>2.0752547783994477E-2</c:v>
                </c:pt>
                <c:pt idx="56">
                  <c:v>1.6998551534063325E-2</c:v>
                </c:pt>
                <c:pt idx="57">
                  <c:v>1.7771717449407427E-2</c:v>
                </c:pt>
                <c:pt idx="58">
                  <c:v>2.2157627529452103E-2</c:v>
                </c:pt>
                <c:pt idx="59">
                  <c:v>2.0604265635057677E-2</c:v>
                </c:pt>
                <c:pt idx="60">
                  <c:v>1.7203273557302105E-2</c:v>
                </c:pt>
                <c:pt idx="61">
                  <c:v>1.9636507040232815E-2</c:v>
                </c:pt>
                <c:pt idx="62">
                  <c:v>1.951625698828284E-2</c:v>
                </c:pt>
                <c:pt idx="63">
                  <c:v>1.5600516101263168E-2</c:v>
                </c:pt>
                <c:pt idx="64">
                  <c:v>1.8049441143001107E-2</c:v>
                </c:pt>
                <c:pt idx="65">
                  <c:v>1.9725613416168099E-2</c:v>
                </c:pt>
                <c:pt idx="66">
                  <c:v>1.7859662148078086E-2</c:v>
                </c:pt>
                <c:pt idx="67">
                  <c:v>1.8428605538586839E-2</c:v>
                </c:pt>
                <c:pt idx="68">
                  <c:v>1.7412533762080545E-2</c:v>
                </c:pt>
                <c:pt idx="69">
                  <c:v>1.4451380691623985E-2</c:v>
                </c:pt>
                <c:pt idx="70">
                  <c:v>1.7062126552217366E-2</c:v>
                </c:pt>
                <c:pt idx="71">
                  <c:v>2.0338578835299548E-2</c:v>
                </c:pt>
                <c:pt idx="72">
                  <c:v>1.5539359974739099E-2</c:v>
                </c:pt>
                <c:pt idx="73">
                  <c:v>1.6690651703771046E-2</c:v>
                </c:pt>
                <c:pt idx="74">
                  <c:v>1.962531534607586E-2</c:v>
                </c:pt>
                <c:pt idx="75">
                  <c:v>1.6242209939825097E-2</c:v>
                </c:pt>
                <c:pt idx="76">
                  <c:v>1.5658444802879163E-2</c:v>
                </c:pt>
                <c:pt idx="77">
                  <c:v>2.0926150970222046E-2</c:v>
                </c:pt>
                <c:pt idx="78">
                  <c:v>1.9194423266310823E-2</c:v>
                </c:pt>
                <c:pt idx="79">
                  <c:v>1.7794218901970044E-2</c:v>
                </c:pt>
                <c:pt idx="80">
                  <c:v>1.8931985219561454E-2</c:v>
                </c:pt>
                <c:pt idx="81">
                  <c:v>1.6088595472006396E-2</c:v>
                </c:pt>
                <c:pt idx="82">
                  <c:v>1.6880580214517327E-2</c:v>
                </c:pt>
                <c:pt idx="83">
                  <c:v>1.9401503304731536E-2</c:v>
                </c:pt>
                <c:pt idx="84">
                  <c:v>1.5517271617352323E-2</c:v>
                </c:pt>
                <c:pt idx="85">
                  <c:v>1.5513630781253627E-2</c:v>
                </c:pt>
                <c:pt idx="86">
                  <c:v>1.8882127842036932E-2</c:v>
                </c:pt>
                <c:pt idx="87">
                  <c:v>1.6376502382622213E-2</c:v>
                </c:pt>
                <c:pt idx="88">
                  <c:v>1.6331631951824396E-2</c:v>
                </c:pt>
                <c:pt idx="89">
                  <c:v>1.7757018908892676E-2</c:v>
                </c:pt>
                <c:pt idx="90">
                  <c:v>1.5861003423290651E-2</c:v>
                </c:pt>
                <c:pt idx="91">
                  <c:v>1.5101563835026272E-2</c:v>
                </c:pt>
                <c:pt idx="92">
                  <c:v>1.4458716856688232E-2</c:v>
                </c:pt>
                <c:pt idx="93">
                  <c:v>1.5097903757696079E-2</c:v>
                </c:pt>
                <c:pt idx="94">
                  <c:v>1.624791468937152E-2</c:v>
                </c:pt>
                <c:pt idx="95">
                  <c:v>1.3792470238726831E-2</c:v>
                </c:pt>
                <c:pt idx="96">
                  <c:v>1.2149252297530316E-2</c:v>
                </c:pt>
                <c:pt idx="97">
                  <c:v>1.2120777104237963E-2</c:v>
                </c:pt>
                <c:pt idx="98">
                  <c:v>1.1679276648958415E-2</c:v>
                </c:pt>
                <c:pt idx="99">
                  <c:v>1.1774741320069086E-2</c:v>
                </c:pt>
                <c:pt idx="100">
                  <c:v>1.5935604398588439E-2</c:v>
                </c:pt>
                <c:pt idx="101">
                  <c:v>1.9510186723928687E-2</c:v>
                </c:pt>
                <c:pt idx="102">
                  <c:v>2.4375864456138152E-2</c:v>
                </c:pt>
                <c:pt idx="103">
                  <c:v>2.7917182625402256E-2</c:v>
                </c:pt>
                <c:pt idx="104">
                  <c:v>2.6957282647691636E-2</c:v>
                </c:pt>
                <c:pt idx="105">
                  <c:v>2.8395391058056205E-2</c:v>
                </c:pt>
                <c:pt idx="106">
                  <c:v>3.2737530319316401E-2</c:v>
                </c:pt>
                <c:pt idx="107">
                  <c:v>3.411014616364795E-2</c:v>
                </c:pt>
                <c:pt idx="108">
                  <c:v>3.371873843898348E-2</c:v>
                </c:pt>
                <c:pt idx="109">
                  <c:v>3.6929250702985278E-2</c:v>
                </c:pt>
                <c:pt idx="110">
                  <c:v>3.6304351739532621E-2</c:v>
                </c:pt>
                <c:pt idx="111">
                  <c:v>3.4198604843200468E-2</c:v>
                </c:pt>
                <c:pt idx="112">
                  <c:v>3.2852637268164578E-2</c:v>
                </c:pt>
                <c:pt idx="113">
                  <c:v>3.1215302581422334E-2</c:v>
                </c:pt>
                <c:pt idx="114">
                  <c:v>2.990639700875861E-2</c:v>
                </c:pt>
                <c:pt idx="115">
                  <c:v>2.8923629176242419E-2</c:v>
                </c:pt>
                <c:pt idx="116">
                  <c:v>2.681756251318845E-2</c:v>
                </c:pt>
                <c:pt idx="117">
                  <c:v>2.4507432330289292E-2</c:v>
                </c:pt>
                <c:pt idx="118">
                  <c:v>2.4022979321782618E-2</c:v>
                </c:pt>
                <c:pt idx="119">
                  <c:v>2.2774781089306403E-2</c:v>
                </c:pt>
                <c:pt idx="120">
                  <c:v>2.069099187324621E-2</c:v>
                </c:pt>
                <c:pt idx="121">
                  <c:v>1.9954547521675671E-2</c:v>
                </c:pt>
                <c:pt idx="122">
                  <c:v>1.9391139386251768E-2</c:v>
                </c:pt>
                <c:pt idx="123">
                  <c:v>1.7846727749956475E-2</c:v>
                </c:pt>
                <c:pt idx="124">
                  <c:v>1.7056970369474077E-2</c:v>
                </c:pt>
                <c:pt idx="125">
                  <c:v>1.7123783535332209E-2</c:v>
                </c:pt>
                <c:pt idx="126">
                  <c:v>1.5359851737214721E-2</c:v>
                </c:pt>
                <c:pt idx="127">
                  <c:v>1.4620770600521768E-2</c:v>
                </c:pt>
                <c:pt idx="128">
                  <c:v>1.4882716220248149E-2</c:v>
                </c:pt>
                <c:pt idx="129">
                  <c:v>1.4038429372538748E-2</c:v>
                </c:pt>
                <c:pt idx="130">
                  <c:v>1.3281059696094614E-2</c:v>
                </c:pt>
                <c:pt idx="131">
                  <c:v>1.3487399304243393E-2</c:v>
                </c:pt>
                <c:pt idx="132">
                  <c:v>1.287933608531786E-2</c:v>
                </c:pt>
                <c:pt idx="133">
                  <c:v>1.2045988738181194E-2</c:v>
                </c:pt>
                <c:pt idx="134">
                  <c:v>1.2303166273252926E-2</c:v>
                </c:pt>
                <c:pt idx="135">
                  <c:v>1.1506499493806105E-2</c:v>
                </c:pt>
                <c:pt idx="136">
                  <c:v>1.077020653906785E-2</c:v>
                </c:pt>
                <c:pt idx="137">
                  <c:v>1.0676492902900568E-2</c:v>
                </c:pt>
                <c:pt idx="138">
                  <c:v>1.0348712187042555E-2</c:v>
                </c:pt>
                <c:pt idx="139">
                  <c:v>9.83101894116724E-3</c:v>
                </c:pt>
                <c:pt idx="140">
                  <c:v>9.9131866434021415E-3</c:v>
                </c:pt>
                <c:pt idx="141">
                  <c:v>9.8709318881366089E-3</c:v>
                </c:pt>
                <c:pt idx="142">
                  <c:v>9.1159499585993734E-3</c:v>
                </c:pt>
                <c:pt idx="143">
                  <c:v>9.1545773731207935E-3</c:v>
                </c:pt>
                <c:pt idx="144">
                  <c:v>9.3901252445890131E-3</c:v>
                </c:pt>
                <c:pt idx="145">
                  <c:v>8.743508389261875E-3</c:v>
                </c:pt>
                <c:pt idx="146">
                  <c:v>8.5861285872777214E-3</c:v>
                </c:pt>
                <c:pt idx="147">
                  <c:v>9.0578193680282641E-3</c:v>
                </c:pt>
                <c:pt idx="148">
                  <c:v>8.8940062646607979E-3</c:v>
                </c:pt>
                <c:pt idx="149">
                  <c:v>8.7883137785822185E-3</c:v>
                </c:pt>
                <c:pt idx="150">
                  <c:v>9.0744595925530257E-3</c:v>
                </c:pt>
                <c:pt idx="151">
                  <c:v>8.7843040953969938E-3</c:v>
                </c:pt>
                <c:pt idx="152">
                  <c:v>8.8757563584298763E-3</c:v>
                </c:pt>
                <c:pt idx="153">
                  <c:v>9.6304837501161918E-3</c:v>
                </c:pt>
                <c:pt idx="154">
                  <c:v>9.4056405173773873E-3</c:v>
                </c:pt>
                <c:pt idx="155">
                  <c:v>9.5575015691561037E-3</c:v>
                </c:pt>
                <c:pt idx="156">
                  <c:v>1.0655679926243961E-2</c:v>
                </c:pt>
                <c:pt idx="157">
                  <c:v>1.0480489305406161E-2</c:v>
                </c:pt>
                <c:pt idx="158">
                  <c:v>9.8777097381669773E-3</c:v>
                </c:pt>
                <c:pt idx="159">
                  <c:v>1.0660544137861189E-2</c:v>
                </c:pt>
                <c:pt idx="160">
                  <c:v>1.142301410336866E-2</c:v>
                </c:pt>
                <c:pt idx="161">
                  <c:v>1.1239671272853006E-2</c:v>
                </c:pt>
                <c:pt idx="162">
                  <c:v>1.2239305270192735E-2</c:v>
                </c:pt>
                <c:pt idx="163">
                  <c:v>1.2780006062516823E-2</c:v>
                </c:pt>
                <c:pt idx="164">
                  <c:v>1.1951571184019273E-2</c:v>
                </c:pt>
                <c:pt idx="165">
                  <c:v>1.2594299982920833E-2</c:v>
                </c:pt>
                <c:pt idx="166">
                  <c:v>1.4080499176727735E-2</c:v>
                </c:pt>
                <c:pt idx="167">
                  <c:v>1.3692933349891153E-2</c:v>
                </c:pt>
                <c:pt idx="168">
                  <c:v>1.4033228620931095E-2</c:v>
                </c:pt>
                <c:pt idx="169">
                  <c:v>1.5653692928993962E-2</c:v>
                </c:pt>
                <c:pt idx="170">
                  <c:v>1.4782026483193838E-2</c:v>
                </c:pt>
                <c:pt idx="171">
                  <c:v>1.4897014125369314E-2</c:v>
                </c:pt>
                <c:pt idx="172">
                  <c:v>1.5787020887437088E-2</c:v>
                </c:pt>
                <c:pt idx="173">
                  <c:v>1.4707694195256454E-2</c:v>
                </c:pt>
                <c:pt idx="174">
                  <c:v>1.5987517002768167E-2</c:v>
                </c:pt>
                <c:pt idx="175">
                  <c:v>1.8804452430439905E-2</c:v>
                </c:pt>
                <c:pt idx="176">
                  <c:v>1.6192699823740806E-2</c:v>
                </c:pt>
                <c:pt idx="177">
                  <c:v>1.693420292703407E-2</c:v>
                </c:pt>
                <c:pt idx="178">
                  <c:v>2.238754341493231E-2</c:v>
                </c:pt>
                <c:pt idx="179">
                  <c:v>1.9184226248933553E-2</c:v>
                </c:pt>
                <c:pt idx="180">
                  <c:v>1.8871103087074268E-2</c:v>
                </c:pt>
                <c:pt idx="181">
                  <c:v>2.2921396472104429E-2</c:v>
                </c:pt>
                <c:pt idx="182">
                  <c:v>2.2988113920866339E-2</c:v>
                </c:pt>
                <c:pt idx="183">
                  <c:v>2.4197564650917644E-2</c:v>
                </c:pt>
                <c:pt idx="184">
                  <c:v>2.9671958807575279E-2</c:v>
                </c:pt>
                <c:pt idx="185">
                  <c:v>2.6584566553639589E-2</c:v>
                </c:pt>
                <c:pt idx="186">
                  <c:v>2.5671828267113141E-2</c:v>
                </c:pt>
                <c:pt idx="187">
                  <c:v>3.0923958173836145E-2</c:v>
                </c:pt>
                <c:pt idx="188">
                  <c:v>2.791108541244014E-2</c:v>
                </c:pt>
                <c:pt idx="189">
                  <c:v>2.8430300700346658E-2</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92</c:v>
                </c:pt>
                <c:pt idx="3">
                  <c:v>93</c:v>
                </c:pt>
                <c:pt idx="4">
                  <c:v>270</c:v>
                </c:pt>
              </c:numCache>
            </c:numRef>
          </c:xVal>
          <c:yVal>
            <c:numRef>
              <c:f>'Cone Summary'!$E$16:$E$25</c:f>
              <c:numCache>
                <c:formatCode>General</c:formatCode>
                <c:ptCount val="10"/>
                <c:pt idx="0">
                  <c:v>0</c:v>
                </c:pt>
                <c:pt idx="1">
                  <c:v>0</c:v>
                </c:pt>
                <c:pt idx="2">
                  <c:v>0</c:v>
                </c:pt>
                <c:pt idx="3">
                  <c:v>0</c:v>
                </c:pt>
                <c:pt idx="4">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23.992363965052743</c:v>
                </c:pt>
                <c:pt idx="43">
                  <c:v>21.743991774450244</c:v>
                </c:pt>
                <c:pt idx="44">
                  <c:v>19.509414195662508</c:v>
                </c:pt>
                <c:pt idx="45">
                  <c:v>21.292907040697003</c:v>
                </c:pt>
                <c:pt idx="46">
                  <c:v>20.047539863618866</c:v>
                </c:pt>
                <c:pt idx="47">
                  <c:v>17.443449727681529</c:v>
                </c:pt>
                <c:pt idx="48">
                  <c:v>21.025314102616747</c:v>
                </c:pt>
                <c:pt idx="49">
                  <c:v>21.186093734721656</c:v>
                </c:pt>
                <c:pt idx="50">
                  <c:v>18.378364705301344</c:v>
                </c:pt>
                <c:pt idx="51">
                  <c:v>18.776336655528194</c:v>
                </c:pt>
                <c:pt idx="52">
                  <c:v>22.912313981482175</c:v>
                </c:pt>
                <c:pt idx="53">
                  <c:v>22.219996467354278</c:v>
                </c:pt>
                <c:pt idx="54">
                  <c:v>22.352272983794894</c:v>
                </c:pt>
                <c:pt idx="55">
                  <c:v>22.527483143656561</c:v>
                </c:pt>
                <c:pt idx="56">
                  <c:v>18.866391656600996</c:v>
                </c:pt>
                <c:pt idx="57">
                  <c:v>20.810989573381448</c:v>
                </c:pt>
                <c:pt idx="58">
                  <c:v>26.276771323627575</c:v>
                </c:pt>
                <c:pt idx="59">
                  <c:v>24.52489457232376</c:v>
                </c:pt>
                <c:pt idx="60">
                  <c:v>20.503527781876709</c:v>
                </c:pt>
                <c:pt idx="61">
                  <c:v>23.807677011077715</c:v>
                </c:pt>
                <c:pt idx="62">
                  <c:v>24.161966014076324</c:v>
                </c:pt>
                <c:pt idx="63">
                  <c:v>19.620409730219961</c:v>
                </c:pt>
                <c:pt idx="64">
                  <c:v>23.126777956976834</c:v>
                </c:pt>
                <c:pt idx="65">
                  <c:v>24.942930140087416</c:v>
                </c:pt>
                <c:pt idx="66">
                  <c:v>22.77503829601131</c:v>
                </c:pt>
                <c:pt idx="67">
                  <c:v>23.518193960867478</c:v>
                </c:pt>
                <c:pt idx="68">
                  <c:v>22.360857317916302</c:v>
                </c:pt>
                <c:pt idx="69">
                  <c:v>18.79097161240567</c:v>
                </c:pt>
                <c:pt idx="70">
                  <c:v>22.117589546959078</c:v>
                </c:pt>
                <c:pt idx="71">
                  <c:v>26.451903962874276</c:v>
                </c:pt>
                <c:pt idx="72">
                  <c:v>20.331329043082594</c:v>
                </c:pt>
                <c:pt idx="73">
                  <c:v>22.133266999909306</c:v>
                </c:pt>
                <c:pt idx="74">
                  <c:v>26.205875686322209</c:v>
                </c:pt>
                <c:pt idx="75">
                  <c:v>21.585936607901687</c:v>
                </c:pt>
                <c:pt idx="76">
                  <c:v>20.955733706000377</c:v>
                </c:pt>
                <c:pt idx="77">
                  <c:v>27.95562214611995</c:v>
                </c:pt>
                <c:pt idx="78">
                  <c:v>25.608054332467134</c:v>
                </c:pt>
                <c:pt idx="79">
                  <c:v>23.957958346049875</c:v>
                </c:pt>
                <c:pt idx="80">
                  <c:v>26.053301100343027</c:v>
                </c:pt>
                <c:pt idx="81">
                  <c:v>22.419320491187435</c:v>
                </c:pt>
                <c:pt idx="82">
                  <c:v>23.751451022312754</c:v>
                </c:pt>
                <c:pt idx="83">
                  <c:v>27.657325742524705</c:v>
                </c:pt>
                <c:pt idx="84">
                  <c:v>22.165247552512628</c:v>
                </c:pt>
                <c:pt idx="85">
                  <c:v>21.994939474813183</c:v>
                </c:pt>
                <c:pt idx="86">
                  <c:v>26.223549340134831</c:v>
                </c:pt>
                <c:pt idx="87">
                  <c:v>22.903380712163912</c:v>
                </c:pt>
                <c:pt idx="88">
                  <c:v>22.8575276716284</c:v>
                </c:pt>
                <c:pt idx="89">
                  <c:v>24.814591685544723</c:v>
                </c:pt>
                <c:pt idx="90">
                  <c:v>22.095147075576591</c:v>
                </c:pt>
                <c:pt idx="91">
                  <c:v>20.597575025638417</c:v>
                </c:pt>
                <c:pt idx="92">
                  <c:v>19.940894565734105</c:v>
                </c:pt>
                <c:pt idx="93">
                  <c:v>20.467977811397969</c:v>
                </c:pt>
                <c:pt idx="94">
                  <c:v>21.96537676940957</c:v>
                </c:pt>
                <c:pt idx="95">
                  <c:v>17.920332834807198</c:v>
                </c:pt>
                <c:pt idx="96">
                  <c:v>14.827358149095678</c:v>
                </c:pt>
                <c:pt idx="97">
                  <c:v>13.651384257054312</c:v>
                </c:pt>
                <c:pt idx="98">
                  <c:v>12.859299177054778</c:v>
                </c:pt>
                <c:pt idx="99">
                  <c:v>17.804687715398391</c:v>
                </c:pt>
                <c:pt idx="100">
                  <c:v>25.611727207418909</c:v>
                </c:pt>
                <c:pt idx="101">
                  <c:v>27.793490592572436</c:v>
                </c:pt>
                <c:pt idx="102">
                  <c:v>27.617237304156795</c:v>
                </c:pt>
                <c:pt idx="103">
                  <c:v>26.981393497043385</c:v>
                </c:pt>
                <c:pt idx="104">
                  <c:v>23.72248167742212</c:v>
                </c:pt>
                <c:pt idx="105">
                  <c:v>23.470028168120741</c:v>
                </c:pt>
                <c:pt idx="106">
                  <c:v>25.299030060953402</c:v>
                </c:pt>
                <c:pt idx="107">
                  <c:v>24.366742716170052</c:v>
                </c:pt>
                <c:pt idx="108">
                  <c:v>22.422141513023433</c:v>
                </c:pt>
                <c:pt idx="109">
                  <c:v>23.243313656427908</c:v>
                </c:pt>
                <c:pt idx="110">
                  <c:v>22.345839441588264</c:v>
                </c:pt>
                <c:pt idx="111">
                  <c:v>21.51228414925847</c:v>
                </c:pt>
                <c:pt idx="112">
                  <c:v>21.27253280182417</c:v>
                </c:pt>
                <c:pt idx="113">
                  <c:v>21.239213642299294</c:v>
                </c:pt>
                <c:pt idx="114">
                  <c:v>22.307223917461346</c:v>
                </c:pt>
                <c:pt idx="115">
                  <c:v>23.09419769103982</c:v>
                </c:pt>
                <c:pt idx="116">
                  <c:v>23.675706754065185</c:v>
                </c:pt>
                <c:pt idx="117">
                  <c:v>22.844747897111727</c:v>
                </c:pt>
                <c:pt idx="118">
                  <c:v>23.876919862229652</c:v>
                </c:pt>
                <c:pt idx="119">
                  <c:v>24.260439586750412</c:v>
                </c:pt>
                <c:pt idx="120">
                  <c:v>23.795452155915285</c:v>
                </c:pt>
                <c:pt idx="121">
                  <c:v>25.190864741122283</c:v>
                </c:pt>
                <c:pt idx="122">
                  <c:v>27.228880210795857</c:v>
                </c:pt>
                <c:pt idx="123">
                  <c:v>26.638473755052427</c:v>
                </c:pt>
                <c:pt idx="124">
                  <c:v>27.191259960074401</c:v>
                </c:pt>
                <c:pt idx="125">
                  <c:v>28.816602844797245</c:v>
                </c:pt>
                <c:pt idx="126">
                  <c:v>27.406931967872584</c:v>
                </c:pt>
                <c:pt idx="127">
                  <c:v>27.111768618288696</c:v>
                </c:pt>
                <c:pt idx="128">
                  <c:v>28.02100453160644</c:v>
                </c:pt>
                <c:pt idx="129">
                  <c:v>26.456662839514618</c:v>
                </c:pt>
                <c:pt idx="130">
                  <c:v>25.186983773721263</c:v>
                </c:pt>
                <c:pt idx="131">
                  <c:v>26.301621238938399</c:v>
                </c:pt>
                <c:pt idx="132">
                  <c:v>25.827053622037564</c:v>
                </c:pt>
                <c:pt idx="133">
                  <c:v>25.04908788448823</c:v>
                </c:pt>
                <c:pt idx="134">
                  <c:v>26.680980657362102</c:v>
                </c:pt>
                <c:pt idx="135">
                  <c:v>25.606717413649282</c:v>
                </c:pt>
                <c:pt idx="136">
                  <c:v>24.751619807867378</c:v>
                </c:pt>
                <c:pt idx="137">
                  <c:v>25.746366248918154</c:v>
                </c:pt>
                <c:pt idx="138">
                  <c:v>25.789079688950547</c:v>
                </c:pt>
                <c:pt idx="139">
                  <c:v>25.50151834465829</c:v>
                </c:pt>
                <c:pt idx="140">
                  <c:v>26.298030487180881</c:v>
                </c:pt>
                <c:pt idx="141">
                  <c:v>27.030634535355141</c:v>
                </c:pt>
                <c:pt idx="142">
                  <c:v>25.541297947152216</c:v>
                </c:pt>
                <c:pt idx="143">
                  <c:v>26.017986533756893</c:v>
                </c:pt>
                <c:pt idx="144">
                  <c:v>27.188340452232634</c:v>
                </c:pt>
                <c:pt idx="145">
                  <c:v>25.94846336028737</c:v>
                </c:pt>
                <c:pt idx="146">
                  <c:v>25.867058784481166</c:v>
                </c:pt>
                <c:pt idx="147">
                  <c:v>27.480246068386126</c:v>
                </c:pt>
                <c:pt idx="148">
                  <c:v>26.980967189114605</c:v>
                </c:pt>
                <c:pt idx="149">
                  <c:v>26.563224083094369</c:v>
                </c:pt>
                <c:pt idx="150">
                  <c:v>27.308453283647463</c:v>
                </c:pt>
                <c:pt idx="151">
                  <c:v>26.337819896586002</c:v>
                </c:pt>
                <c:pt idx="152">
                  <c:v>26.421422261781252</c:v>
                </c:pt>
                <c:pt idx="153">
                  <c:v>28.339793199163285</c:v>
                </c:pt>
                <c:pt idx="154">
                  <c:v>26.981481459414375</c:v>
                </c:pt>
                <c:pt idx="155">
                  <c:v>26.904464355390129</c:v>
                </c:pt>
                <c:pt idx="156">
                  <c:v>29.624623010934712</c:v>
                </c:pt>
                <c:pt idx="157">
                  <c:v>28.370215986401785</c:v>
                </c:pt>
                <c:pt idx="158">
                  <c:v>26.146975737425262</c:v>
                </c:pt>
                <c:pt idx="159">
                  <c:v>27.523612735015409</c:v>
                </c:pt>
                <c:pt idx="160">
                  <c:v>28.898278107962238</c:v>
                </c:pt>
                <c:pt idx="161">
                  <c:v>27.704631236510576</c:v>
                </c:pt>
                <c:pt idx="162">
                  <c:v>28.931998295544279</c:v>
                </c:pt>
                <c:pt idx="163">
                  <c:v>28.998045825742146</c:v>
                </c:pt>
                <c:pt idx="164">
                  <c:v>26.033077508237291</c:v>
                </c:pt>
                <c:pt idx="165">
                  <c:v>26.981774522546665</c:v>
                </c:pt>
                <c:pt idx="166">
                  <c:v>29.519794859952981</c:v>
                </c:pt>
                <c:pt idx="167">
                  <c:v>27.927488699489402</c:v>
                </c:pt>
                <c:pt idx="168">
                  <c:v>28.303182420695904</c:v>
                </c:pt>
                <c:pt idx="169">
                  <c:v>31.081511582738749</c:v>
                </c:pt>
                <c:pt idx="170">
                  <c:v>28.322357526346565</c:v>
                </c:pt>
                <c:pt idx="171">
                  <c:v>27.017638205415601</c:v>
                </c:pt>
                <c:pt idx="172">
                  <c:v>27.524303042158909</c:v>
                </c:pt>
                <c:pt idx="173">
                  <c:v>24.557052621699412</c:v>
                </c:pt>
                <c:pt idx="174">
                  <c:v>25.704064728866676</c:v>
                </c:pt>
                <c:pt idx="175">
                  <c:v>29.237918208902983</c:v>
                </c:pt>
                <c:pt idx="176">
                  <c:v>23.947815281722942</c:v>
                </c:pt>
                <c:pt idx="177">
                  <c:v>24.042408030152032</c:v>
                </c:pt>
                <c:pt idx="178">
                  <c:v>30.506316336753848</c:v>
                </c:pt>
                <c:pt idx="179">
                  <c:v>25.665420988211672</c:v>
                </c:pt>
                <c:pt idx="180">
                  <c:v>24.804859026065945</c:v>
                </c:pt>
                <c:pt idx="181">
                  <c:v>29.356660546468834</c:v>
                </c:pt>
                <c:pt idx="182">
                  <c:v>28.550236972313431</c:v>
                </c:pt>
                <c:pt idx="183">
                  <c:v>28.820465080114285</c:v>
                </c:pt>
                <c:pt idx="184">
                  <c:v>33.304689389134026</c:v>
                </c:pt>
                <c:pt idx="185">
                  <c:v>28.251700384405154</c:v>
                </c:pt>
                <c:pt idx="186">
                  <c:v>25.174731234680479</c:v>
                </c:pt>
                <c:pt idx="187">
                  <c:v>28.823388060808234</c:v>
                </c:pt>
                <c:pt idx="188">
                  <c:v>24.823105365090903</c:v>
                </c:pt>
                <c:pt idx="189">
                  <c:v>24.496718461561677</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92</c:v>
                </c:pt>
                <c:pt idx="3">
                  <c:v>93</c:v>
                </c:pt>
                <c:pt idx="4">
                  <c:v>270</c:v>
                </c:pt>
              </c:numCache>
            </c:numRef>
          </c:xVal>
          <c:yVal>
            <c:numRef>
              <c:f>'Cone Summary'!$E$16:$E$25</c:f>
              <c:numCache>
                <c:formatCode>General</c:formatCode>
                <c:ptCount val="10"/>
                <c:pt idx="0">
                  <c:v>0</c:v>
                </c:pt>
                <c:pt idx="1">
                  <c:v>0</c:v>
                </c:pt>
                <c:pt idx="2">
                  <c:v>0</c:v>
                </c:pt>
                <c:pt idx="3">
                  <c:v>0</c:v>
                </c:pt>
                <c:pt idx="4">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2.2295987162752238</c:v>
                </c:pt>
                <c:pt idx="43">
                  <c:v>2.0489825302644955</c:v>
                </c:pt>
                <c:pt idx="44">
                  <c:v>1.878596473683479</c:v>
                </c:pt>
                <c:pt idx="45">
                  <c:v>2.0433048907306945</c:v>
                </c:pt>
                <c:pt idx="46">
                  <c:v>1.9076632998408749</c:v>
                </c:pt>
                <c:pt idx="47">
                  <c:v>1.6444936416657019</c:v>
                </c:pt>
                <c:pt idx="48">
                  <c:v>1.9654634945893228</c:v>
                </c:pt>
                <c:pt idx="49">
                  <c:v>1.9426155924021662</c:v>
                </c:pt>
                <c:pt idx="50">
                  <c:v>1.6727645747923094</c:v>
                </c:pt>
                <c:pt idx="51">
                  <c:v>1.6788226874501109</c:v>
                </c:pt>
                <c:pt idx="52">
                  <c:v>2.0218029212643196</c:v>
                </c:pt>
                <c:pt idx="53">
                  <c:v>1.9407334165250212</c:v>
                </c:pt>
                <c:pt idx="54">
                  <c:v>1.870223070731027</c:v>
                </c:pt>
                <c:pt idx="55">
                  <c:v>1.8397881331891437</c:v>
                </c:pt>
                <c:pt idx="56">
                  <c:v>1.5261620458305909</c:v>
                </c:pt>
                <c:pt idx="57">
                  <c:v>1.6202682935856141</c:v>
                </c:pt>
                <c:pt idx="58">
                  <c:v>2.0578105224138303</c:v>
                </c:pt>
                <c:pt idx="59">
                  <c:v>1.9323857699164808</c:v>
                </c:pt>
                <c:pt idx="60">
                  <c:v>1.6328364216387881</c:v>
                </c:pt>
                <c:pt idx="61">
                  <c:v>1.9026823092941709</c:v>
                </c:pt>
                <c:pt idx="62">
                  <c:v>1.9110073291069301</c:v>
                </c:pt>
                <c:pt idx="63">
                  <c:v>1.5435514574477855</c:v>
                </c:pt>
                <c:pt idx="64">
                  <c:v>1.8215610601143024</c:v>
                </c:pt>
                <c:pt idx="65">
                  <c:v>1.9937864118850583</c:v>
                </c:pt>
                <c:pt idx="66">
                  <c:v>1.8403484135708719</c:v>
                </c:pt>
                <c:pt idx="67">
                  <c:v>1.9166724818624419</c:v>
                </c:pt>
                <c:pt idx="68">
                  <c:v>1.8259437024556342</c:v>
                </c:pt>
                <c:pt idx="69">
                  <c:v>1.539776283170964</c:v>
                </c:pt>
                <c:pt idx="70">
                  <c:v>1.8327320822858426</c:v>
                </c:pt>
                <c:pt idx="71">
                  <c:v>2.1990104021898906</c:v>
                </c:pt>
                <c:pt idx="72">
                  <c:v>1.7070259185188461</c:v>
                </c:pt>
                <c:pt idx="73">
                  <c:v>1.8768271013380569</c:v>
                </c:pt>
                <c:pt idx="74">
                  <c:v>2.2363332642416736</c:v>
                </c:pt>
                <c:pt idx="75">
                  <c:v>1.8528058819983286</c:v>
                </c:pt>
                <c:pt idx="76">
                  <c:v>1.8075854285542146</c:v>
                </c:pt>
                <c:pt idx="77">
                  <c:v>2.4418775884629684</c:v>
                </c:pt>
                <c:pt idx="78">
                  <c:v>2.2856597356168855</c:v>
                </c:pt>
                <c:pt idx="79">
                  <c:v>2.1379779949811621</c:v>
                </c:pt>
                <c:pt idx="80">
                  <c:v>2.3171115898114154</c:v>
                </c:pt>
                <c:pt idx="81">
                  <c:v>1.9802520721491661</c:v>
                </c:pt>
                <c:pt idx="82">
                  <c:v>2.0924992784150538</c:v>
                </c:pt>
                <c:pt idx="83">
                  <c:v>2.4223268619128637</c:v>
                </c:pt>
                <c:pt idx="84">
                  <c:v>1.9310779724728084</c:v>
                </c:pt>
                <c:pt idx="85">
                  <c:v>1.9074928546463901</c:v>
                </c:pt>
                <c:pt idx="86">
                  <c:v>2.270828758645683</c:v>
                </c:pt>
                <c:pt idx="87">
                  <c:v>1.9489243763330937</c:v>
                </c:pt>
                <c:pt idx="88">
                  <c:v>1.943319887404495</c:v>
                </c:pt>
                <c:pt idx="89">
                  <c:v>2.1172433738791621</c:v>
                </c:pt>
                <c:pt idx="90">
                  <c:v>1.8955417449039274</c:v>
                </c:pt>
                <c:pt idx="91">
                  <c:v>1.8089404903652826</c:v>
                </c:pt>
                <c:pt idx="92">
                  <c:v>1.7525815201808628</c:v>
                </c:pt>
                <c:pt idx="93">
                  <c:v>1.8107033824749115</c:v>
                </c:pt>
                <c:pt idx="94">
                  <c:v>1.9258752758340776</c:v>
                </c:pt>
                <c:pt idx="95">
                  <c:v>1.5813350001145092</c:v>
                </c:pt>
                <c:pt idx="96">
                  <c:v>1.2863239811319644</c:v>
                </c:pt>
                <c:pt idx="97">
                  <c:v>1.1547794913855802</c:v>
                </c:pt>
                <c:pt idx="98">
                  <c:v>0.9768397068867446</c:v>
                </c:pt>
                <c:pt idx="99">
                  <c:v>0.86812633947775186</c:v>
                </c:pt>
                <c:pt idx="100">
                  <c:v>0.91873788867556239</c:v>
                </c:pt>
                <c:pt idx="101">
                  <c:v>0.95306431532954972</c:v>
                </c:pt>
                <c:pt idx="102">
                  <c:v>1.1220752385953348</c:v>
                </c:pt>
                <c:pt idx="103">
                  <c:v>1.3211016490470811</c:v>
                </c:pt>
                <c:pt idx="104">
                  <c:v>1.3583798883989688</c:v>
                </c:pt>
                <c:pt idx="105">
                  <c:v>1.5152280140472036</c:v>
                </c:pt>
                <c:pt idx="106">
                  <c:v>1.7784244337783794</c:v>
                </c:pt>
                <c:pt idx="107">
                  <c:v>1.8141562686833947</c:v>
                </c:pt>
                <c:pt idx="108">
                  <c:v>1.7002775967092263</c:v>
                </c:pt>
                <c:pt idx="109">
                  <c:v>1.779466991838538</c:v>
                </c:pt>
                <c:pt idx="110">
                  <c:v>1.7106570110252226</c:v>
                </c:pt>
                <c:pt idx="111">
                  <c:v>1.593177471625177</c:v>
                </c:pt>
                <c:pt idx="112">
                  <c:v>1.5272212254351891</c:v>
                </c:pt>
                <c:pt idx="113">
                  <c:v>1.4660773220417553</c:v>
                </c:pt>
                <c:pt idx="114">
                  <c:v>1.4596397453813221</c:v>
                </c:pt>
                <c:pt idx="115">
                  <c:v>1.5215795114732402</c:v>
                </c:pt>
                <c:pt idx="116">
                  <c:v>1.546254643283163</c:v>
                </c:pt>
                <c:pt idx="117">
                  <c:v>1.5537866289242643</c:v>
                </c:pt>
                <c:pt idx="118">
                  <c:v>1.6690235516605245</c:v>
                </c:pt>
                <c:pt idx="119">
                  <c:v>1.7313462095039851</c:v>
                </c:pt>
                <c:pt idx="120">
                  <c:v>1.726458268907523</c:v>
                </c:pt>
                <c:pt idx="121">
                  <c:v>1.8490411036852517</c:v>
                </c:pt>
                <c:pt idx="122">
                  <c:v>1.996924818703365</c:v>
                </c:pt>
                <c:pt idx="123">
                  <c:v>2.0097145486385934</c:v>
                </c:pt>
                <c:pt idx="124">
                  <c:v>2.0868608020168411</c:v>
                </c:pt>
                <c:pt idx="125">
                  <c:v>2.2721771076879853</c:v>
                </c:pt>
                <c:pt idx="126">
                  <c:v>2.240363464503734</c:v>
                </c:pt>
                <c:pt idx="127">
                  <c:v>2.2864116615616217</c:v>
                </c:pt>
                <c:pt idx="128">
                  <c:v>2.4938490920398713</c:v>
                </c:pt>
                <c:pt idx="129">
                  <c:v>2.4977262672505844</c:v>
                </c:pt>
                <c:pt idx="130">
                  <c:v>2.4972762400789015</c:v>
                </c:pt>
                <c:pt idx="131">
                  <c:v>2.6435416646454875</c:v>
                </c:pt>
                <c:pt idx="132">
                  <c:v>2.6032594498858832</c:v>
                </c:pt>
                <c:pt idx="133">
                  <c:v>2.4582871200431402</c:v>
                </c:pt>
                <c:pt idx="134">
                  <c:v>2.5629240862675764</c:v>
                </c:pt>
                <c:pt idx="135">
                  <c:v>2.4568839130616893</c:v>
                </c:pt>
                <c:pt idx="136">
                  <c:v>2.374207496239034</c:v>
                </c:pt>
                <c:pt idx="137">
                  <c:v>2.445517159505759</c:v>
                </c:pt>
                <c:pt idx="138">
                  <c:v>2.4394759588953936</c:v>
                </c:pt>
                <c:pt idx="139">
                  <c:v>2.3913566891768907</c:v>
                </c:pt>
                <c:pt idx="140">
                  <c:v>2.4723071732455439</c:v>
                </c:pt>
                <c:pt idx="141">
                  <c:v>2.5178799919937465</c:v>
                </c:pt>
                <c:pt idx="142">
                  <c:v>2.3827829594754792</c:v>
                </c:pt>
                <c:pt idx="143">
                  <c:v>2.4299464460721656</c:v>
                </c:pt>
                <c:pt idx="144">
                  <c:v>2.5349102013663454</c:v>
                </c:pt>
                <c:pt idx="145">
                  <c:v>2.4037180788460697</c:v>
                </c:pt>
                <c:pt idx="146">
                  <c:v>2.3938989910908894</c:v>
                </c:pt>
                <c:pt idx="147">
                  <c:v>2.5492992301822115</c:v>
                </c:pt>
                <c:pt idx="148">
                  <c:v>2.5132954746059331</c:v>
                </c:pt>
                <c:pt idx="149">
                  <c:v>2.4943359150903461</c:v>
                </c:pt>
                <c:pt idx="150">
                  <c:v>2.5858461352885911</c:v>
                </c:pt>
                <c:pt idx="151">
                  <c:v>2.498086214041952</c:v>
                </c:pt>
                <c:pt idx="152">
                  <c:v>2.5020142639135714</c:v>
                </c:pt>
                <c:pt idx="153">
                  <c:v>2.6907945267388138</c:v>
                </c:pt>
                <c:pt idx="154">
                  <c:v>2.5876459787411208</c:v>
                </c:pt>
                <c:pt idx="155">
                  <c:v>2.5882624487519412</c:v>
                </c:pt>
                <c:pt idx="156">
                  <c:v>2.8559491379957858</c:v>
                </c:pt>
                <c:pt idx="157">
                  <c:v>2.7438734302310719</c:v>
                </c:pt>
                <c:pt idx="158">
                  <c:v>2.526200458610893</c:v>
                </c:pt>
                <c:pt idx="159">
                  <c:v>2.6463531709843036</c:v>
                </c:pt>
                <c:pt idx="160">
                  <c:v>2.7366958014671736</c:v>
                </c:pt>
                <c:pt idx="161">
                  <c:v>2.6162082231418711</c:v>
                </c:pt>
                <c:pt idx="162">
                  <c:v>2.7698035772171217</c:v>
                </c:pt>
                <c:pt idx="163">
                  <c:v>2.8142559655548638</c:v>
                </c:pt>
                <c:pt idx="164">
                  <c:v>2.5442473868882609</c:v>
                </c:pt>
                <c:pt idx="165">
                  <c:v>2.6205342048732523</c:v>
                </c:pt>
                <c:pt idx="166">
                  <c:v>2.8614878131386865</c:v>
                </c:pt>
                <c:pt idx="167">
                  <c:v>2.7020469638566973</c:v>
                </c:pt>
                <c:pt idx="168">
                  <c:v>2.70285050181963</c:v>
                </c:pt>
                <c:pt idx="169">
                  <c:v>2.9426987522380128</c:v>
                </c:pt>
                <c:pt idx="170">
                  <c:v>2.6994491590610252</c:v>
                </c:pt>
                <c:pt idx="171">
                  <c:v>2.6449085247126298</c:v>
                </c:pt>
                <c:pt idx="172">
                  <c:v>2.6956485762726721</c:v>
                </c:pt>
                <c:pt idx="173">
                  <c:v>2.4285565595532632</c:v>
                </c:pt>
                <c:pt idx="174">
                  <c:v>2.5272212986184819</c:v>
                </c:pt>
                <c:pt idx="175">
                  <c:v>2.861677715432934</c:v>
                </c:pt>
                <c:pt idx="176">
                  <c:v>2.373085418268102</c:v>
                </c:pt>
                <c:pt idx="177">
                  <c:v>2.4015694915677863</c:v>
                </c:pt>
                <c:pt idx="178">
                  <c:v>3.0712676511115555</c:v>
                </c:pt>
                <c:pt idx="179">
                  <c:v>2.5551732254335398</c:v>
                </c:pt>
                <c:pt idx="180">
                  <c:v>2.4400125094251623</c:v>
                </c:pt>
                <c:pt idx="181">
                  <c:v>2.8907996588698106</c:v>
                </c:pt>
                <c:pt idx="182">
                  <c:v>2.8297273564494989</c:v>
                </c:pt>
                <c:pt idx="183">
                  <c:v>2.9064731940702222</c:v>
                </c:pt>
                <c:pt idx="184">
                  <c:v>3.4462430978417768</c:v>
                </c:pt>
                <c:pt idx="185">
                  <c:v>2.9423376656107538</c:v>
                </c:pt>
                <c:pt idx="186">
                  <c:v>2.6994139911944641</c:v>
                </c:pt>
                <c:pt idx="187">
                  <c:v>3.0499305962484713</c:v>
                </c:pt>
                <c:pt idx="188">
                  <c:v>2.6148570065315435</c:v>
                </c:pt>
                <c:pt idx="189">
                  <c:v>2.5089298903759336</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5</c:v>
                </c:pt>
                <c:pt idx="2">
                  <c:v>92</c:v>
                </c:pt>
                <c:pt idx="3">
                  <c:v>93</c:v>
                </c:pt>
                <c:pt idx="4">
                  <c:v>270</c:v>
                </c:pt>
              </c:numCache>
            </c:numRef>
          </c:xVal>
          <c:yVal>
            <c:numRef>
              <c:f>'Cone Summary'!$E$16:$E$25</c:f>
              <c:numCache>
                <c:formatCode>General</c:formatCode>
                <c:ptCount val="10"/>
                <c:pt idx="0">
                  <c:v>0</c:v>
                </c:pt>
                <c:pt idx="1">
                  <c:v>0</c:v>
                </c:pt>
                <c:pt idx="2">
                  <c:v>0</c:v>
                </c:pt>
                <c:pt idx="3">
                  <c:v>0</c:v>
                </c:pt>
                <c:pt idx="4">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97" zoomScaleNormal="120" zoomScalePageLayoutView="97"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7">
        <v>43564</v>
      </c>
      <c r="C1" s="58"/>
      <c r="D1" s="6"/>
      <c r="E1" s="6"/>
      <c r="F1" s="6"/>
      <c r="G1" s="6"/>
    </row>
    <row r="2" spans="1:7" x14ac:dyDescent="0.2">
      <c r="A2" s="29" t="s">
        <v>20</v>
      </c>
      <c r="B2" s="59">
        <v>0.6350810185185185</v>
      </c>
      <c r="C2" s="56"/>
      <c r="D2" s="6"/>
      <c r="E2" s="6"/>
      <c r="F2" s="6"/>
      <c r="G2" s="6"/>
    </row>
    <row r="3" spans="1:7" x14ac:dyDescent="0.2">
      <c r="A3" s="29" t="s">
        <v>21</v>
      </c>
      <c r="B3" s="55" t="s">
        <v>292</v>
      </c>
      <c r="C3" s="56"/>
      <c r="D3" s="6"/>
      <c r="E3" s="6"/>
      <c r="F3" s="6"/>
      <c r="G3" s="6"/>
    </row>
    <row r="4" spans="1:7" ht="15" customHeight="1" x14ac:dyDescent="0.2">
      <c r="A4" s="29" t="s">
        <v>22</v>
      </c>
      <c r="B4" s="55" t="s">
        <v>325</v>
      </c>
      <c r="C4" s="56"/>
      <c r="D4" s="6"/>
      <c r="E4" s="6"/>
      <c r="F4" s="6"/>
      <c r="G4" s="6"/>
    </row>
    <row r="5" spans="1:7" ht="42" customHeight="1" x14ac:dyDescent="0.2">
      <c r="A5" s="39" t="s">
        <v>23</v>
      </c>
      <c r="B5" s="60" t="s">
        <v>293</v>
      </c>
      <c r="C5" s="61"/>
      <c r="D5" s="6"/>
      <c r="E5" s="6"/>
      <c r="F5" s="6"/>
      <c r="G5" s="6"/>
    </row>
    <row r="6" spans="1:7" ht="15" customHeight="1" x14ac:dyDescent="0.2">
      <c r="A6" s="29" t="s">
        <v>24</v>
      </c>
      <c r="B6" s="55" t="s">
        <v>294</v>
      </c>
      <c r="C6" s="56"/>
      <c r="D6" s="6"/>
      <c r="E6" s="6"/>
      <c r="F6" s="6"/>
      <c r="G6" s="6"/>
    </row>
    <row r="7" spans="1:7" x14ac:dyDescent="0.2">
      <c r="A7" s="29" t="s">
        <v>25</v>
      </c>
      <c r="B7" s="55" t="s">
        <v>295</v>
      </c>
      <c r="C7" s="56"/>
      <c r="D7" s="6"/>
      <c r="E7" s="6"/>
      <c r="F7" s="6"/>
      <c r="G7" s="6"/>
    </row>
    <row r="8" spans="1:7" x14ac:dyDescent="0.2">
      <c r="A8" s="29" t="s">
        <v>26</v>
      </c>
      <c r="B8" s="55" t="s">
        <v>296</v>
      </c>
      <c r="C8" s="56"/>
      <c r="D8" s="6"/>
      <c r="E8" s="6"/>
      <c r="F8" s="6"/>
      <c r="G8" s="6"/>
    </row>
    <row r="9" spans="1:7" x14ac:dyDescent="0.2">
      <c r="A9" s="29" t="s">
        <v>218</v>
      </c>
      <c r="B9" s="55" t="s">
        <v>297</v>
      </c>
      <c r="C9" s="56"/>
      <c r="D9" s="6"/>
      <c r="E9" s="6"/>
      <c r="F9" s="6"/>
      <c r="G9" s="6"/>
    </row>
    <row r="10" spans="1:7" x14ac:dyDescent="0.2">
      <c r="A10" s="29" t="s">
        <v>68</v>
      </c>
      <c r="B10" s="55" t="s">
        <v>70</v>
      </c>
      <c r="C10" s="56"/>
      <c r="D10" s="6"/>
      <c r="E10" s="6"/>
      <c r="F10" s="6"/>
      <c r="G10" s="6"/>
    </row>
    <row r="11" spans="1:7" x14ac:dyDescent="0.2">
      <c r="A11" s="29" t="s">
        <v>69</v>
      </c>
      <c r="B11" s="40" t="s">
        <v>71</v>
      </c>
      <c r="C11" s="41"/>
      <c r="D11" s="6"/>
      <c r="E11" s="6"/>
      <c r="F11" s="6"/>
      <c r="G11" s="6"/>
    </row>
    <row r="12" spans="1:7" x14ac:dyDescent="0.2">
      <c r="A12" s="29"/>
      <c r="B12" s="55"/>
      <c r="C12" s="56"/>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4.0300000000000002E-2</v>
      </c>
      <c r="C16" s="28"/>
      <c r="D16" s="6"/>
      <c r="E16" s="27" t="s">
        <v>289</v>
      </c>
      <c r="F16" s="10">
        <v>0</v>
      </c>
      <c r="G16" s="45">
        <v>43564.64303240741</v>
      </c>
    </row>
    <row r="17" spans="1:7" x14ac:dyDescent="0.2">
      <c r="A17" s="29" t="s">
        <v>38</v>
      </c>
      <c r="B17" s="11">
        <v>13100</v>
      </c>
      <c r="C17" s="30" t="s">
        <v>39</v>
      </c>
      <c r="D17" s="6"/>
      <c r="E17" s="29" t="s">
        <v>290</v>
      </c>
      <c r="F17" s="11">
        <v>5</v>
      </c>
      <c r="G17" s="45">
        <v>43564.643090277779</v>
      </c>
    </row>
    <row r="18" spans="1:7" x14ac:dyDescent="0.2">
      <c r="A18" s="29" t="s">
        <v>40</v>
      </c>
      <c r="B18" s="11">
        <v>1</v>
      </c>
      <c r="C18" s="30" t="s">
        <v>41</v>
      </c>
      <c r="D18" s="6"/>
      <c r="E18" s="29" t="s">
        <v>322</v>
      </c>
      <c r="F18" s="11">
        <v>92</v>
      </c>
      <c r="G18" s="45">
        <v>43564.644097222219</v>
      </c>
    </row>
    <row r="19" spans="1:7" x14ac:dyDescent="0.2">
      <c r="A19" s="29" t="s">
        <v>42</v>
      </c>
      <c r="B19" s="11">
        <v>75</v>
      </c>
      <c r="C19" s="30" t="s">
        <v>32</v>
      </c>
      <c r="D19" s="6"/>
      <c r="E19" s="29" t="s">
        <v>317</v>
      </c>
      <c r="F19" s="11">
        <v>93</v>
      </c>
      <c r="G19" s="45">
        <v>43564.644108796296</v>
      </c>
    </row>
    <row r="20" spans="1:7" x14ac:dyDescent="0.2">
      <c r="A20" s="31" t="s">
        <v>43</v>
      </c>
      <c r="B20" s="12"/>
      <c r="C20" s="32"/>
      <c r="D20" s="6"/>
      <c r="E20" s="29" t="s">
        <v>291</v>
      </c>
      <c r="F20" s="11">
        <v>270</v>
      </c>
      <c r="G20" s="45">
        <v>43564.646145833336</v>
      </c>
    </row>
    <row r="21" spans="1:7" x14ac:dyDescent="0.2">
      <c r="A21" s="31" t="s">
        <v>44</v>
      </c>
      <c r="B21" s="12"/>
      <c r="C21" s="32"/>
      <c r="D21" s="6"/>
      <c r="E21" s="31"/>
      <c r="F21" s="12"/>
      <c r="G21" s="45"/>
    </row>
    <row r="22" spans="1:7" x14ac:dyDescent="0.2">
      <c r="A22" s="31" t="s">
        <v>45</v>
      </c>
      <c r="B22" s="12">
        <v>106</v>
      </c>
      <c r="C22" s="32" t="s">
        <v>46</v>
      </c>
      <c r="D22" s="6"/>
      <c r="E22" s="31"/>
      <c r="F22" s="12"/>
      <c r="G22" s="45"/>
    </row>
    <row r="23" spans="1:7" x14ac:dyDescent="0.2">
      <c r="A23" s="31" t="s">
        <v>47</v>
      </c>
      <c r="B23" s="12">
        <v>43.6</v>
      </c>
      <c r="C23" s="32" t="s">
        <v>31</v>
      </c>
      <c r="D23" s="6"/>
      <c r="E23" s="31"/>
      <c r="F23" s="12"/>
      <c r="G23" s="45"/>
    </row>
    <row r="24" spans="1:7" x14ac:dyDescent="0.2">
      <c r="A24" s="31" t="s">
        <v>221</v>
      </c>
      <c r="B24" s="12">
        <v>25</v>
      </c>
      <c r="C24" s="32" t="s">
        <v>46</v>
      </c>
      <c r="D24" s="6"/>
      <c r="E24" s="31"/>
      <c r="F24" s="12"/>
      <c r="G24" s="45"/>
    </row>
    <row r="25" spans="1:7" x14ac:dyDescent="0.2">
      <c r="A25" s="29" t="s">
        <v>48</v>
      </c>
      <c r="B25" s="15">
        <v>23.193655784313719</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12.594208</v>
      </c>
      <c r="C28" s="38" t="s">
        <v>34</v>
      </c>
      <c r="D28" s="16"/>
      <c r="E28" s="29" t="s">
        <v>58</v>
      </c>
      <c r="F28" s="17">
        <v>5.9422659594594576</v>
      </c>
      <c r="G28" s="33" t="s">
        <v>34</v>
      </c>
    </row>
    <row r="29" spans="1:7" x14ac:dyDescent="0.2">
      <c r="A29" s="29" t="s">
        <v>50</v>
      </c>
      <c r="B29" s="17">
        <v>1.0972339509999993</v>
      </c>
      <c r="C29" s="33" t="s">
        <v>217</v>
      </c>
      <c r="D29" s="16"/>
      <c r="E29" s="29" t="s">
        <v>62</v>
      </c>
      <c r="F29" s="17">
        <v>0.23805043074324361</v>
      </c>
      <c r="G29" s="33" t="s">
        <v>138</v>
      </c>
    </row>
    <row r="30" spans="1:7" x14ac:dyDescent="0.2">
      <c r="A30" s="29" t="s">
        <v>60</v>
      </c>
      <c r="B30" s="17">
        <v>0.49933549999999843</v>
      </c>
      <c r="C30" s="33" t="s">
        <v>138</v>
      </c>
      <c r="D30" s="16"/>
      <c r="E30" s="29" t="s">
        <v>51</v>
      </c>
      <c r="F30" s="17">
        <v>25.051445493637313</v>
      </c>
      <c r="G30" s="33" t="s">
        <v>64</v>
      </c>
    </row>
    <row r="31" spans="1:7" x14ac:dyDescent="0.2">
      <c r="A31" s="29" t="s">
        <v>67</v>
      </c>
      <c r="B31" s="17">
        <v>43.882465895199971</v>
      </c>
      <c r="C31" s="33" t="s">
        <v>31</v>
      </c>
      <c r="D31" s="16"/>
      <c r="E31" s="29" t="s">
        <v>53</v>
      </c>
      <c r="F31" s="46">
        <v>147.82109933064854</v>
      </c>
      <c r="G31" s="33" t="s">
        <v>65</v>
      </c>
    </row>
    <row r="32" spans="1:7" x14ac:dyDescent="0.2">
      <c r="A32" s="29" t="s">
        <v>52</v>
      </c>
      <c r="B32" s="26">
        <v>5</v>
      </c>
      <c r="C32" s="33" t="s">
        <v>63</v>
      </c>
      <c r="D32" s="16"/>
      <c r="E32" s="29" t="s">
        <v>55</v>
      </c>
      <c r="F32" s="17">
        <v>3.6929250702985278E-2</v>
      </c>
      <c r="G32" s="33" t="s">
        <v>66</v>
      </c>
    </row>
    <row r="33" spans="1:7" x14ac:dyDescent="0.2">
      <c r="A33" s="29" t="s">
        <v>54</v>
      </c>
      <c r="B33" s="26">
        <v>122</v>
      </c>
      <c r="C33" s="33" t="s">
        <v>63</v>
      </c>
      <c r="D33" s="16"/>
      <c r="E33" s="29" t="s">
        <v>57</v>
      </c>
      <c r="F33" s="17">
        <v>3.4462430978417768</v>
      </c>
      <c r="G33" s="33" t="s">
        <v>66</v>
      </c>
    </row>
    <row r="34" spans="1:7" x14ac:dyDescent="0.2">
      <c r="A34" s="29" t="s">
        <v>56</v>
      </c>
      <c r="B34" s="26">
        <v>270</v>
      </c>
      <c r="C34" s="33" t="s">
        <v>63</v>
      </c>
      <c r="D34" s="16"/>
      <c r="E34" s="29" t="s">
        <v>59</v>
      </c>
      <c r="F34" s="17">
        <v>1.7929830326804921E-2</v>
      </c>
      <c r="G34" s="33" t="s">
        <v>66</v>
      </c>
    </row>
    <row r="35" spans="1:7" x14ac:dyDescent="0.2">
      <c r="A35" s="29" t="s">
        <v>58</v>
      </c>
      <c r="B35" s="17">
        <v>4.1249396654135309</v>
      </c>
      <c r="C35" s="33" t="s">
        <v>34</v>
      </c>
      <c r="D35" s="16"/>
      <c r="E35" s="29" t="s">
        <v>61</v>
      </c>
      <c r="F35" s="17">
        <v>2.1439665528694274</v>
      </c>
      <c r="G35" s="33" t="s">
        <v>66</v>
      </c>
    </row>
    <row r="36" spans="1:7" x14ac:dyDescent="0.2">
      <c r="A36" s="29" t="s">
        <v>62</v>
      </c>
      <c r="B36" s="17">
        <v>0.16722438630490977</v>
      </c>
      <c r="C36" s="33" t="s">
        <v>138</v>
      </c>
      <c r="D36" s="16"/>
      <c r="E36" s="6"/>
      <c r="F36" s="6"/>
      <c r="G36" s="6"/>
    </row>
    <row r="37" spans="1:7" x14ac:dyDescent="0.2">
      <c r="A37" s="29" t="s">
        <v>51</v>
      </c>
      <c r="B37" s="17">
        <v>25.003926479893167</v>
      </c>
      <c r="C37" s="33" t="s">
        <v>64</v>
      </c>
      <c r="D37" s="16"/>
    </row>
    <row r="38" spans="1:7" x14ac:dyDescent="0.2">
      <c r="D38" s="49"/>
      <c r="E38" s="49"/>
    </row>
    <row r="39" spans="1:7" ht="15" x14ac:dyDescent="0.25">
      <c r="A39" t="s">
        <v>317</v>
      </c>
      <c r="B39">
        <v>93</v>
      </c>
      <c r="C39" t="s">
        <v>63</v>
      </c>
      <c r="D39"/>
      <c r="E39" t="s">
        <v>330</v>
      </c>
      <c r="F39"/>
    </row>
    <row r="40" spans="1:7" ht="18" x14ac:dyDescent="0.35">
      <c r="A40" t="s">
        <v>326</v>
      </c>
      <c r="B40">
        <f>INDEX('Scaled Data'!AK:AK,MATCH(B39,'Scaled Data'!C:C,0))</f>
        <v>2.6585139999999998</v>
      </c>
      <c r="C40" t="s">
        <v>209</v>
      </c>
      <c r="D40"/>
      <c r="E40" t="s">
        <v>318</v>
      </c>
      <c r="F40"/>
    </row>
    <row r="41" spans="1:7" ht="18" x14ac:dyDescent="0.35">
      <c r="A41" t="s">
        <v>327</v>
      </c>
      <c r="B41">
        <f>SUMIFS('Scaled Data'!AK:AK,'Scaled Data'!C:C,"&gt;="&amp;B32,'Scaled Data'!C:C,"&lt;="&amp;B39)/1000</f>
        <v>0.23820655400000004</v>
      </c>
      <c r="C41" t="s">
        <v>319</v>
      </c>
      <c r="D41"/>
      <c r="E41" t="s">
        <v>320</v>
      </c>
      <c r="F41"/>
    </row>
    <row r="42" spans="1:7" ht="18" x14ac:dyDescent="0.35">
      <c r="A42" t="s">
        <v>328</v>
      </c>
      <c r="B42">
        <f>B41*1000/(B39-B32)</f>
        <v>2.7068926590909097</v>
      </c>
      <c r="C42" t="s">
        <v>209</v>
      </c>
      <c r="D42"/>
      <c r="E42" t="s">
        <v>321</v>
      </c>
      <c r="F42"/>
    </row>
    <row r="43" spans="1:7" ht="15" x14ac:dyDescent="0.25">
      <c r="A43"/>
      <c r="B43"/>
      <c r="C43"/>
      <c r="D43"/>
      <c r="E43"/>
      <c r="F43"/>
    </row>
    <row r="44" spans="1:7" ht="15" x14ac:dyDescent="0.25">
      <c r="A44" t="s">
        <v>322</v>
      </c>
      <c r="B44">
        <v>92</v>
      </c>
      <c r="C44" t="s">
        <v>63</v>
      </c>
      <c r="D44"/>
      <c r="E44" t="s">
        <v>331</v>
      </c>
      <c r="F44"/>
    </row>
    <row r="45" spans="1:7" ht="18" x14ac:dyDescent="0.35">
      <c r="A45" t="s">
        <v>329</v>
      </c>
      <c r="B45">
        <f>INDEX('Scaled Data'!AK:AK,MATCH(B44,'Scaled Data'!C:C,0))</f>
        <v>2.6931790000000002</v>
      </c>
      <c r="C45" t="s">
        <v>209</v>
      </c>
      <c r="D45"/>
      <c r="E45" t="s">
        <v>323</v>
      </c>
      <c r="F45"/>
    </row>
    <row r="46" spans="1:7" ht="18" x14ac:dyDescent="0.35">
      <c r="A46" t="s">
        <v>333</v>
      </c>
      <c r="B46">
        <f>SUMIFS('Scaled Data'!AK:AK,'Scaled Data'!C:C,"&gt;="&amp;B32,'Scaled Data'!C:C,"&lt;="&amp;B44)/1000</f>
        <v>0.23554804000000004</v>
      </c>
      <c r="C46" t="s">
        <v>319</v>
      </c>
      <c r="D46"/>
      <c r="E46" t="s">
        <v>332</v>
      </c>
      <c r="F46"/>
    </row>
    <row r="47" spans="1:7" ht="18" x14ac:dyDescent="0.35">
      <c r="A47" t="s">
        <v>334</v>
      </c>
      <c r="B47">
        <f>B46*1000/(B44-B35)</f>
        <v>2.6804879462175624</v>
      </c>
      <c r="C47" t="s">
        <v>209</v>
      </c>
      <c r="D47"/>
      <c r="E47" t="s">
        <v>324</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33EF2BF9-8AB0-47F2-BBCF-3845DF4FDDEE}"/>
    <hyperlink ref="A41" r:id="rId2" display="THR@D" xr:uid="{92A00CFE-56E5-4623-BA8F-A64E7C80FD3E}"/>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M953" sqref="M953"/>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2"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316</v>
      </c>
      <c r="C1" s="4" t="s">
        <v>1</v>
      </c>
      <c r="D1" s="4" t="s">
        <v>2</v>
      </c>
      <c r="E1" s="4" t="s">
        <v>3</v>
      </c>
      <c r="F1" s="4" t="s">
        <v>30</v>
      </c>
      <c r="G1" s="4" t="s">
        <v>4</v>
      </c>
      <c r="H1" s="4" t="s">
        <v>5</v>
      </c>
      <c r="I1" s="4" t="s">
        <v>6</v>
      </c>
      <c r="J1" s="4" t="s">
        <v>7</v>
      </c>
      <c r="K1" s="4" t="s">
        <v>8</v>
      </c>
      <c r="L1" s="4" t="s">
        <v>9</v>
      </c>
      <c r="M1" s="54" t="s">
        <v>10</v>
      </c>
      <c r="N1" s="4" t="s">
        <v>11</v>
      </c>
      <c r="O1" s="4" t="s">
        <v>12</v>
      </c>
      <c r="P1" s="4" t="s">
        <v>13</v>
      </c>
      <c r="Q1" s="4" t="s">
        <v>14</v>
      </c>
      <c r="R1" s="4" t="s">
        <v>15</v>
      </c>
      <c r="S1" s="4" t="s">
        <v>298</v>
      </c>
      <c r="T1" s="4" t="s">
        <v>16</v>
      </c>
      <c r="U1" s="4" t="s">
        <v>17</v>
      </c>
      <c r="V1" s="4" t="s">
        <v>29</v>
      </c>
      <c r="W1" s="4" t="s">
        <v>35</v>
      </c>
      <c r="X1" s="4" t="s">
        <v>299</v>
      </c>
      <c r="Y1" s="4" t="s">
        <v>300</v>
      </c>
      <c r="Z1" s="4" t="s">
        <v>301</v>
      </c>
      <c r="AA1" s="4" t="s">
        <v>302</v>
      </c>
      <c r="AB1" s="4" t="s">
        <v>303</v>
      </c>
      <c r="AC1" s="4" t="s">
        <v>304</v>
      </c>
      <c r="AD1" s="4" t="s">
        <v>305</v>
      </c>
      <c r="AE1" s="4" t="s">
        <v>306</v>
      </c>
      <c r="AF1" s="4" t="s">
        <v>307</v>
      </c>
      <c r="AG1" s="4" t="s">
        <v>308</v>
      </c>
      <c r="AH1" s="4" t="s">
        <v>309</v>
      </c>
      <c r="AI1" s="4" t="s">
        <v>310</v>
      </c>
      <c r="AJ1" s="4" t="s">
        <v>311</v>
      </c>
      <c r="AK1" s="3" t="s">
        <v>312</v>
      </c>
      <c r="AL1" s="3" t="s">
        <v>313</v>
      </c>
      <c r="AM1" s="3" t="s">
        <v>314</v>
      </c>
      <c r="AN1" s="3" t="s">
        <v>315</v>
      </c>
    </row>
    <row r="2" spans="1:40" x14ac:dyDescent="0.2">
      <c r="A2" s="1">
        <v>43564.635150462964</v>
      </c>
      <c r="B2" s="48">
        <v>1554837277.7047601</v>
      </c>
      <c r="C2" s="5">
        <v>-681</v>
      </c>
      <c r="D2" s="5">
        <v>0.209511</v>
      </c>
      <c r="E2" s="5">
        <v>4.4999999999999999E-4</v>
      </c>
      <c r="F2" s="5">
        <v>3.0000000000000001E-6</v>
      </c>
      <c r="G2" s="5">
        <v>95.354648999999995</v>
      </c>
      <c r="H2" s="5">
        <v>95.273062999999993</v>
      </c>
      <c r="I2" s="5">
        <v>122.45381</v>
      </c>
      <c r="J2" s="5">
        <v>20.692589000000002</v>
      </c>
      <c r="K2" s="5">
        <v>1.9120000000000001E-3</v>
      </c>
      <c r="L2" s="5">
        <v>1.823E-3</v>
      </c>
      <c r="M2" s="52">
        <v>-154.68344200000001</v>
      </c>
      <c r="N2" s="5">
        <v>0.23221900000000001</v>
      </c>
      <c r="O2" s="5">
        <v>8.4035840000000004</v>
      </c>
      <c r="P2" s="5">
        <v>2.6689999999999999E-3</v>
      </c>
      <c r="Q2" s="5">
        <v>3.7339999999999999E-3</v>
      </c>
      <c r="R2" s="5">
        <v>3.4780000000000002E-3</v>
      </c>
      <c r="S2" s="5">
        <v>3.4999999999999997E-5</v>
      </c>
      <c r="T2" s="5">
        <v>1.305E-3</v>
      </c>
      <c r="U2" s="5">
        <v>0.28334700000000002</v>
      </c>
      <c r="V2" s="5">
        <v>1.314014</v>
      </c>
      <c r="W2" s="5">
        <v>2.5472999999999999</v>
      </c>
      <c r="X2" s="5">
        <v>98.49</v>
      </c>
      <c r="Y2" s="5">
        <v>20.07</v>
      </c>
      <c r="Z2" s="5">
        <v>47.735999999999997</v>
      </c>
      <c r="AA2" s="5">
        <v>67.286508999999995</v>
      </c>
      <c r="AB2" s="5">
        <v>85.470465000000004</v>
      </c>
      <c r="AC2" s="5">
        <v>65.149315999999999</v>
      </c>
      <c r="AD2" s="5">
        <v>1.1393E-2</v>
      </c>
      <c r="AE2" s="5">
        <v>1.0435890000000001</v>
      </c>
      <c r="AF2" s="5">
        <v>2.4246E-2</v>
      </c>
      <c r="AG2" s="5">
        <v>23.233317</v>
      </c>
      <c r="AH2" s="5">
        <v>7.6559999999999996E-3</v>
      </c>
      <c r="AI2" s="5">
        <v>0.13814699999999999</v>
      </c>
      <c r="AJ2" s="5">
        <v>-3.0000000000000001E-6</v>
      </c>
      <c r="AK2" s="2">
        <v>-3.59E-4</v>
      </c>
      <c r="AL2" s="2">
        <v>-3.59E-4</v>
      </c>
      <c r="AM2" s="2">
        <v>-15.50459</v>
      </c>
    </row>
    <row r="3" spans="1:40" x14ac:dyDescent="0.2">
      <c r="A3" s="1">
        <v>43564.635162037041</v>
      </c>
      <c r="B3" s="48">
        <v>1554837278.70488</v>
      </c>
      <c r="C3" s="5">
        <v>-680</v>
      </c>
      <c r="D3" s="5">
        <v>0.209511</v>
      </c>
      <c r="E3" s="5">
        <v>4.4999999999999999E-4</v>
      </c>
      <c r="F3" s="5">
        <v>3.0000000000000001E-6</v>
      </c>
      <c r="G3" s="5">
        <v>95.354648999999995</v>
      </c>
      <c r="H3" s="5">
        <v>95.273062999999993</v>
      </c>
      <c r="I3" s="5">
        <v>122.45381</v>
      </c>
      <c r="J3" s="5">
        <v>20.692589000000002</v>
      </c>
      <c r="K3" s="5">
        <v>1.9120000000000001E-3</v>
      </c>
      <c r="L3" s="5">
        <v>1.823E-3</v>
      </c>
      <c r="M3" s="52">
        <v>-154.68344200000001</v>
      </c>
      <c r="N3" s="5">
        <v>0.23221900000000001</v>
      </c>
      <c r="O3" s="5">
        <v>8.4035840000000004</v>
      </c>
      <c r="P3" s="5">
        <v>2.6689999999999999E-3</v>
      </c>
      <c r="Q3" s="5">
        <v>3.7339999999999999E-3</v>
      </c>
      <c r="R3" s="5">
        <v>3.4780000000000002E-3</v>
      </c>
      <c r="S3" s="5">
        <v>3.4999999999999997E-5</v>
      </c>
      <c r="T3" s="5">
        <v>1.305E-3</v>
      </c>
      <c r="U3" s="5">
        <v>0.28334700000000002</v>
      </c>
      <c r="V3" s="5">
        <v>1.314014</v>
      </c>
      <c r="W3" s="5">
        <v>2.5472999999999999</v>
      </c>
      <c r="X3" s="5">
        <v>98.49</v>
      </c>
      <c r="Y3" s="5">
        <v>20.07</v>
      </c>
      <c r="Z3" s="5">
        <v>47.738999999999997</v>
      </c>
      <c r="AA3" s="5">
        <v>67.286508999999995</v>
      </c>
      <c r="AB3" s="5">
        <v>85.470465000000004</v>
      </c>
      <c r="AC3" s="5">
        <v>65.149315999999999</v>
      </c>
      <c r="AD3" s="5">
        <v>1.1394E-2</v>
      </c>
      <c r="AE3" s="5">
        <v>1.0435890000000001</v>
      </c>
      <c r="AF3" s="5">
        <v>2.4246E-2</v>
      </c>
      <c r="AG3" s="5">
        <v>23.233317</v>
      </c>
      <c r="AH3" s="5">
        <v>7.6559999999999996E-3</v>
      </c>
      <c r="AI3" s="5">
        <v>0.13814699999999999</v>
      </c>
      <c r="AJ3" s="5">
        <v>-3.0000000000000001E-6</v>
      </c>
      <c r="AK3" s="2">
        <v>-3.59E-4</v>
      </c>
      <c r="AL3" s="2">
        <v>-3.59E-4</v>
      </c>
      <c r="AM3" s="2">
        <v>-15.503848</v>
      </c>
    </row>
    <row r="4" spans="1:40" x14ac:dyDescent="0.2">
      <c r="A4" s="1">
        <v>43564.63517361111</v>
      </c>
      <c r="B4" s="48">
        <v>1554837279.70384</v>
      </c>
      <c r="C4" s="5">
        <v>-679</v>
      </c>
      <c r="D4" s="5">
        <v>0.20949499999999999</v>
      </c>
      <c r="E4" s="5">
        <v>4.4299999999999998E-4</v>
      </c>
      <c r="F4" s="5">
        <v>1.9999999999999999E-6</v>
      </c>
      <c r="G4" s="5">
        <v>95.273650000000004</v>
      </c>
      <c r="H4" s="5">
        <v>95.173604999999995</v>
      </c>
      <c r="I4" s="5">
        <v>122.45381</v>
      </c>
      <c r="J4" s="5">
        <v>20.693446000000002</v>
      </c>
      <c r="K4" s="5">
        <v>1.934E-3</v>
      </c>
      <c r="L4" s="5">
        <v>1.8090000000000001E-3</v>
      </c>
      <c r="M4" s="52">
        <v>-154.68344200000001</v>
      </c>
      <c r="N4" s="5">
        <v>0.232706</v>
      </c>
      <c r="O4" s="5">
        <v>8.4024269999999994</v>
      </c>
      <c r="P4" s="5">
        <v>2.6099999999999999E-3</v>
      </c>
      <c r="Q4" s="5">
        <v>4.3090000000000003E-3</v>
      </c>
      <c r="R4" s="5">
        <v>4.1780000000000003E-3</v>
      </c>
      <c r="S4" s="5">
        <v>3.1999999999999999E-5</v>
      </c>
      <c r="T4" s="5">
        <v>1.3079999999999999E-3</v>
      </c>
      <c r="U4" s="5">
        <v>0.30469299999999999</v>
      </c>
      <c r="V4" s="5">
        <v>1.32186</v>
      </c>
      <c r="W4" s="5">
        <v>2.5474999999999999</v>
      </c>
      <c r="X4" s="5">
        <v>98.49</v>
      </c>
      <c r="Y4" s="5">
        <v>20.07</v>
      </c>
      <c r="Z4" s="5">
        <v>47.741999999999997</v>
      </c>
      <c r="AA4" s="5">
        <v>67.817749000000006</v>
      </c>
      <c r="AB4" s="5">
        <v>84.065285000000003</v>
      </c>
      <c r="AC4" s="5">
        <v>64.810436999999993</v>
      </c>
      <c r="AD4" s="5">
        <v>1.1395000000000001E-2</v>
      </c>
      <c r="AE4" s="5">
        <v>1.044635</v>
      </c>
      <c r="AF4" s="5">
        <v>2.4257999999999998E-2</v>
      </c>
      <c r="AG4" s="5">
        <v>23.221678000000001</v>
      </c>
      <c r="AH4" s="5">
        <v>9.3970000000000008E-3</v>
      </c>
      <c r="AI4" s="5">
        <v>0.138437</v>
      </c>
      <c r="AJ4" s="5">
        <v>6.0000000000000002E-6</v>
      </c>
      <c r="AK4" s="2">
        <v>2.81E-4</v>
      </c>
      <c r="AL4" s="2">
        <v>2.81E-4</v>
      </c>
      <c r="AM4" s="2">
        <v>19.829294000000001</v>
      </c>
    </row>
    <row r="5" spans="1:40" x14ac:dyDescent="0.2">
      <c r="A5" s="1">
        <v>43564.635185185187</v>
      </c>
      <c r="B5" s="48">
        <v>1554837280.70525</v>
      </c>
      <c r="C5" s="5">
        <v>-678</v>
      </c>
      <c r="D5" s="5">
        <v>0.20951500000000001</v>
      </c>
      <c r="E5" s="5">
        <v>4.46E-4</v>
      </c>
      <c r="F5" s="5">
        <v>3.0000000000000001E-6</v>
      </c>
      <c r="G5" s="5">
        <v>95.260546000000005</v>
      </c>
      <c r="H5" s="5">
        <v>95.080682999999993</v>
      </c>
      <c r="I5" s="5">
        <v>122.45381</v>
      </c>
      <c r="J5" s="5">
        <v>20.692563</v>
      </c>
      <c r="K5" s="5">
        <v>1.905E-3</v>
      </c>
      <c r="L5" s="5">
        <v>1.756E-3</v>
      </c>
      <c r="M5" s="52">
        <v>-154.68344200000001</v>
      </c>
      <c r="N5" s="5">
        <v>0.23229</v>
      </c>
      <c r="O5" s="5">
        <v>8.4019010000000005</v>
      </c>
      <c r="P5" s="5">
        <v>2.5379999999999999E-3</v>
      </c>
      <c r="Q5" s="5">
        <v>4.3140000000000001E-3</v>
      </c>
      <c r="R5" s="5">
        <v>4.1419999999999998E-3</v>
      </c>
      <c r="S5" s="5">
        <v>3.3000000000000003E-5</v>
      </c>
      <c r="T5" s="5">
        <v>1.31E-3</v>
      </c>
      <c r="U5" s="5">
        <v>0.28766000000000003</v>
      </c>
      <c r="V5" s="5">
        <v>1.2872859999999999</v>
      </c>
      <c r="W5" s="5">
        <v>2.5474999999999999</v>
      </c>
      <c r="X5" s="5">
        <v>98.49</v>
      </c>
      <c r="Y5" s="5">
        <v>20.07</v>
      </c>
      <c r="Z5" s="5">
        <v>47.744999999999997</v>
      </c>
      <c r="AA5" s="5">
        <v>67.101573000000002</v>
      </c>
      <c r="AB5" s="5">
        <v>82.323946000000007</v>
      </c>
      <c r="AC5" s="5">
        <v>63.515864999999998</v>
      </c>
      <c r="AD5" s="5">
        <v>1.1395000000000001E-2</v>
      </c>
      <c r="AE5" s="5">
        <v>1.0486519999999999</v>
      </c>
      <c r="AF5" s="5">
        <v>2.4305E-2</v>
      </c>
      <c r="AG5" s="5">
        <v>23.177159</v>
      </c>
      <c r="AH5" s="5">
        <v>1.6903999999999999E-2</v>
      </c>
      <c r="AI5" s="5">
        <v>0.13818900000000001</v>
      </c>
      <c r="AJ5" s="5">
        <v>9.9999999999999995E-7</v>
      </c>
      <c r="AK5" s="2">
        <v>-1.06E-4</v>
      </c>
      <c r="AL5" s="2">
        <v>-1.06E-4</v>
      </c>
      <c r="AM5" s="2">
        <v>-52.380488</v>
      </c>
    </row>
    <row r="6" spans="1:40" x14ac:dyDescent="0.2">
      <c r="A6" s="1">
        <v>43564.635196759256</v>
      </c>
      <c r="B6" s="48">
        <v>1554837281.7052801</v>
      </c>
      <c r="C6" s="5">
        <v>-677</v>
      </c>
      <c r="D6" s="5">
        <v>0.209483</v>
      </c>
      <c r="E6" s="5">
        <v>4.4499999999999997E-4</v>
      </c>
      <c r="F6" s="5">
        <v>1.9999999999999999E-6</v>
      </c>
      <c r="G6" s="5">
        <v>95.186098999999999</v>
      </c>
      <c r="H6" s="5">
        <v>95.255167999999998</v>
      </c>
      <c r="I6" s="5">
        <v>122.45381</v>
      </c>
      <c r="J6" s="5">
        <v>20.692774</v>
      </c>
      <c r="K6" s="5">
        <v>1.869E-3</v>
      </c>
      <c r="L6" s="5">
        <v>1.768E-3</v>
      </c>
      <c r="M6" s="52">
        <v>-154.68344200000001</v>
      </c>
      <c r="N6" s="5">
        <v>0.23223199999999999</v>
      </c>
      <c r="O6" s="5">
        <v>8.4028109999999998</v>
      </c>
      <c r="P6" s="5">
        <v>2.6199999999999999E-3</v>
      </c>
      <c r="Q6" s="5">
        <v>3.7009999999999999E-3</v>
      </c>
      <c r="R6" s="5">
        <v>3.4740000000000001E-3</v>
      </c>
      <c r="S6" s="5">
        <v>3.4E-5</v>
      </c>
      <c r="T6" s="5">
        <v>1.307E-3</v>
      </c>
      <c r="U6" s="5">
        <v>0.29070200000000002</v>
      </c>
      <c r="V6" s="5">
        <v>1.293024</v>
      </c>
      <c r="W6" s="5">
        <v>2.5474999999999999</v>
      </c>
      <c r="X6" s="5">
        <v>98.49</v>
      </c>
      <c r="Y6" s="5">
        <v>20.07</v>
      </c>
      <c r="Z6" s="5">
        <v>47.747999999999998</v>
      </c>
      <c r="AA6" s="5">
        <v>66.235788999999997</v>
      </c>
      <c r="AB6" s="5">
        <v>84.29477</v>
      </c>
      <c r="AC6" s="5">
        <v>63.819088999999998</v>
      </c>
      <c r="AD6" s="5">
        <v>1.1396E-2</v>
      </c>
      <c r="AE6" s="5">
        <v>1.047709</v>
      </c>
      <c r="AF6" s="5">
        <v>2.4294E-2</v>
      </c>
      <c r="AG6" s="5">
        <v>23.187594000000001</v>
      </c>
      <c r="AH6" s="5">
        <v>-6.4879999999999998E-3</v>
      </c>
      <c r="AI6" s="5">
        <v>0.138155</v>
      </c>
      <c r="AJ6" s="5">
        <v>3.0000000000000001E-6</v>
      </c>
      <c r="AK6" s="2">
        <v>9.2999999999999997E-5</v>
      </c>
      <c r="AL6" s="2">
        <v>9.2999999999999997E-5</v>
      </c>
      <c r="AM6" s="2">
        <v>59.762583999999997</v>
      </c>
    </row>
    <row r="7" spans="1:40" x14ac:dyDescent="0.2">
      <c r="A7" s="1">
        <v>43564.635208333333</v>
      </c>
      <c r="B7" s="48">
        <v>1554837282.7049401</v>
      </c>
      <c r="C7" s="5">
        <v>-676</v>
      </c>
      <c r="D7" s="5">
        <v>0.20952599999999999</v>
      </c>
      <c r="E7" s="5">
        <v>4.4299999999999998E-4</v>
      </c>
      <c r="F7" s="5">
        <v>1.9999999999999999E-6</v>
      </c>
      <c r="G7" s="5">
        <v>95.156021999999993</v>
      </c>
      <c r="H7" s="5">
        <v>94.944396999999995</v>
      </c>
      <c r="I7" s="5">
        <v>122.45381</v>
      </c>
      <c r="J7" s="5">
        <v>20.693432999999999</v>
      </c>
      <c r="K7" s="5">
        <v>1.9120000000000001E-3</v>
      </c>
      <c r="L7" s="5">
        <v>1.7849999999999999E-3</v>
      </c>
      <c r="M7" s="52">
        <v>-154.68344200000001</v>
      </c>
      <c r="N7" s="5">
        <v>0.23353299999999999</v>
      </c>
      <c r="O7" s="5">
        <v>8.4026350000000001</v>
      </c>
      <c r="P7" s="5">
        <v>2.6510000000000001E-3</v>
      </c>
      <c r="Q7" s="5">
        <v>4.3499999999999997E-3</v>
      </c>
      <c r="R7" s="5">
        <v>4.1510000000000002E-3</v>
      </c>
      <c r="S7" s="5">
        <v>3.6999999999999998E-5</v>
      </c>
      <c r="T7" s="5">
        <v>1.3090000000000001E-3</v>
      </c>
      <c r="U7" s="5">
        <v>0.28671999999999997</v>
      </c>
      <c r="V7" s="5">
        <v>1.3362970000000001</v>
      </c>
      <c r="W7" s="5">
        <v>2.5474999999999999</v>
      </c>
      <c r="X7" s="5">
        <v>98.49</v>
      </c>
      <c r="Y7" s="5">
        <v>20.07</v>
      </c>
      <c r="Z7" s="5">
        <v>47.75</v>
      </c>
      <c r="AA7" s="5">
        <v>67.292136999999997</v>
      </c>
      <c r="AB7" s="5">
        <v>85.052273</v>
      </c>
      <c r="AC7" s="5">
        <v>64.217053000000007</v>
      </c>
      <c r="AD7" s="5">
        <v>1.1396999999999999E-2</v>
      </c>
      <c r="AE7" s="5">
        <v>1.046473</v>
      </c>
      <c r="AF7" s="5">
        <v>2.4279999999999999E-2</v>
      </c>
      <c r="AG7" s="5">
        <v>23.201283</v>
      </c>
      <c r="AH7" s="5">
        <v>1.9914999999999999E-2</v>
      </c>
      <c r="AI7" s="5">
        <v>0.138929</v>
      </c>
      <c r="AJ7" s="5">
        <v>5.0000000000000004E-6</v>
      </c>
      <c r="AK7" s="2">
        <v>2.3900000000000001E-4</v>
      </c>
      <c r="AL7" s="2">
        <v>2.3900000000000001E-4</v>
      </c>
      <c r="AM7" s="2">
        <v>23.430806</v>
      </c>
    </row>
    <row r="8" spans="1:40" x14ac:dyDescent="0.2">
      <c r="A8" s="1">
        <v>43564.63521990741</v>
      </c>
      <c r="B8" s="48">
        <v>1554837283.7053699</v>
      </c>
      <c r="C8" s="5">
        <v>-675</v>
      </c>
      <c r="D8" s="5">
        <v>0.209507</v>
      </c>
      <c r="E8" s="5">
        <v>4.4299999999999998E-4</v>
      </c>
      <c r="F8" s="5">
        <v>1.9999999999999999E-6</v>
      </c>
      <c r="G8" s="5">
        <v>95.099739999999997</v>
      </c>
      <c r="H8" s="5">
        <v>94.957131000000004</v>
      </c>
      <c r="I8" s="5">
        <v>122.45381</v>
      </c>
      <c r="J8" s="5">
        <v>20.692796999999999</v>
      </c>
      <c r="K8" s="5">
        <v>1.818E-3</v>
      </c>
      <c r="L8" s="5">
        <v>1.7719999999999999E-3</v>
      </c>
      <c r="M8" s="52">
        <v>-154.68344200000001</v>
      </c>
      <c r="N8" s="5">
        <v>0.23233599999999999</v>
      </c>
      <c r="O8" s="5">
        <v>8.3997299999999999</v>
      </c>
      <c r="P8" s="5">
        <v>2.6020000000000001E-3</v>
      </c>
      <c r="Q8" s="5">
        <v>4.3990000000000001E-3</v>
      </c>
      <c r="R8" s="5">
        <v>4.1869999999999997E-3</v>
      </c>
      <c r="S8" s="5">
        <v>3.4E-5</v>
      </c>
      <c r="T8" s="5">
        <v>1.305E-3</v>
      </c>
      <c r="U8" s="5">
        <v>0.27814899999999998</v>
      </c>
      <c r="V8" s="5">
        <v>1.3430340000000001</v>
      </c>
      <c r="W8" s="5">
        <v>2.5474000000000001</v>
      </c>
      <c r="X8" s="5">
        <v>98.49</v>
      </c>
      <c r="Y8" s="5">
        <v>20.07</v>
      </c>
      <c r="Z8" s="5">
        <v>47.753999999999998</v>
      </c>
      <c r="AA8" s="5">
        <v>65.029949000000002</v>
      </c>
      <c r="AB8" s="5">
        <v>83.867953</v>
      </c>
      <c r="AC8" s="5">
        <v>63.919950999999998</v>
      </c>
      <c r="AD8" s="5">
        <v>1.1396999999999999E-2</v>
      </c>
      <c r="AE8" s="5">
        <v>1.0473950000000001</v>
      </c>
      <c r="AF8" s="5">
        <v>2.4289999999999999E-2</v>
      </c>
      <c r="AG8" s="5">
        <v>23.191064000000001</v>
      </c>
      <c r="AH8" s="5">
        <v>1.3422999999999999E-2</v>
      </c>
      <c r="AI8" s="5">
        <v>0.13821700000000001</v>
      </c>
      <c r="AJ8" s="5">
        <v>6.0000000000000002E-6</v>
      </c>
      <c r="AK8" s="2">
        <v>3.4400000000000001E-4</v>
      </c>
      <c r="AL8" s="2">
        <v>3.4400000000000001E-4</v>
      </c>
      <c r="AM8" s="2">
        <v>16.209361999999999</v>
      </c>
    </row>
    <row r="9" spans="1:40" x14ac:dyDescent="0.2">
      <c r="A9" s="1">
        <v>43564.635231481479</v>
      </c>
      <c r="B9" s="48">
        <v>1554837284.70451</v>
      </c>
      <c r="C9" s="5">
        <v>-674</v>
      </c>
      <c r="D9" s="5">
        <v>0.20954100000000001</v>
      </c>
      <c r="E9" s="5">
        <v>4.4299999999999998E-4</v>
      </c>
      <c r="F9" s="5">
        <v>1.9999999999999999E-6</v>
      </c>
      <c r="G9" s="5">
        <v>95.066685000000007</v>
      </c>
      <c r="H9" s="5">
        <v>94.749606</v>
      </c>
      <c r="I9" s="5">
        <v>122.45381</v>
      </c>
      <c r="J9" s="5">
        <v>20.693358</v>
      </c>
      <c r="K9" s="5">
        <v>1.9189999999999999E-3</v>
      </c>
      <c r="L9" s="5">
        <v>1.761E-3</v>
      </c>
      <c r="M9" s="52">
        <v>-154.68344200000001</v>
      </c>
      <c r="N9" s="5">
        <v>0.23316799999999999</v>
      </c>
      <c r="O9" s="5">
        <v>8.4012379999999993</v>
      </c>
      <c r="P9" s="5">
        <v>2.647E-3</v>
      </c>
      <c r="Q9" s="5">
        <v>3.5469999999999998E-3</v>
      </c>
      <c r="R9" s="5">
        <v>3.4380000000000001E-3</v>
      </c>
      <c r="S9" s="5">
        <v>3.6000000000000001E-5</v>
      </c>
      <c r="T9" s="5">
        <v>1.302E-3</v>
      </c>
      <c r="U9" s="5">
        <v>0.28981699999999999</v>
      </c>
      <c r="V9" s="5">
        <v>1.36426</v>
      </c>
      <c r="W9" s="5">
        <v>2.5474999999999999</v>
      </c>
      <c r="X9" s="5">
        <v>98.49</v>
      </c>
      <c r="Y9" s="5">
        <v>20.07</v>
      </c>
      <c r="Z9" s="5">
        <v>47.756</v>
      </c>
      <c r="AA9" s="5">
        <v>67.461340000000007</v>
      </c>
      <c r="AB9" s="5">
        <v>84.952383999999995</v>
      </c>
      <c r="AC9" s="5">
        <v>63.657198999999999</v>
      </c>
      <c r="AD9" s="5">
        <v>1.1398E-2</v>
      </c>
      <c r="AE9" s="5">
        <v>1.0482119999999999</v>
      </c>
      <c r="AF9" s="5">
        <v>2.4299999999999999E-2</v>
      </c>
      <c r="AG9" s="5">
        <v>23.182023999999998</v>
      </c>
      <c r="AH9" s="5">
        <v>2.9883E-2</v>
      </c>
      <c r="AI9" s="5">
        <v>0.138712</v>
      </c>
      <c r="AJ9" s="5">
        <v>6.0000000000000002E-6</v>
      </c>
      <c r="AK9" s="2">
        <v>3.0699999999999998E-4</v>
      </c>
      <c r="AL9" s="2">
        <v>3.0699999999999998E-4</v>
      </c>
      <c r="AM9" s="2">
        <v>18.238159</v>
      </c>
    </row>
    <row r="10" spans="1:40" x14ac:dyDescent="0.2">
      <c r="A10" s="1">
        <v>43564.635243055556</v>
      </c>
      <c r="B10" s="48">
        <v>1554837285.7040801</v>
      </c>
      <c r="C10" s="5">
        <v>-673</v>
      </c>
      <c r="D10" s="5">
        <v>0.20952899999999999</v>
      </c>
      <c r="E10" s="5">
        <v>4.46E-4</v>
      </c>
      <c r="F10" s="5">
        <v>1.9999999999999999E-6</v>
      </c>
      <c r="G10" s="5">
        <v>95.058644000000001</v>
      </c>
      <c r="H10" s="5">
        <v>94.911703000000003</v>
      </c>
      <c r="I10" s="5">
        <v>122.45381</v>
      </c>
      <c r="J10" s="5">
        <v>20.693196</v>
      </c>
      <c r="K10" s="5">
        <v>1.934E-3</v>
      </c>
      <c r="L10" s="5">
        <v>1.8309999999999999E-3</v>
      </c>
      <c r="M10" s="52">
        <v>-154.68344200000001</v>
      </c>
      <c r="N10" s="5">
        <v>0.23255700000000001</v>
      </c>
      <c r="O10" s="5">
        <v>8.4006070000000008</v>
      </c>
      <c r="P10" s="5">
        <v>2.6640000000000001E-3</v>
      </c>
      <c r="Q10" s="5">
        <v>4.4400000000000004E-3</v>
      </c>
      <c r="R10" s="5">
        <v>4.1399999999999996E-3</v>
      </c>
      <c r="S10" s="5">
        <v>3.3000000000000003E-5</v>
      </c>
      <c r="T10" s="5">
        <v>1.2979999999999999E-3</v>
      </c>
      <c r="U10" s="5">
        <v>0.30734800000000001</v>
      </c>
      <c r="V10" s="5">
        <v>1.3575539999999999</v>
      </c>
      <c r="W10" s="5">
        <v>2.5476000000000001</v>
      </c>
      <c r="X10" s="5">
        <v>98.49</v>
      </c>
      <c r="Y10" s="5">
        <v>20.07</v>
      </c>
      <c r="Z10" s="5">
        <v>47.76</v>
      </c>
      <c r="AA10" s="5">
        <v>67.812938000000003</v>
      </c>
      <c r="AB10" s="5">
        <v>85.365696</v>
      </c>
      <c r="AC10" s="5">
        <v>65.333943000000005</v>
      </c>
      <c r="AD10" s="5">
        <v>1.1398999999999999E-2</v>
      </c>
      <c r="AE10" s="5">
        <v>1.0430200000000001</v>
      </c>
      <c r="AF10" s="5">
        <v>2.4239E-2</v>
      </c>
      <c r="AG10" s="5">
        <v>23.239656</v>
      </c>
      <c r="AH10" s="5">
        <v>1.3837E-2</v>
      </c>
      <c r="AI10" s="5">
        <v>0.138348</v>
      </c>
      <c r="AJ10" s="5">
        <v>3.0000000000000001E-6</v>
      </c>
      <c r="AK10" s="2">
        <v>9.7E-5</v>
      </c>
      <c r="AL10" s="2">
        <v>9.7E-5</v>
      </c>
      <c r="AM10" s="2">
        <v>57.548676999999998</v>
      </c>
    </row>
    <row r="11" spans="1:40" x14ac:dyDescent="0.2">
      <c r="A11" s="1">
        <v>43564.635254629633</v>
      </c>
      <c r="B11" s="48">
        <v>1554837286.7040501</v>
      </c>
      <c r="C11" s="5">
        <v>-672</v>
      </c>
      <c r="D11" s="5">
        <v>0.209536</v>
      </c>
      <c r="E11" s="5">
        <v>4.4099999999999999E-4</v>
      </c>
      <c r="F11" s="5">
        <v>1.9999999999999999E-6</v>
      </c>
      <c r="G11" s="5">
        <v>94.988067999999998</v>
      </c>
      <c r="H11" s="5">
        <v>94.919274999999999</v>
      </c>
      <c r="I11" s="5">
        <v>122.45381</v>
      </c>
      <c r="J11" s="5">
        <v>20.692826</v>
      </c>
      <c r="K11" s="5">
        <v>1.926E-3</v>
      </c>
      <c r="L11" s="5">
        <v>1.758E-3</v>
      </c>
      <c r="M11" s="52">
        <v>-154.68344200000001</v>
      </c>
      <c r="N11" s="5">
        <v>0.23268</v>
      </c>
      <c r="O11" s="5">
        <v>8.4021349999999995</v>
      </c>
      <c r="P11" s="5">
        <v>2.666E-3</v>
      </c>
      <c r="Q11" s="5">
        <v>4.4819999999999999E-3</v>
      </c>
      <c r="R11" s="5">
        <v>4.2859999999999999E-3</v>
      </c>
      <c r="S11" s="5">
        <v>3.1000000000000001E-5</v>
      </c>
      <c r="T11" s="5">
        <v>1.3010000000000001E-3</v>
      </c>
      <c r="U11" s="5">
        <v>0.31094300000000002</v>
      </c>
      <c r="V11" s="5">
        <v>1.365702</v>
      </c>
      <c r="W11" s="5">
        <v>2.5476000000000001</v>
      </c>
      <c r="X11" s="5">
        <v>98.49</v>
      </c>
      <c r="Y11" s="5">
        <v>20.07</v>
      </c>
      <c r="Z11" s="5">
        <v>47.762</v>
      </c>
      <c r="AA11" s="5">
        <v>67.618311000000006</v>
      </c>
      <c r="AB11" s="5">
        <v>85.393480999999994</v>
      </c>
      <c r="AC11" s="5">
        <v>63.565461999999997</v>
      </c>
      <c r="AD11" s="5">
        <v>1.1398999999999999E-2</v>
      </c>
      <c r="AE11" s="5">
        <v>1.0484979999999999</v>
      </c>
      <c r="AF11" s="5">
        <v>2.4303000000000002E-2</v>
      </c>
      <c r="AG11" s="5">
        <v>23.178865999999999</v>
      </c>
      <c r="AH11" s="5">
        <v>6.4799999999999996E-3</v>
      </c>
      <c r="AI11" s="5">
        <v>0.13842199999999999</v>
      </c>
      <c r="AJ11" s="5">
        <v>9.0000000000000002E-6</v>
      </c>
      <c r="AK11" s="2">
        <v>5.2899999999999996E-4</v>
      </c>
      <c r="AL11" s="2">
        <v>5.2899999999999996E-4</v>
      </c>
      <c r="AM11" s="2">
        <v>10.541615</v>
      </c>
    </row>
    <row r="12" spans="1:40" x14ac:dyDescent="0.2">
      <c r="A12" s="1">
        <v>43564.635266203702</v>
      </c>
      <c r="B12" s="48">
        <v>1554837287.7040801</v>
      </c>
      <c r="C12" s="5">
        <v>-671</v>
      </c>
      <c r="D12" s="5">
        <v>0.20954700000000001</v>
      </c>
      <c r="E12" s="5">
        <v>4.46E-4</v>
      </c>
      <c r="F12" s="5">
        <v>1.9999999999999999E-6</v>
      </c>
      <c r="G12" s="5">
        <v>94.893371000000002</v>
      </c>
      <c r="H12" s="5">
        <v>94.681121000000005</v>
      </c>
      <c r="I12" s="5">
        <v>122.45381</v>
      </c>
      <c r="J12" s="5">
        <v>20.693860999999998</v>
      </c>
      <c r="K12" s="5">
        <v>1.92E-3</v>
      </c>
      <c r="L12" s="5">
        <v>1.7650000000000001E-3</v>
      </c>
      <c r="M12" s="52">
        <v>-154.68344200000001</v>
      </c>
      <c r="N12" s="5">
        <v>0.23311599999999999</v>
      </c>
      <c r="O12" s="5">
        <v>8.4010169999999995</v>
      </c>
      <c r="P12" s="5">
        <v>2.6809999999999998E-3</v>
      </c>
      <c r="Q12" s="5">
        <v>3.581E-3</v>
      </c>
      <c r="R12" s="5">
        <v>3.3149999999999998E-3</v>
      </c>
      <c r="S12" s="5">
        <v>3.8000000000000002E-5</v>
      </c>
      <c r="T12" s="5">
        <v>1.3029999999999999E-3</v>
      </c>
      <c r="U12" s="5">
        <v>0.28367900000000001</v>
      </c>
      <c r="V12" s="5">
        <v>1.368919</v>
      </c>
      <c r="W12" s="5">
        <v>2.5476000000000001</v>
      </c>
      <c r="X12" s="5">
        <v>98.49</v>
      </c>
      <c r="Y12" s="5">
        <v>20.07</v>
      </c>
      <c r="Z12" s="5">
        <v>47.762999999999998</v>
      </c>
      <c r="AA12" s="5">
        <v>67.464954000000006</v>
      </c>
      <c r="AB12" s="5">
        <v>85.759643999999994</v>
      </c>
      <c r="AC12" s="5">
        <v>63.756847999999998</v>
      </c>
      <c r="AD12" s="5">
        <v>1.14E-2</v>
      </c>
      <c r="AE12" s="5">
        <v>1.0479019999999999</v>
      </c>
      <c r="AF12" s="5">
        <v>2.4296000000000002E-2</v>
      </c>
      <c r="AG12" s="5">
        <v>23.185452999999999</v>
      </c>
      <c r="AH12" s="5">
        <v>2.0029000000000002E-2</v>
      </c>
      <c r="AI12" s="5">
        <v>0.138681</v>
      </c>
      <c r="AJ12" s="5">
        <v>1.9999999999999999E-6</v>
      </c>
      <c r="AK12" s="2">
        <v>1.5999999999999999E-5</v>
      </c>
      <c r="AL12" s="2">
        <v>1.5999999999999999E-5</v>
      </c>
      <c r="AM12" s="2">
        <v>342.76780200000002</v>
      </c>
    </row>
    <row r="13" spans="1:40" x14ac:dyDescent="0.2">
      <c r="A13" s="1">
        <v>43564.635277777779</v>
      </c>
      <c r="B13" s="48">
        <v>1554837288.7046499</v>
      </c>
      <c r="C13" s="5">
        <v>-670</v>
      </c>
      <c r="D13" s="5">
        <v>0.209532</v>
      </c>
      <c r="E13" s="5">
        <v>4.4200000000000001E-4</v>
      </c>
      <c r="F13" s="5">
        <v>1.9999999999999999E-6</v>
      </c>
      <c r="G13" s="5">
        <v>94.842150000000004</v>
      </c>
      <c r="H13" s="5">
        <v>94.643263000000005</v>
      </c>
      <c r="I13" s="5">
        <v>122.749326</v>
      </c>
      <c r="J13" s="5">
        <v>20.692868000000001</v>
      </c>
      <c r="K13" s="5">
        <v>1.874E-3</v>
      </c>
      <c r="L13" s="5">
        <v>1.7260000000000001E-3</v>
      </c>
      <c r="M13" s="52">
        <v>-154.68685400000001</v>
      </c>
      <c r="N13" s="5">
        <v>0.23247899999999999</v>
      </c>
      <c r="O13" s="5">
        <v>8.401446</v>
      </c>
      <c r="P13" s="5">
        <v>2.7620000000000001E-3</v>
      </c>
      <c r="Q13" s="5">
        <v>4.45E-3</v>
      </c>
      <c r="R13" s="5">
        <v>4.3150000000000003E-3</v>
      </c>
      <c r="S13" s="5">
        <v>3.8000000000000002E-5</v>
      </c>
      <c r="T13" s="5">
        <v>1.2960000000000001E-3</v>
      </c>
      <c r="U13" s="5">
        <v>0.280084</v>
      </c>
      <c r="V13" s="5">
        <v>1.3295269999999999</v>
      </c>
      <c r="W13" s="5">
        <v>2.5474999999999999</v>
      </c>
      <c r="X13" s="5">
        <v>98.49</v>
      </c>
      <c r="Y13" s="5">
        <v>20.07</v>
      </c>
      <c r="Z13" s="5">
        <v>47.765999999999998</v>
      </c>
      <c r="AA13" s="5">
        <v>66.370081999999996</v>
      </c>
      <c r="AB13" s="5">
        <v>87.704356000000004</v>
      </c>
      <c r="AC13" s="5">
        <v>62.814939000000003</v>
      </c>
      <c r="AD13" s="5">
        <v>1.14E-2</v>
      </c>
      <c r="AE13" s="5">
        <v>1.05084</v>
      </c>
      <c r="AF13" s="5">
        <v>2.4358999999999999E-2</v>
      </c>
      <c r="AG13" s="5">
        <v>23.18094</v>
      </c>
      <c r="AH13" s="5">
        <v>1.8776999999999999E-2</v>
      </c>
      <c r="AI13" s="5">
        <v>0.13830200000000001</v>
      </c>
      <c r="AJ13" s="5">
        <v>6.9999999999999999E-6</v>
      </c>
      <c r="AK13" s="2">
        <v>3.4900000000000003E-4</v>
      </c>
      <c r="AL13" s="2">
        <v>3.4900000000000003E-4</v>
      </c>
      <c r="AM13" s="2">
        <v>15.98376</v>
      </c>
    </row>
    <row r="14" spans="1:40" x14ac:dyDescent="0.2">
      <c r="A14" s="1">
        <v>43564.635289351849</v>
      </c>
      <c r="B14" s="48">
        <v>1554837289.7047999</v>
      </c>
      <c r="C14" s="5">
        <v>-669</v>
      </c>
      <c r="D14" s="5">
        <v>0.20954400000000001</v>
      </c>
      <c r="E14" s="5">
        <v>4.44E-4</v>
      </c>
      <c r="F14" s="5">
        <v>1.9999999999999999E-6</v>
      </c>
      <c r="G14" s="5">
        <v>94.804925999999995</v>
      </c>
      <c r="H14" s="5">
        <v>94.458108999999993</v>
      </c>
      <c r="I14" s="5">
        <v>122.78054400000001</v>
      </c>
      <c r="J14" s="5">
        <v>20.692177000000001</v>
      </c>
      <c r="K14" s="5">
        <v>1.854E-3</v>
      </c>
      <c r="L14" s="5">
        <v>1.7780000000000001E-3</v>
      </c>
      <c r="M14" s="52">
        <v>-154.693409</v>
      </c>
      <c r="N14" s="5">
        <v>0.23314199999999999</v>
      </c>
      <c r="O14" s="5">
        <v>8.401491</v>
      </c>
      <c r="P14" s="5">
        <v>2.679E-3</v>
      </c>
      <c r="Q14" s="5">
        <v>4.1770000000000002E-3</v>
      </c>
      <c r="R14" s="5">
        <v>4.0039999999999997E-3</v>
      </c>
      <c r="S14" s="5">
        <v>3.1000000000000001E-5</v>
      </c>
      <c r="T14" s="5">
        <v>1.2899999999999999E-3</v>
      </c>
      <c r="U14" s="5">
        <v>0.29766999999999999</v>
      </c>
      <c r="V14" s="5">
        <v>1.3142119999999999</v>
      </c>
      <c r="W14" s="5">
        <v>2.5474999999999999</v>
      </c>
      <c r="X14" s="5">
        <v>98.49</v>
      </c>
      <c r="Y14" s="5">
        <v>20.07</v>
      </c>
      <c r="Z14" s="5">
        <v>47.765999999999998</v>
      </c>
      <c r="AA14" s="5">
        <v>65.876112000000006</v>
      </c>
      <c r="AB14" s="5">
        <v>85.708934999999997</v>
      </c>
      <c r="AC14" s="5">
        <v>64.057486999999995</v>
      </c>
      <c r="AD14" s="5">
        <v>1.14E-2</v>
      </c>
      <c r="AE14" s="5">
        <v>1.0469679999999999</v>
      </c>
      <c r="AF14" s="5">
        <v>2.4317999999999999E-2</v>
      </c>
      <c r="AG14" s="5">
        <v>23.22672</v>
      </c>
      <c r="AH14" s="5">
        <v>3.2780999999999998E-2</v>
      </c>
      <c r="AI14" s="5">
        <v>0.13869600000000001</v>
      </c>
      <c r="AJ14" s="5">
        <v>5.0000000000000004E-6</v>
      </c>
      <c r="AK14" s="2">
        <v>2.23E-4</v>
      </c>
      <c r="AL14" s="2">
        <v>2.23E-4</v>
      </c>
      <c r="AM14" s="2">
        <v>25.061782000000001</v>
      </c>
    </row>
    <row r="15" spans="1:40" x14ac:dyDescent="0.2">
      <c r="A15" s="1">
        <v>43564.635300925926</v>
      </c>
      <c r="B15" s="48">
        <v>1554837290.7045801</v>
      </c>
      <c r="C15" s="5">
        <v>-668</v>
      </c>
      <c r="D15" s="5">
        <v>0.20954</v>
      </c>
      <c r="E15" s="5">
        <v>4.4900000000000002E-4</v>
      </c>
      <c r="F15" s="5">
        <v>1.9999999999999999E-6</v>
      </c>
      <c r="G15" s="5">
        <v>94.636673000000002</v>
      </c>
      <c r="H15" s="5">
        <v>94.624678000000003</v>
      </c>
      <c r="I15" s="5">
        <v>122.648864</v>
      </c>
      <c r="J15" s="5">
        <v>20.693037</v>
      </c>
      <c r="K15" s="5">
        <v>1.869E-3</v>
      </c>
      <c r="L15" s="5">
        <v>1.784E-3</v>
      </c>
      <c r="M15" s="52">
        <v>-154.67382000000001</v>
      </c>
      <c r="N15" s="5">
        <v>0.23252400000000001</v>
      </c>
      <c r="O15" s="5">
        <v>8.400328</v>
      </c>
      <c r="P15" s="5">
        <v>2.6610000000000002E-3</v>
      </c>
      <c r="Q15" s="5">
        <v>3.8170000000000001E-3</v>
      </c>
      <c r="R15" s="5">
        <v>3.5500000000000002E-3</v>
      </c>
      <c r="S15" s="5">
        <v>3.6000000000000001E-5</v>
      </c>
      <c r="T15" s="5">
        <v>1.2960000000000001E-3</v>
      </c>
      <c r="U15" s="5">
        <v>0.31166199999999999</v>
      </c>
      <c r="V15" s="5">
        <v>1.3528500000000001</v>
      </c>
      <c r="W15" s="5">
        <v>2.5476000000000001</v>
      </c>
      <c r="X15" s="5">
        <v>98.49</v>
      </c>
      <c r="Y15" s="5">
        <v>20.07</v>
      </c>
      <c r="Z15" s="5">
        <v>47.767000000000003</v>
      </c>
      <c r="AA15" s="5">
        <v>66.248549999999994</v>
      </c>
      <c r="AB15" s="5">
        <v>85.272694000000001</v>
      </c>
      <c r="AC15" s="5">
        <v>64.205117000000001</v>
      </c>
      <c r="AD15" s="5">
        <v>1.1401E-2</v>
      </c>
      <c r="AE15" s="5">
        <v>1.0465100000000001</v>
      </c>
      <c r="AF15" s="5">
        <v>2.4299000000000001E-2</v>
      </c>
      <c r="AG15" s="5">
        <v>23.219342999999999</v>
      </c>
      <c r="AH15" s="5">
        <v>1.134E-3</v>
      </c>
      <c r="AI15" s="5">
        <v>0.13832900000000001</v>
      </c>
      <c r="AJ15" s="5">
        <v>-9.9999999999999995E-7</v>
      </c>
      <c r="AK15" s="2">
        <v>-2.0900000000000001E-4</v>
      </c>
      <c r="AL15" s="2">
        <v>-2.0900000000000001E-4</v>
      </c>
      <c r="AM15" s="2">
        <v>-26.700794999999999</v>
      </c>
    </row>
    <row r="16" spans="1:40" x14ac:dyDescent="0.2">
      <c r="A16" s="1">
        <v>43564.635312500002</v>
      </c>
      <c r="B16" s="48">
        <v>1554837291.7042401</v>
      </c>
      <c r="C16" s="5">
        <v>-667</v>
      </c>
      <c r="D16" s="5">
        <v>0.20952799999999999</v>
      </c>
      <c r="E16" s="5">
        <v>4.4299999999999998E-4</v>
      </c>
      <c r="F16" s="5">
        <v>1.9999999999999999E-6</v>
      </c>
      <c r="G16" s="5">
        <v>94.616127000000006</v>
      </c>
      <c r="H16" s="5">
        <v>94.411304000000001</v>
      </c>
      <c r="I16" s="5">
        <v>122.420478</v>
      </c>
      <c r="J16" s="5">
        <v>20.693189</v>
      </c>
      <c r="K16" s="5">
        <v>1.954E-3</v>
      </c>
      <c r="L16" s="5">
        <v>1.794E-3</v>
      </c>
      <c r="M16" s="52">
        <v>-154.66636399999999</v>
      </c>
      <c r="N16" s="5">
        <v>0.232628</v>
      </c>
      <c r="O16" s="5">
        <v>8.4036170000000006</v>
      </c>
      <c r="P16" s="5">
        <v>2.6480000000000002E-3</v>
      </c>
      <c r="Q16" s="5">
        <v>4.3280000000000002E-3</v>
      </c>
      <c r="R16" s="5">
        <v>4.1549999999999998E-3</v>
      </c>
      <c r="S16" s="5">
        <v>3.4999999999999997E-5</v>
      </c>
      <c r="T16" s="5">
        <v>1.2999999999999999E-3</v>
      </c>
      <c r="U16" s="5">
        <v>0.27328200000000002</v>
      </c>
      <c r="V16" s="5">
        <v>1.369003</v>
      </c>
      <c r="W16" s="5">
        <v>2.5476000000000001</v>
      </c>
      <c r="X16" s="5">
        <v>98.49</v>
      </c>
      <c r="Y16" s="5">
        <v>20.07</v>
      </c>
      <c r="Z16" s="5">
        <v>47.767000000000003</v>
      </c>
      <c r="AA16" s="5">
        <v>68.291837999999998</v>
      </c>
      <c r="AB16" s="5">
        <v>84.979399000000001</v>
      </c>
      <c r="AC16" s="5">
        <v>64.451915</v>
      </c>
      <c r="AD16" s="5">
        <v>1.1401E-2</v>
      </c>
      <c r="AE16" s="5">
        <v>1.0457449999999999</v>
      </c>
      <c r="AF16" s="5">
        <v>2.4268000000000001E-2</v>
      </c>
      <c r="AG16" s="5">
        <v>23.206198000000001</v>
      </c>
      <c r="AH16" s="5">
        <v>1.9383999999999998E-2</v>
      </c>
      <c r="AI16" s="5">
        <v>0.13839099999999999</v>
      </c>
      <c r="AJ16" s="5">
        <v>6.0000000000000002E-6</v>
      </c>
      <c r="AK16" s="2">
        <v>3.1599999999999998E-4</v>
      </c>
      <c r="AL16" s="2">
        <v>3.1599999999999998E-4</v>
      </c>
      <c r="AM16" s="2">
        <v>17.642658999999998</v>
      </c>
    </row>
    <row r="17" spans="1:39" x14ac:dyDescent="0.2">
      <c r="A17" s="1">
        <v>43564.635324074072</v>
      </c>
      <c r="B17" s="48">
        <v>1554837292.70456</v>
      </c>
      <c r="C17" s="5">
        <v>-666</v>
      </c>
      <c r="D17" s="5">
        <v>0.20954400000000001</v>
      </c>
      <c r="E17" s="5">
        <v>4.4299999999999998E-4</v>
      </c>
      <c r="F17" s="5">
        <v>1.9999999999999999E-6</v>
      </c>
      <c r="G17" s="5">
        <v>94.530958999999996</v>
      </c>
      <c r="H17" s="5">
        <v>94.222019000000003</v>
      </c>
      <c r="I17" s="5">
        <v>122.64816</v>
      </c>
      <c r="J17" s="5">
        <v>20.692381000000001</v>
      </c>
      <c r="K17" s="5">
        <v>1.8910000000000001E-3</v>
      </c>
      <c r="L17" s="5">
        <v>1.74E-3</v>
      </c>
      <c r="M17" s="52">
        <v>-154.646736</v>
      </c>
      <c r="N17" s="5">
        <v>0.23202999999999999</v>
      </c>
      <c r="O17" s="5">
        <v>8.4007830000000006</v>
      </c>
      <c r="P17" s="5">
        <v>2.6159999999999998E-3</v>
      </c>
      <c r="Q17" s="5">
        <v>3.7339999999999999E-3</v>
      </c>
      <c r="R17" s="5">
        <v>3.503E-3</v>
      </c>
      <c r="S17" s="5">
        <v>3.4E-5</v>
      </c>
      <c r="T17" s="5">
        <v>1.2930000000000001E-3</v>
      </c>
      <c r="U17" s="5">
        <v>0.288711</v>
      </c>
      <c r="V17" s="5">
        <v>1.3326169999999999</v>
      </c>
      <c r="W17" s="5">
        <v>2.5474999999999999</v>
      </c>
      <c r="X17" s="5">
        <v>98.49</v>
      </c>
      <c r="Y17" s="5">
        <v>20.07</v>
      </c>
      <c r="Z17" s="5">
        <v>47.767000000000003</v>
      </c>
      <c r="AA17" s="5">
        <v>66.768343999999999</v>
      </c>
      <c r="AB17" s="5">
        <v>84.199879999999993</v>
      </c>
      <c r="AC17" s="5">
        <v>63.131517000000002</v>
      </c>
      <c r="AD17" s="5">
        <v>1.1401E-2</v>
      </c>
      <c r="AE17" s="5">
        <v>1.0498510000000001</v>
      </c>
      <c r="AF17" s="5">
        <v>2.4337999999999999E-2</v>
      </c>
      <c r="AG17" s="5">
        <v>23.182300000000001</v>
      </c>
      <c r="AH17" s="5">
        <v>2.928E-2</v>
      </c>
      <c r="AI17" s="5">
        <v>0.13803499999999999</v>
      </c>
      <c r="AJ17" s="5">
        <v>6.0000000000000002E-6</v>
      </c>
      <c r="AK17" s="2">
        <v>3.1799999999999998E-4</v>
      </c>
      <c r="AL17" s="2">
        <v>3.1799999999999998E-4</v>
      </c>
      <c r="AM17" s="2">
        <v>17.497622</v>
      </c>
    </row>
    <row r="18" spans="1:39" x14ac:dyDescent="0.2">
      <c r="A18" s="1">
        <v>43564.635335648149</v>
      </c>
      <c r="B18" s="48">
        <v>1554837293.7042899</v>
      </c>
      <c r="C18" s="5">
        <v>-665</v>
      </c>
      <c r="D18" s="5">
        <v>0.20951400000000001</v>
      </c>
      <c r="E18" s="5">
        <v>4.4499999999999997E-4</v>
      </c>
      <c r="F18" s="5">
        <v>1.9999999999999999E-6</v>
      </c>
      <c r="G18" s="5">
        <v>94.433282000000005</v>
      </c>
      <c r="H18" s="5">
        <v>94.074032000000003</v>
      </c>
      <c r="I18" s="5">
        <v>122.676562</v>
      </c>
      <c r="J18" s="5">
        <v>20.693926000000001</v>
      </c>
      <c r="K18" s="5">
        <v>1.9250000000000001E-3</v>
      </c>
      <c r="L18" s="5">
        <v>1.81E-3</v>
      </c>
      <c r="M18" s="52">
        <v>-154.64648700000001</v>
      </c>
      <c r="N18" s="5">
        <v>0.231568</v>
      </c>
      <c r="O18" s="5">
        <v>8.4009129999999992</v>
      </c>
      <c r="P18" s="5">
        <v>2.6589999999999999E-3</v>
      </c>
      <c r="Q18" s="5">
        <v>4.0810000000000004E-3</v>
      </c>
      <c r="R18" s="5">
        <v>3.9830000000000004E-3</v>
      </c>
      <c r="S18" s="5">
        <v>3.6000000000000001E-5</v>
      </c>
      <c r="T18" s="5">
        <v>1.291E-3</v>
      </c>
      <c r="U18" s="5">
        <v>0.29391</v>
      </c>
      <c r="V18" s="5">
        <v>1.3121259999999999</v>
      </c>
      <c r="W18" s="5">
        <v>2.5474999999999999</v>
      </c>
      <c r="X18" s="5">
        <v>98.49</v>
      </c>
      <c r="Y18" s="5">
        <v>20.07</v>
      </c>
      <c r="Z18" s="5">
        <v>47.765999999999998</v>
      </c>
      <c r="AA18" s="5">
        <v>67.599902999999998</v>
      </c>
      <c r="AB18" s="5">
        <v>85.222804999999994</v>
      </c>
      <c r="AC18" s="5">
        <v>64.836646999999999</v>
      </c>
      <c r="AD18" s="5">
        <v>1.14E-2</v>
      </c>
      <c r="AE18" s="5">
        <v>1.044554</v>
      </c>
      <c r="AF18" s="5">
        <v>2.4278999999999998E-2</v>
      </c>
      <c r="AG18" s="5">
        <v>23.243690000000001</v>
      </c>
      <c r="AH18" s="5">
        <v>3.4091999999999997E-2</v>
      </c>
      <c r="AI18" s="5">
        <v>0.13775999999999999</v>
      </c>
      <c r="AJ18" s="5">
        <v>3.0000000000000001E-6</v>
      </c>
      <c r="AK18" s="2">
        <v>5.1999999999999997E-5</v>
      </c>
      <c r="AL18" s="2">
        <v>5.1999999999999997E-5</v>
      </c>
      <c r="AM18" s="2">
        <v>107.474869</v>
      </c>
    </row>
    <row r="19" spans="1:39" x14ac:dyDescent="0.2">
      <c r="A19" s="1">
        <v>43564.635347222225</v>
      </c>
      <c r="B19" s="48">
        <v>1554837294.70473</v>
      </c>
      <c r="C19" s="5">
        <v>-664</v>
      </c>
      <c r="D19" s="5">
        <v>0.20955599999999999</v>
      </c>
      <c r="E19" s="5">
        <v>4.4499999999999997E-4</v>
      </c>
      <c r="F19" s="5">
        <v>3.0000000000000001E-6</v>
      </c>
      <c r="G19" s="5">
        <v>94.390996000000001</v>
      </c>
      <c r="H19" s="5">
        <v>94.277428</v>
      </c>
      <c r="I19" s="5">
        <v>122.657314</v>
      </c>
      <c r="J19" s="5">
        <v>20.693802999999999</v>
      </c>
      <c r="K19" s="5">
        <v>1.9300000000000001E-3</v>
      </c>
      <c r="L19" s="5">
        <v>1.755E-3</v>
      </c>
      <c r="M19" s="52">
        <v>-154.64708099999999</v>
      </c>
      <c r="N19" s="5">
        <v>0.23224500000000001</v>
      </c>
      <c r="O19" s="5">
        <v>8.401764</v>
      </c>
      <c r="P19" s="5">
        <v>2.624E-3</v>
      </c>
      <c r="Q19" s="5">
        <v>4.3200000000000001E-3</v>
      </c>
      <c r="R19" s="5">
        <v>4.0679999999999996E-3</v>
      </c>
      <c r="S19" s="5">
        <v>3.1999999999999999E-5</v>
      </c>
      <c r="T19" s="5">
        <v>1.2930000000000001E-3</v>
      </c>
      <c r="U19" s="5">
        <v>0.28959600000000002</v>
      </c>
      <c r="V19" s="5">
        <v>1.3280179999999999</v>
      </c>
      <c r="W19" s="5">
        <v>2.5474999999999999</v>
      </c>
      <c r="X19" s="5">
        <v>98.49</v>
      </c>
      <c r="Y19" s="5">
        <v>20.07</v>
      </c>
      <c r="Z19" s="5">
        <v>47.765000000000001</v>
      </c>
      <c r="AA19" s="5">
        <v>67.703411000000003</v>
      </c>
      <c r="AB19" s="5">
        <v>84.393165999999994</v>
      </c>
      <c r="AC19" s="5">
        <v>63.493000000000002</v>
      </c>
      <c r="AD19" s="5">
        <v>1.14E-2</v>
      </c>
      <c r="AE19" s="5">
        <v>1.0487230000000001</v>
      </c>
      <c r="AF19" s="5">
        <v>2.4326E-2</v>
      </c>
      <c r="AG19" s="5">
        <v>23.195622</v>
      </c>
      <c r="AH19" s="5">
        <v>1.0768E-2</v>
      </c>
      <c r="AI19" s="5">
        <v>0.13816200000000001</v>
      </c>
      <c r="AJ19" s="5">
        <v>1.9999999999999999E-6</v>
      </c>
      <c r="AK19" s="2">
        <v>9.0000000000000002E-6</v>
      </c>
      <c r="AL19" s="2">
        <v>9.0000000000000002E-6</v>
      </c>
      <c r="AM19" s="2">
        <v>648.96833600000002</v>
      </c>
    </row>
    <row r="20" spans="1:39" x14ac:dyDescent="0.2">
      <c r="A20" s="1">
        <v>43564.635358796295</v>
      </c>
      <c r="B20" s="48">
        <v>1554837295.7033601</v>
      </c>
      <c r="C20" s="5">
        <v>-663</v>
      </c>
      <c r="D20" s="5">
        <v>0.20957300000000001</v>
      </c>
      <c r="E20" s="5">
        <v>4.4299999999999998E-4</v>
      </c>
      <c r="F20" s="5">
        <v>1.9999999999999999E-6</v>
      </c>
      <c r="G20" s="5">
        <v>94.402908999999994</v>
      </c>
      <c r="H20" s="5">
        <v>94.293257999999994</v>
      </c>
      <c r="I20" s="5">
        <v>122.73665200000001</v>
      </c>
      <c r="J20" s="5">
        <v>20.69294</v>
      </c>
      <c r="K20" s="5">
        <v>1.9289999999999999E-3</v>
      </c>
      <c r="L20" s="5">
        <v>1.725E-3</v>
      </c>
      <c r="M20" s="52">
        <v>-154.66475399999999</v>
      </c>
      <c r="N20" s="5">
        <v>0.23255700000000001</v>
      </c>
      <c r="O20" s="5">
        <v>8.4024660000000004</v>
      </c>
      <c r="P20" s="5">
        <v>2.7309999999999999E-3</v>
      </c>
      <c r="Q20" s="5">
        <v>4.0879999999999996E-3</v>
      </c>
      <c r="R20" s="5">
        <v>3.9519999999999998E-3</v>
      </c>
      <c r="S20" s="5">
        <v>3.1999999999999999E-5</v>
      </c>
      <c r="T20" s="5">
        <v>1.2899999999999999E-3</v>
      </c>
      <c r="U20" s="5">
        <v>0.27720800000000001</v>
      </c>
      <c r="V20" s="5">
        <v>1.331947</v>
      </c>
      <c r="W20" s="5">
        <v>2.5476000000000001</v>
      </c>
      <c r="X20" s="5">
        <v>98.49</v>
      </c>
      <c r="Y20" s="5">
        <v>20.07</v>
      </c>
      <c r="Z20" s="5">
        <v>47.762999999999998</v>
      </c>
      <c r="AA20" s="5">
        <v>67.700410000000005</v>
      </c>
      <c r="AB20" s="5">
        <v>86.969686999999993</v>
      </c>
      <c r="AC20" s="5">
        <v>62.775767000000002</v>
      </c>
      <c r="AD20" s="5">
        <v>1.14E-2</v>
      </c>
      <c r="AE20" s="5">
        <v>1.050962</v>
      </c>
      <c r="AF20" s="5">
        <v>2.436E-2</v>
      </c>
      <c r="AG20" s="5">
        <v>23.178391999999999</v>
      </c>
      <c r="AH20" s="5">
        <v>1.0395E-2</v>
      </c>
      <c r="AI20" s="5">
        <v>0.138348</v>
      </c>
      <c r="AJ20" s="5">
        <v>6.0000000000000002E-6</v>
      </c>
      <c r="AK20" s="2">
        <v>3.21E-4</v>
      </c>
      <c r="AL20" s="2">
        <v>3.21E-4</v>
      </c>
      <c r="AM20" s="2">
        <v>17.387732</v>
      </c>
    </row>
    <row r="21" spans="1:39" x14ac:dyDescent="0.2">
      <c r="A21" s="1">
        <v>43564.635370370372</v>
      </c>
      <c r="B21" s="48">
        <v>1554837296.70439</v>
      </c>
      <c r="C21" s="5">
        <v>-662</v>
      </c>
      <c r="D21" s="5">
        <v>0.20957999999999999</v>
      </c>
      <c r="E21" s="5">
        <v>4.4499999999999997E-4</v>
      </c>
      <c r="F21" s="5">
        <v>1.9999999999999999E-6</v>
      </c>
      <c r="G21" s="5">
        <v>94.360917999999998</v>
      </c>
      <c r="H21" s="5">
        <v>94.182785999999993</v>
      </c>
      <c r="I21" s="5">
        <v>123.009636</v>
      </c>
      <c r="J21" s="5">
        <v>20.692177000000001</v>
      </c>
      <c r="K21" s="5">
        <v>1.8890000000000001E-3</v>
      </c>
      <c r="L21" s="5">
        <v>1.7240000000000001E-3</v>
      </c>
      <c r="M21" s="52">
        <v>-154.681027</v>
      </c>
      <c r="N21" s="5">
        <v>0.232264</v>
      </c>
      <c r="O21" s="5">
        <v>8.403435</v>
      </c>
      <c r="P21" s="5">
        <v>2.6570000000000001E-3</v>
      </c>
      <c r="Q21" s="5">
        <v>4.1050000000000001E-3</v>
      </c>
      <c r="R21" s="5">
        <v>3.8990000000000001E-3</v>
      </c>
      <c r="S21" s="5">
        <v>3.0000000000000001E-5</v>
      </c>
      <c r="T21" s="5">
        <v>1.297E-3</v>
      </c>
      <c r="U21" s="5">
        <v>0.29214000000000001</v>
      </c>
      <c r="V21" s="5">
        <v>1.2991569999999999</v>
      </c>
      <c r="W21" s="5">
        <v>2.5476000000000001</v>
      </c>
      <c r="X21" s="5">
        <v>98.49</v>
      </c>
      <c r="Y21" s="5">
        <v>20.07</v>
      </c>
      <c r="Z21" s="5">
        <v>47.759</v>
      </c>
      <c r="AA21" s="5">
        <v>66.718846999999997</v>
      </c>
      <c r="AB21" s="5">
        <v>85.186711000000003</v>
      </c>
      <c r="AC21" s="5">
        <v>62.748542999999998</v>
      </c>
      <c r="AD21" s="5">
        <v>1.1398999999999999E-2</v>
      </c>
      <c r="AE21" s="5">
        <v>1.051048</v>
      </c>
      <c r="AF21" s="5">
        <v>2.4388E-2</v>
      </c>
      <c r="AG21" s="5">
        <v>23.203213000000002</v>
      </c>
      <c r="AH21" s="5">
        <v>1.6900999999999999E-2</v>
      </c>
      <c r="AI21" s="5">
        <v>0.13817399999999999</v>
      </c>
      <c r="AJ21" s="5">
        <v>3.0000000000000001E-6</v>
      </c>
      <c r="AK21" s="2">
        <v>1.15E-4</v>
      </c>
      <c r="AL21" s="2">
        <v>1.15E-4</v>
      </c>
      <c r="AM21" s="2">
        <v>48.334071999999999</v>
      </c>
    </row>
    <row r="22" spans="1:39" x14ac:dyDescent="0.2">
      <c r="A22" s="1">
        <v>43564.635381944441</v>
      </c>
      <c r="B22" s="48">
        <v>1554837297.7044401</v>
      </c>
      <c r="C22" s="5">
        <v>-661</v>
      </c>
      <c r="D22" s="5">
        <v>0.20955499999999999</v>
      </c>
      <c r="E22" s="5">
        <v>4.4099999999999999E-4</v>
      </c>
      <c r="F22" s="5">
        <v>1.9999999999999999E-6</v>
      </c>
      <c r="G22" s="5">
        <v>94.281407999999999</v>
      </c>
      <c r="H22" s="5">
        <v>94.159381999999994</v>
      </c>
      <c r="I22" s="5">
        <v>122.908704</v>
      </c>
      <c r="J22" s="5">
        <v>20.693037</v>
      </c>
      <c r="K22" s="5">
        <v>1.908E-3</v>
      </c>
      <c r="L22" s="5">
        <v>1.784E-3</v>
      </c>
      <c r="M22" s="52">
        <v>-154.677289</v>
      </c>
      <c r="N22" s="5">
        <v>0.232791</v>
      </c>
      <c r="O22" s="5">
        <v>8.4024789999999996</v>
      </c>
      <c r="P22" s="5">
        <v>2.6480000000000002E-3</v>
      </c>
      <c r="Q22" s="5">
        <v>3.882E-3</v>
      </c>
      <c r="R22" s="5">
        <v>3.7130000000000002E-3</v>
      </c>
      <c r="S22" s="5">
        <v>3.4E-5</v>
      </c>
      <c r="T22" s="5">
        <v>1.294E-3</v>
      </c>
      <c r="U22" s="5">
        <v>0.26576100000000002</v>
      </c>
      <c r="V22" s="5">
        <v>1.348468</v>
      </c>
      <c r="W22" s="5">
        <v>2.5474000000000001</v>
      </c>
      <c r="X22" s="5">
        <v>98.49</v>
      </c>
      <c r="Y22" s="5">
        <v>20.07</v>
      </c>
      <c r="Z22" s="5">
        <v>47.756</v>
      </c>
      <c r="AA22" s="5">
        <v>67.190280999999999</v>
      </c>
      <c r="AB22" s="5">
        <v>84.966744000000006</v>
      </c>
      <c r="AC22" s="5">
        <v>64.195732000000007</v>
      </c>
      <c r="AD22" s="5">
        <v>1.1398E-2</v>
      </c>
      <c r="AE22" s="5">
        <v>1.0465390000000001</v>
      </c>
      <c r="AF22" s="5">
        <v>2.4324999999999999E-2</v>
      </c>
      <c r="AG22" s="5">
        <v>23.243603</v>
      </c>
      <c r="AH22" s="5">
        <v>1.1584000000000001E-2</v>
      </c>
      <c r="AI22" s="5">
        <v>0.138487</v>
      </c>
      <c r="AJ22" s="5">
        <v>9.0000000000000002E-6</v>
      </c>
      <c r="AK22" s="2">
        <v>5.0199999999999995E-4</v>
      </c>
      <c r="AL22" s="2">
        <v>5.0199999999999995E-4</v>
      </c>
      <c r="AM22" s="2">
        <v>11.115727</v>
      </c>
    </row>
    <row r="23" spans="1:39" x14ac:dyDescent="0.2">
      <c r="A23" s="1">
        <v>43564.635393518518</v>
      </c>
      <c r="B23" s="48">
        <v>1554837298.7046101</v>
      </c>
      <c r="C23" s="5">
        <v>-660</v>
      </c>
      <c r="D23" s="5">
        <v>0.20954700000000001</v>
      </c>
      <c r="E23" s="5">
        <v>4.4299999999999998E-4</v>
      </c>
      <c r="F23" s="5">
        <v>1.9999999999999999E-6</v>
      </c>
      <c r="G23" s="5">
        <v>94.252224999999996</v>
      </c>
      <c r="H23" s="5">
        <v>94.037554</v>
      </c>
      <c r="I23" s="5">
        <v>122.63525199999999</v>
      </c>
      <c r="J23" s="5">
        <v>20.693686</v>
      </c>
      <c r="K23" s="5">
        <v>1.9189999999999999E-3</v>
      </c>
      <c r="L23" s="5">
        <v>1.763E-3</v>
      </c>
      <c r="M23" s="52">
        <v>-154.672133</v>
      </c>
      <c r="N23" s="5">
        <v>0.23200399999999999</v>
      </c>
      <c r="O23" s="5">
        <v>8.4050659999999997</v>
      </c>
      <c r="P23" s="5">
        <v>2.6770000000000001E-3</v>
      </c>
      <c r="Q23" s="5">
        <v>4.0179999999999999E-3</v>
      </c>
      <c r="R23" s="5">
        <v>3.8549999999999999E-3</v>
      </c>
      <c r="S23" s="5">
        <v>3.1000000000000001E-5</v>
      </c>
      <c r="T23" s="5">
        <v>1.299E-3</v>
      </c>
      <c r="U23" s="5">
        <v>0.27433299999999999</v>
      </c>
      <c r="V23" s="5">
        <v>1.3554660000000001</v>
      </c>
      <c r="W23" s="5">
        <v>2.5474999999999999</v>
      </c>
      <c r="X23" s="5">
        <v>98.49</v>
      </c>
      <c r="Y23" s="5">
        <v>20.07</v>
      </c>
      <c r="Z23" s="5">
        <v>47.747999999999998</v>
      </c>
      <c r="AA23" s="5">
        <v>67.442903000000001</v>
      </c>
      <c r="AB23" s="5">
        <v>85.671429000000003</v>
      </c>
      <c r="AC23" s="5">
        <v>63.696508000000001</v>
      </c>
      <c r="AD23" s="5">
        <v>1.1396E-2</v>
      </c>
      <c r="AE23" s="5">
        <v>1.04809</v>
      </c>
      <c r="AF23" s="5">
        <v>2.4316000000000001E-2</v>
      </c>
      <c r="AG23" s="5">
        <v>23.200545999999999</v>
      </c>
      <c r="AH23" s="5">
        <v>2.0396000000000001E-2</v>
      </c>
      <c r="AI23" s="5">
        <v>0.138019</v>
      </c>
      <c r="AJ23" s="5">
        <v>6.0000000000000002E-6</v>
      </c>
      <c r="AK23" s="2">
        <v>3.3100000000000002E-4</v>
      </c>
      <c r="AL23" s="2">
        <v>3.3100000000000002E-4</v>
      </c>
      <c r="AM23" s="2">
        <v>16.787337000000001</v>
      </c>
    </row>
    <row r="24" spans="1:39" x14ac:dyDescent="0.2">
      <c r="A24" s="1">
        <v>43564.635405092595</v>
      </c>
      <c r="B24" s="48">
        <v>1554837299.70348</v>
      </c>
      <c r="C24" s="5">
        <v>-659</v>
      </c>
      <c r="D24" s="5">
        <v>0.20955199999999999</v>
      </c>
      <c r="E24" s="5">
        <v>4.46E-4</v>
      </c>
      <c r="F24" s="5">
        <v>1.9999999999999999E-6</v>
      </c>
      <c r="G24" s="5">
        <v>94.168845000000005</v>
      </c>
      <c r="H24" s="5">
        <v>93.882683</v>
      </c>
      <c r="I24" s="5">
        <v>122.708016</v>
      </c>
      <c r="J24" s="5">
        <v>20.692951999999998</v>
      </c>
      <c r="K24" s="5">
        <v>1.928E-3</v>
      </c>
      <c r="L24" s="5">
        <v>1.805E-3</v>
      </c>
      <c r="M24" s="52">
        <v>-154.65296599999999</v>
      </c>
      <c r="N24" s="5">
        <v>0.23236799999999999</v>
      </c>
      <c r="O24" s="5">
        <v>8.4012700000000002</v>
      </c>
      <c r="P24" s="5">
        <v>2.6849999999999999E-3</v>
      </c>
      <c r="Q24" s="5">
        <v>4.1390000000000003E-3</v>
      </c>
      <c r="R24" s="5">
        <v>3.947E-3</v>
      </c>
      <c r="S24" s="5">
        <v>3.1999999999999999E-5</v>
      </c>
      <c r="T24" s="5">
        <v>1.2960000000000001E-3</v>
      </c>
      <c r="U24" s="5">
        <v>0.29407499999999998</v>
      </c>
      <c r="V24" s="5">
        <v>1.3645130000000001</v>
      </c>
      <c r="W24" s="5">
        <v>2.5474999999999999</v>
      </c>
      <c r="X24" s="5">
        <v>98.49</v>
      </c>
      <c r="Y24" s="5">
        <v>20.07</v>
      </c>
      <c r="Z24" s="5">
        <v>47.744</v>
      </c>
      <c r="AA24" s="5">
        <v>67.655940999999999</v>
      </c>
      <c r="AB24" s="5">
        <v>85.857875000000007</v>
      </c>
      <c r="AC24" s="5">
        <v>64.713955999999996</v>
      </c>
      <c r="AD24" s="5">
        <v>1.1395000000000001E-2</v>
      </c>
      <c r="AE24" s="5">
        <v>1.044934</v>
      </c>
      <c r="AF24" s="5">
        <v>2.4287E-2</v>
      </c>
      <c r="AG24" s="5">
        <v>23.242450000000002</v>
      </c>
      <c r="AH24" s="5">
        <v>2.7222E-2</v>
      </c>
      <c r="AI24" s="5">
        <v>0.138236</v>
      </c>
      <c r="AJ24" s="5">
        <v>3.0000000000000001E-6</v>
      </c>
      <c r="AK24" s="2">
        <v>1.07E-4</v>
      </c>
      <c r="AL24" s="2">
        <v>1.07E-4</v>
      </c>
      <c r="AM24" s="2">
        <v>52.135872999999997</v>
      </c>
    </row>
    <row r="25" spans="1:39" x14ac:dyDescent="0.2">
      <c r="A25" s="1">
        <v>43564.635416666664</v>
      </c>
      <c r="B25" s="48">
        <v>1554837300.7038901</v>
      </c>
      <c r="C25" s="5">
        <v>-658</v>
      </c>
      <c r="D25" s="5">
        <v>0.20955699999999999</v>
      </c>
      <c r="E25" s="5">
        <v>4.4499999999999997E-4</v>
      </c>
      <c r="F25" s="5">
        <v>1.9999999999999999E-6</v>
      </c>
      <c r="G25" s="5">
        <v>94.075636000000003</v>
      </c>
      <c r="H25" s="5">
        <v>93.696841000000006</v>
      </c>
      <c r="I25" s="5">
        <v>122.904948</v>
      </c>
      <c r="J25" s="5">
        <v>20.693321999999998</v>
      </c>
      <c r="K25" s="5">
        <v>1.884E-3</v>
      </c>
      <c r="L25" s="5">
        <v>1.7570000000000001E-3</v>
      </c>
      <c r="M25" s="52">
        <v>-154.65237200000001</v>
      </c>
      <c r="N25" s="5">
        <v>0.23273199999999999</v>
      </c>
      <c r="O25" s="5">
        <v>8.4007109999999994</v>
      </c>
      <c r="P25" s="5">
        <v>2.6919999999999999E-3</v>
      </c>
      <c r="Q25" s="5">
        <v>3.9259999999999998E-3</v>
      </c>
      <c r="R25" s="5">
        <v>3.7590000000000002E-3</v>
      </c>
      <c r="S25" s="5">
        <v>3.1999999999999999E-5</v>
      </c>
      <c r="T25" s="5">
        <v>1.2949999999999999E-3</v>
      </c>
      <c r="U25" s="5">
        <v>0.28224100000000002</v>
      </c>
      <c r="V25" s="5">
        <v>1.3792089999999999</v>
      </c>
      <c r="W25" s="5">
        <v>2.5474999999999999</v>
      </c>
      <c r="X25" s="5">
        <v>98.49</v>
      </c>
      <c r="Y25" s="5">
        <v>20.07</v>
      </c>
      <c r="Z25" s="5">
        <v>47.738999999999997</v>
      </c>
      <c r="AA25" s="5">
        <v>66.603803999999997</v>
      </c>
      <c r="AB25" s="5">
        <v>86.024710999999996</v>
      </c>
      <c r="AC25" s="5">
        <v>63.547891999999997</v>
      </c>
      <c r="AD25" s="5">
        <v>1.1394E-2</v>
      </c>
      <c r="AE25" s="5">
        <v>1.0485519999999999</v>
      </c>
      <c r="AF25" s="5">
        <v>2.4348000000000002E-2</v>
      </c>
      <c r="AG25" s="5">
        <v>23.220918000000001</v>
      </c>
      <c r="AH25" s="5">
        <v>3.6088000000000002E-2</v>
      </c>
      <c r="AI25" s="5">
        <v>0.13845299999999999</v>
      </c>
      <c r="AJ25" s="5">
        <v>3.0000000000000001E-6</v>
      </c>
      <c r="AK25" s="2">
        <v>1.07E-4</v>
      </c>
      <c r="AL25" s="2">
        <v>1.07E-4</v>
      </c>
      <c r="AM25" s="2">
        <v>51.935015</v>
      </c>
    </row>
    <row r="26" spans="1:39" x14ac:dyDescent="0.2">
      <c r="A26" s="1">
        <v>43564.635428240741</v>
      </c>
      <c r="B26" s="48">
        <v>1554837301.70455</v>
      </c>
      <c r="C26" s="5">
        <v>-657</v>
      </c>
      <c r="D26" s="5">
        <v>0.209561</v>
      </c>
      <c r="E26" s="5">
        <v>4.46E-4</v>
      </c>
      <c r="F26" s="5">
        <v>1.9999999999999999E-6</v>
      </c>
      <c r="G26" s="5">
        <v>94.055682000000004</v>
      </c>
      <c r="H26" s="5">
        <v>93.802497000000002</v>
      </c>
      <c r="I26" s="5">
        <v>122.957526</v>
      </c>
      <c r="J26" s="5">
        <v>20.693263999999999</v>
      </c>
      <c r="K26" s="5">
        <v>1.903E-3</v>
      </c>
      <c r="L26" s="5">
        <v>1.815E-3</v>
      </c>
      <c r="M26" s="52">
        <v>-154.640871</v>
      </c>
      <c r="N26" s="5">
        <v>0.232381</v>
      </c>
      <c r="O26" s="5">
        <v>8.4001850000000005</v>
      </c>
      <c r="P26" s="5">
        <v>2.6900000000000001E-3</v>
      </c>
      <c r="Q26" s="5">
        <v>4.2890000000000003E-3</v>
      </c>
      <c r="R26" s="5">
        <v>4.1120000000000002E-3</v>
      </c>
      <c r="S26" s="5">
        <v>3.1999999999999999E-5</v>
      </c>
      <c r="T26" s="5">
        <v>1.291E-3</v>
      </c>
      <c r="U26" s="5">
        <v>0.28943000000000002</v>
      </c>
      <c r="V26" s="5">
        <v>1.4251339999999999</v>
      </c>
      <c r="W26" s="5">
        <v>2.5476000000000001</v>
      </c>
      <c r="X26" s="5">
        <v>98.49</v>
      </c>
      <c r="Y26" s="5">
        <v>20.07</v>
      </c>
      <c r="Z26" s="5">
        <v>47.734000000000002</v>
      </c>
      <c r="AA26" s="5">
        <v>67.071954000000005</v>
      </c>
      <c r="AB26" s="5">
        <v>85.968360000000004</v>
      </c>
      <c r="AC26" s="5">
        <v>64.936813000000001</v>
      </c>
      <c r="AD26" s="5">
        <v>1.1393E-2</v>
      </c>
      <c r="AE26" s="5">
        <v>1.0442450000000001</v>
      </c>
      <c r="AF26" s="5">
        <v>2.4303000000000002E-2</v>
      </c>
      <c r="AG26" s="5">
        <v>23.27374</v>
      </c>
      <c r="AH26" s="5">
        <v>2.4109999999999999E-2</v>
      </c>
      <c r="AI26" s="5">
        <v>0.13824400000000001</v>
      </c>
      <c r="AJ26" s="5">
        <v>1.9999999999999999E-6</v>
      </c>
      <c r="AK26" s="2">
        <v>3.1000000000000001E-5</v>
      </c>
      <c r="AL26" s="2">
        <v>3.1000000000000001E-5</v>
      </c>
      <c r="AM26" s="2">
        <v>177.252531</v>
      </c>
    </row>
    <row r="27" spans="1:39" x14ac:dyDescent="0.2">
      <c r="A27" s="1">
        <v>43564.635439814818</v>
      </c>
      <c r="B27" s="48">
        <v>1554837302.7035999</v>
      </c>
      <c r="C27" s="5">
        <v>-656</v>
      </c>
      <c r="D27" s="5">
        <v>0.20957100000000001</v>
      </c>
      <c r="E27" s="5">
        <v>4.4799999999999999E-4</v>
      </c>
      <c r="F27" s="5">
        <v>3.0000000000000001E-6</v>
      </c>
      <c r="G27" s="5">
        <v>94.066106000000005</v>
      </c>
      <c r="H27" s="5">
        <v>93.952890999999994</v>
      </c>
      <c r="I27" s="5">
        <v>122.665999</v>
      </c>
      <c r="J27" s="5">
        <v>20.693092</v>
      </c>
      <c r="K27" s="5">
        <v>1.9059999999999999E-3</v>
      </c>
      <c r="L27" s="5">
        <v>1.7570000000000001E-3</v>
      </c>
      <c r="M27" s="52">
        <v>-154.643632</v>
      </c>
      <c r="N27" s="5">
        <v>0.23260900000000001</v>
      </c>
      <c r="O27" s="5">
        <v>8.4018750000000004</v>
      </c>
      <c r="P27" s="5">
        <v>2.6919999999999999E-3</v>
      </c>
      <c r="Q27" s="5">
        <v>3.9500000000000004E-3</v>
      </c>
      <c r="R27" s="5">
        <v>3.735E-3</v>
      </c>
      <c r="S27" s="5">
        <v>3.4E-5</v>
      </c>
      <c r="T27" s="5">
        <v>1.2869999999999999E-3</v>
      </c>
      <c r="U27" s="5">
        <v>0.288379</v>
      </c>
      <c r="V27" s="5">
        <v>1.3806499999999999</v>
      </c>
      <c r="W27" s="5">
        <v>2.5474999999999999</v>
      </c>
      <c r="X27" s="5">
        <v>98.49</v>
      </c>
      <c r="Y27" s="5">
        <v>20.07</v>
      </c>
      <c r="Z27" s="5">
        <v>47.731000000000002</v>
      </c>
      <c r="AA27" s="5">
        <v>67.145849999999996</v>
      </c>
      <c r="AB27" s="5">
        <v>86.016548999999998</v>
      </c>
      <c r="AC27" s="5">
        <v>63.563313999999998</v>
      </c>
      <c r="AD27" s="5">
        <v>1.1391999999999999E-2</v>
      </c>
      <c r="AE27" s="5">
        <v>1.0485040000000001</v>
      </c>
      <c r="AF27" s="5">
        <v>2.4323999999999998E-2</v>
      </c>
      <c r="AG27" s="5">
        <v>23.198865999999999</v>
      </c>
      <c r="AH27" s="5">
        <v>1.0772E-2</v>
      </c>
      <c r="AI27" s="5">
        <v>0.138379</v>
      </c>
      <c r="AJ27" s="5">
        <v>0</v>
      </c>
      <c r="AK27" s="2">
        <v>-1.84E-4</v>
      </c>
      <c r="AL27" s="2">
        <v>-1.84E-4</v>
      </c>
      <c r="AM27" s="2">
        <v>-30.271094000000002</v>
      </c>
    </row>
    <row r="28" spans="1:39" x14ac:dyDescent="0.2">
      <c r="A28" s="1">
        <v>43564.635451388887</v>
      </c>
      <c r="B28" s="48">
        <v>1554837303.7045701</v>
      </c>
      <c r="C28" s="5">
        <v>-655</v>
      </c>
      <c r="D28" s="5">
        <v>0.20955099999999999</v>
      </c>
      <c r="E28" s="5">
        <v>4.46E-4</v>
      </c>
      <c r="F28" s="5">
        <v>3.0000000000000001E-6</v>
      </c>
      <c r="G28" s="5">
        <v>94.019054999999994</v>
      </c>
      <c r="H28" s="5">
        <v>93.785632000000007</v>
      </c>
      <c r="I28" s="5">
        <v>122.66506</v>
      </c>
      <c r="J28" s="5">
        <v>20.693639999999998</v>
      </c>
      <c r="K28" s="5">
        <v>1.843E-3</v>
      </c>
      <c r="L28" s="5">
        <v>1.7589999999999999E-3</v>
      </c>
      <c r="M28" s="52">
        <v>-154.632745</v>
      </c>
      <c r="N28" s="5">
        <v>0.2319</v>
      </c>
      <c r="O28" s="5">
        <v>8.4035130000000002</v>
      </c>
      <c r="P28" s="5">
        <v>2.7200000000000002E-3</v>
      </c>
      <c r="Q28" s="5">
        <v>4.9100000000000003E-3</v>
      </c>
      <c r="R28" s="5">
        <v>4.7460000000000002E-3</v>
      </c>
      <c r="S28" s="5">
        <v>3.1000000000000001E-5</v>
      </c>
      <c r="T28" s="5">
        <v>1.289E-3</v>
      </c>
      <c r="U28" s="5">
        <v>0.28295999999999999</v>
      </c>
      <c r="V28" s="5">
        <v>1.3804320000000001</v>
      </c>
      <c r="W28" s="5">
        <v>2.5474999999999999</v>
      </c>
      <c r="X28" s="5">
        <v>98.49</v>
      </c>
      <c r="Y28" s="5">
        <v>20.07</v>
      </c>
      <c r="Z28" s="5">
        <v>47.728999999999999</v>
      </c>
      <c r="AA28" s="5">
        <v>65.620154999999997</v>
      </c>
      <c r="AB28" s="5">
        <v>86.700141000000002</v>
      </c>
      <c r="AC28" s="5">
        <v>63.598264999999998</v>
      </c>
      <c r="AD28" s="5">
        <v>1.1391999999999999E-2</v>
      </c>
      <c r="AE28" s="5">
        <v>1.0483960000000001</v>
      </c>
      <c r="AF28" s="5">
        <v>2.4323000000000001E-2</v>
      </c>
      <c r="AG28" s="5">
        <v>23.199981000000001</v>
      </c>
      <c r="AH28" s="5">
        <v>2.2234E-2</v>
      </c>
      <c r="AI28" s="5">
        <v>0.137957</v>
      </c>
      <c r="AJ28" s="5">
        <v>1.9999999999999999E-6</v>
      </c>
      <c r="AK28" s="2">
        <v>-3.1999999999999999E-5</v>
      </c>
      <c r="AL28" s="2">
        <v>-3.1999999999999999E-5</v>
      </c>
      <c r="AM28" s="2">
        <v>-175.82939500000001</v>
      </c>
    </row>
    <row r="29" spans="1:39" x14ac:dyDescent="0.2">
      <c r="A29" s="1">
        <v>43564.635462962964</v>
      </c>
      <c r="B29" s="48">
        <v>1554837304.7026</v>
      </c>
      <c r="C29" s="5">
        <v>-654</v>
      </c>
      <c r="D29" s="5">
        <v>0.20955799999999999</v>
      </c>
      <c r="E29" s="5">
        <v>4.4200000000000001E-4</v>
      </c>
      <c r="F29" s="5">
        <v>1.9999999999999999E-6</v>
      </c>
      <c r="G29" s="5">
        <v>93.956518000000003</v>
      </c>
      <c r="H29" s="5">
        <v>93.643496999999996</v>
      </c>
      <c r="I29" s="5">
        <v>122.60567500000001</v>
      </c>
      <c r="J29" s="5">
        <v>20.693383999999998</v>
      </c>
      <c r="K29" s="5">
        <v>1.957E-3</v>
      </c>
      <c r="L29" s="5">
        <v>1.671E-3</v>
      </c>
      <c r="M29" s="52">
        <v>-154.63168999999999</v>
      </c>
      <c r="N29" s="5">
        <v>0.231984</v>
      </c>
      <c r="O29" s="5">
        <v>8.4021740000000005</v>
      </c>
      <c r="P29" s="5">
        <v>2.725E-3</v>
      </c>
      <c r="Q29" s="5">
        <v>4.7270000000000003E-3</v>
      </c>
      <c r="R29" s="5">
        <v>4.5630000000000002E-3</v>
      </c>
      <c r="S29" s="5">
        <v>3.3000000000000003E-5</v>
      </c>
      <c r="T29" s="5">
        <v>1.291E-3</v>
      </c>
      <c r="U29" s="5">
        <v>0.28550399999999998</v>
      </c>
      <c r="V29" s="5">
        <v>1.4149</v>
      </c>
      <c r="W29" s="5">
        <v>2.5476000000000001</v>
      </c>
      <c r="X29" s="5">
        <v>98.49</v>
      </c>
      <c r="Y29" s="5">
        <v>20.07</v>
      </c>
      <c r="Z29" s="5">
        <v>47.723999999999997</v>
      </c>
      <c r="AA29" s="5">
        <v>68.353570000000005</v>
      </c>
      <c r="AB29" s="5">
        <v>86.816113999999999</v>
      </c>
      <c r="AC29" s="5">
        <v>61.482581000000003</v>
      </c>
      <c r="AD29" s="5">
        <v>1.1390000000000001E-2</v>
      </c>
      <c r="AE29" s="5">
        <v>1.055024</v>
      </c>
      <c r="AF29" s="5">
        <v>2.4393999999999999E-2</v>
      </c>
      <c r="AG29" s="5">
        <v>23.121388</v>
      </c>
      <c r="AH29" s="5">
        <v>2.9849000000000001E-2</v>
      </c>
      <c r="AI29" s="5">
        <v>0.13800799999999999</v>
      </c>
      <c r="AJ29" s="5">
        <v>6.9999999999999999E-6</v>
      </c>
      <c r="AK29" s="2">
        <v>3.5399999999999999E-4</v>
      </c>
      <c r="AL29" s="2">
        <v>3.5399999999999999E-4</v>
      </c>
      <c r="AM29" s="2">
        <v>15.704435999999999</v>
      </c>
    </row>
    <row r="30" spans="1:39" x14ac:dyDescent="0.2">
      <c r="A30" s="1">
        <v>43564.635474537034</v>
      </c>
      <c r="B30" s="48">
        <v>1554837305.7027099</v>
      </c>
      <c r="C30" s="5">
        <v>-653</v>
      </c>
      <c r="D30" s="5">
        <v>0.209538</v>
      </c>
      <c r="E30" s="5">
        <v>4.4299999999999998E-4</v>
      </c>
      <c r="F30" s="5">
        <v>1.9999999999999999E-6</v>
      </c>
      <c r="G30" s="5">
        <v>93.970811999999995</v>
      </c>
      <c r="H30" s="5">
        <v>93.679975999999996</v>
      </c>
      <c r="I30" s="5">
        <v>122.44747</v>
      </c>
      <c r="J30" s="5">
        <v>20.694220999999999</v>
      </c>
      <c r="K30" s="5">
        <v>1.8630000000000001E-3</v>
      </c>
      <c r="L30" s="5">
        <v>1.7650000000000001E-3</v>
      </c>
      <c r="M30" s="52">
        <v>-154.622873</v>
      </c>
      <c r="N30" s="5">
        <v>0.232511</v>
      </c>
      <c r="O30" s="5">
        <v>8.4002820000000007</v>
      </c>
      <c r="P30" s="5">
        <v>2.6589999999999999E-3</v>
      </c>
      <c r="Q30" s="5">
        <v>4.2220000000000001E-3</v>
      </c>
      <c r="R30" s="5">
        <v>4.0140000000000002E-3</v>
      </c>
      <c r="S30" s="5">
        <v>3.3000000000000003E-5</v>
      </c>
      <c r="T30" s="5">
        <v>1.294E-3</v>
      </c>
      <c r="U30" s="5">
        <v>0.27615800000000001</v>
      </c>
      <c r="V30" s="5">
        <v>1.359836</v>
      </c>
      <c r="W30" s="5">
        <v>2.5476000000000001</v>
      </c>
      <c r="X30" s="5">
        <v>98.49</v>
      </c>
      <c r="Y30" s="5">
        <v>20.07</v>
      </c>
      <c r="Z30" s="5">
        <v>47.722999999999999</v>
      </c>
      <c r="AA30" s="5">
        <v>66.096733</v>
      </c>
      <c r="AB30" s="5">
        <v>85.236320000000006</v>
      </c>
      <c r="AC30" s="5">
        <v>63.754069000000001</v>
      </c>
      <c r="AD30" s="5">
        <v>1.1390000000000001E-2</v>
      </c>
      <c r="AE30" s="5">
        <v>1.047911</v>
      </c>
      <c r="AF30" s="5">
        <v>2.4296000000000002E-2</v>
      </c>
      <c r="AG30" s="5">
        <v>23.184757000000001</v>
      </c>
      <c r="AH30" s="5">
        <v>2.7726000000000001E-2</v>
      </c>
      <c r="AI30" s="5">
        <v>0.138321</v>
      </c>
      <c r="AJ30" s="5">
        <v>6.0000000000000002E-6</v>
      </c>
      <c r="AK30" s="2">
        <v>3.0699999999999998E-4</v>
      </c>
      <c r="AL30" s="2">
        <v>3.0699999999999998E-4</v>
      </c>
      <c r="AM30" s="2">
        <v>18.15577</v>
      </c>
    </row>
    <row r="31" spans="1:39" x14ac:dyDescent="0.2">
      <c r="A31" s="1">
        <v>43564.63548611111</v>
      </c>
      <c r="B31" s="48">
        <v>1554837306.7026701</v>
      </c>
      <c r="C31" s="5">
        <v>-652</v>
      </c>
      <c r="D31" s="5">
        <v>0.20955699999999999</v>
      </c>
      <c r="E31" s="5">
        <v>4.4200000000000001E-4</v>
      </c>
      <c r="F31" s="5">
        <v>1.9999999999999999E-6</v>
      </c>
      <c r="G31" s="5">
        <v>93.947286000000005</v>
      </c>
      <c r="H31" s="5">
        <v>93.705787999999998</v>
      </c>
      <c r="I31" s="5">
        <v>122.108529</v>
      </c>
      <c r="J31" s="5">
        <v>20.693180000000002</v>
      </c>
      <c r="K31" s="5">
        <v>1.887E-3</v>
      </c>
      <c r="L31" s="5">
        <v>1.755E-3</v>
      </c>
      <c r="M31" s="52">
        <v>-154.59931700000001</v>
      </c>
      <c r="N31" s="5">
        <v>0.23206199999999999</v>
      </c>
      <c r="O31" s="5">
        <v>8.4012119999999992</v>
      </c>
      <c r="P31" s="5">
        <v>2.6809999999999998E-3</v>
      </c>
      <c r="Q31" s="5">
        <v>3.9060000000000002E-3</v>
      </c>
      <c r="R31" s="5">
        <v>3.7789999999999998E-3</v>
      </c>
      <c r="S31" s="5">
        <v>2.9E-5</v>
      </c>
      <c r="T31" s="5">
        <v>1.2960000000000001E-3</v>
      </c>
      <c r="U31" s="5">
        <v>0.286389</v>
      </c>
      <c r="V31" s="5">
        <v>1.3647560000000001</v>
      </c>
      <c r="W31" s="5">
        <v>2.5476000000000001</v>
      </c>
      <c r="X31" s="5">
        <v>98.49</v>
      </c>
      <c r="Y31" s="5">
        <v>20.07</v>
      </c>
      <c r="Z31" s="5">
        <v>47.722000000000001</v>
      </c>
      <c r="AA31" s="5">
        <v>66.671482999999995</v>
      </c>
      <c r="AB31" s="5">
        <v>85.752729000000002</v>
      </c>
      <c r="AC31" s="5">
        <v>63.492395000000002</v>
      </c>
      <c r="AD31" s="5">
        <v>1.1390000000000001E-2</v>
      </c>
      <c r="AE31" s="5">
        <v>1.0487249999999999</v>
      </c>
      <c r="AF31" s="5">
        <v>2.4271000000000001E-2</v>
      </c>
      <c r="AG31" s="5">
        <v>23.143653</v>
      </c>
      <c r="AH31" s="5">
        <v>2.3022000000000001E-2</v>
      </c>
      <c r="AI31" s="5">
        <v>0.13805400000000001</v>
      </c>
      <c r="AJ31" s="5">
        <v>6.9999999999999999E-6</v>
      </c>
      <c r="AK31" s="2">
        <v>3.7800000000000003E-4</v>
      </c>
      <c r="AL31" s="2">
        <v>3.7800000000000003E-4</v>
      </c>
      <c r="AM31" s="2">
        <v>14.72925</v>
      </c>
    </row>
    <row r="32" spans="1:39" x14ac:dyDescent="0.2">
      <c r="A32" s="1">
        <v>43564.635497685187</v>
      </c>
      <c r="B32" s="48">
        <v>1554837307.7026999</v>
      </c>
      <c r="C32" s="5">
        <v>-651</v>
      </c>
      <c r="D32" s="5">
        <v>0.20955799999999999</v>
      </c>
      <c r="E32" s="5">
        <v>4.4799999999999999E-4</v>
      </c>
      <c r="F32" s="5">
        <v>1.9999999999999999E-6</v>
      </c>
      <c r="G32" s="5">
        <v>93.879390999999998</v>
      </c>
      <c r="H32" s="5">
        <v>93.583269000000001</v>
      </c>
      <c r="I32" s="5">
        <v>122.44277599999999</v>
      </c>
      <c r="J32" s="5">
        <v>20.693355</v>
      </c>
      <c r="K32" s="5">
        <v>1.8879999999999999E-3</v>
      </c>
      <c r="L32" s="5">
        <v>1.779E-3</v>
      </c>
      <c r="M32" s="52">
        <v>-154.60878600000001</v>
      </c>
      <c r="N32" s="5">
        <v>0.23246600000000001</v>
      </c>
      <c r="O32" s="5">
        <v>8.4020569999999992</v>
      </c>
      <c r="P32" s="5">
        <v>2.663E-3</v>
      </c>
      <c r="Q32" s="5">
        <v>4.2459999999999998E-3</v>
      </c>
      <c r="R32" s="5">
        <v>4.0080000000000003E-3</v>
      </c>
      <c r="S32" s="5">
        <v>3.4999999999999997E-5</v>
      </c>
      <c r="T32" s="5">
        <v>1.291E-3</v>
      </c>
      <c r="U32" s="5">
        <v>0.27527299999999999</v>
      </c>
      <c r="V32" s="5">
        <v>1.3221719999999999</v>
      </c>
      <c r="W32" s="5">
        <v>2.5476000000000001</v>
      </c>
      <c r="X32" s="5">
        <v>98.49</v>
      </c>
      <c r="Y32" s="5">
        <v>20.07</v>
      </c>
      <c r="Z32" s="5">
        <v>47.722999999999999</v>
      </c>
      <c r="AA32" s="5">
        <v>66.695221000000004</v>
      </c>
      <c r="AB32" s="5">
        <v>85.326882999999995</v>
      </c>
      <c r="AC32" s="5">
        <v>64.092082000000005</v>
      </c>
      <c r="AD32" s="5">
        <v>1.1390000000000001E-2</v>
      </c>
      <c r="AE32" s="5">
        <v>1.0468599999999999</v>
      </c>
      <c r="AF32" s="5">
        <v>2.4282999999999999E-2</v>
      </c>
      <c r="AG32" s="5">
        <v>23.19594</v>
      </c>
      <c r="AH32" s="5">
        <v>2.8257999999999998E-2</v>
      </c>
      <c r="AI32" s="5">
        <v>0.138294</v>
      </c>
      <c r="AJ32" s="5">
        <v>0</v>
      </c>
      <c r="AK32" s="2">
        <v>-1.7899999999999999E-4</v>
      </c>
      <c r="AL32" s="2">
        <v>-1.7899999999999999E-4</v>
      </c>
      <c r="AM32" s="2">
        <v>-31.210305999999999</v>
      </c>
    </row>
    <row r="33" spans="1:39" x14ac:dyDescent="0.2">
      <c r="A33" s="1">
        <v>43564.635509259257</v>
      </c>
      <c r="B33" s="48">
        <v>1554837308.7037301</v>
      </c>
      <c r="C33" s="5">
        <v>-650</v>
      </c>
      <c r="D33" s="5">
        <v>0.209559</v>
      </c>
      <c r="E33" s="5">
        <v>4.4099999999999999E-4</v>
      </c>
      <c r="F33" s="5">
        <v>3.0000000000000001E-6</v>
      </c>
      <c r="G33" s="5">
        <v>93.978853000000001</v>
      </c>
      <c r="H33" s="5">
        <v>93.760853999999995</v>
      </c>
      <c r="I33" s="5">
        <v>122.543003</v>
      </c>
      <c r="J33" s="5">
        <v>20.693809000000002</v>
      </c>
      <c r="K33" s="5">
        <v>1.8400000000000001E-3</v>
      </c>
      <c r="L33" s="5">
        <v>1.7979999999999999E-3</v>
      </c>
      <c r="M33" s="52">
        <v>-154.62981199999999</v>
      </c>
      <c r="N33" s="5">
        <v>0.231789</v>
      </c>
      <c r="O33" s="5">
        <v>8.4018359999999994</v>
      </c>
      <c r="P33" s="5">
        <v>2.7039999999999998E-3</v>
      </c>
      <c r="Q33" s="5">
        <v>3.1879999999999999E-3</v>
      </c>
      <c r="R33" s="5">
        <v>3.0690000000000001E-3</v>
      </c>
      <c r="S33" s="5">
        <v>3.3000000000000003E-5</v>
      </c>
      <c r="T33" s="5">
        <v>1.276E-3</v>
      </c>
      <c r="U33" s="5">
        <v>0.303975</v>
      </c>
      <c r="V33" s="5">
        <v>1.296646</v>
      </c>
      <c r="W33" s="5">
        <v>2.5474000000000001</v>
      </c>
      <c r="X33" s="5">
        <v>98.49</v>
      </c>
      <c r="Y33" s="5">
        <v>20.07</v>
      </c>
      <c r="Z33" s="5">
        <v>47.725000000000001</v>
      </c>
      <c r="AA33" s="5">
        <v>65.540696999999994</v>
      </c>
      <c r="AB33" s="5">
        <v>86.325677999999996</v>
      </c>
      <c r="AC33" s="5">
        <v>64.539141000000001</v>
      </c>
      <c r="AD33" s="5">
        <v>1.1391E-2</v>
      </c>
      <c r="AE33" s="5">
        <v>1.045474</v>
      </c>
      <c r="AF33" s="5">
        <v>2.4277E-2</v>
      </c>
      <c r="AG33" s="5">
        <v>23.220807000000001</v>
      </c>
      <c r="AH33" s="5">
        <v>2.0771999999999999E-2</v>
      </c>
      <c r="AI33" s="5">
        <v>0.13789100000000001</v>
      </c>
      <c r="AJ33" s="5">
        <v>7.9999999999999996E-6</v>
      </c>
      <c r="AK33" s="2">
        <v>4.3199999999999998E-4</v>
      </c>
      <c r="AL33" s="2">
        <v>4.3199999999999998E-4</v>
      </c>
      <c r="AM33" s="2">
        <v>12.871979</v>
      </c>
    </row>
    <row r="34" spans="1:39" x14ac:dyDescent="0.2">
      <c r="A34" s="1">
        <v>43564.635520833333</v>
      </c>
      <c r="B34" s="48">
        <v>1554837309.7028301</v>
      </c>
      <c r="C34" s="5">
        <v>-649</v>
      </c>
      <c r="D34" s="5">
        <v>0.209533</v>
      </c>
      <c r="E34" s="5">
        <v>4.44E-4</v>
      </c>
      <c r="F34" s="5">
        <v>3.0000000000000001E-6</v>
      </c>
      <c r="G34" s="5">
        <v>93.895173</v>
      </c>
      <c r="H34" s="5">
        <v>93.779781</v>
      </c>
      <c r="I34" s="5">
        <v>122.49394599999999</v>
      </c>
      <c r="J34" s="5">
        <v>20.693961999999999</v>
      </c>
      <c r="K34" s="5">
        <v>1.8710000000000001E-3</v>
      </c>
      <c r="L34" s="5">
        <v>1.7819999999999999E-3</v>
      </c>
      <c r="M34" s="52">
        <v>-154.62774200000001</v>
      </c>
      <c r="N34" s="5">
        <v>0.23245299999999999</v>
      </c>
      <c r="O34" s="5">
        <v>8.4026289999999992</v>
      </c>
      <c r="P34" s="5">
        <v>2.689E-3</v>
      </c>
      <c r="Q34" s="5">
        <v>4.2630000000000003E-3</v>
      </c>
      <c r="R34" s="5">
        <v>4.0270000000000002E-3</v>
      </c>
      <c r="S34" s="5">
        <v>3.1999999999999999E-5</v>
      </c>
      <c r="T34" s="5">
        <v>1.2669999999999999E-3</v>
      </c>
      <c r="U34" s="5">
        <v>0.287273</v>
      </c>
      <c r="V34" s="5">
        <v>1.3287739999999999</v>
      </c>
      <c r="W34" s="5">
        <v>2.5474999999999999</v>
      </c>
      <c r="X34" s="5">
        <v>98.49</v>
      </c>
      <c r="Y34" s="5">
        <v>20.07</v>
      </c>
      <c r="Z34" s="5">
        <v>47.726999999999997</v>
      </c>
      <c r="AA34" s="5">
        <v>66.304765000000003</v>
      </c>
      <c r="AB34" s="5">
        <v>85.964225999999996</v>
      </c>
      <c r="AC34" s="5">
        <v>64.147298000000006</v>
      </c>
      <c r="AD34" s="5">
        <v>1.1391E-2</v>
      </c>
      <c r="AE34" s="5">
        <v>1.046689</v>
      </c>
      <c r="AF34" s="5">
        <v>2.4285999999999999E-2</v>
      </c>
      <c r="AG34" s="5">
        <v>23.202686</v>
      </c>
      <c r="AH34" s="5">
        <v>1.0999E-2</v>
      </c>
      <c r="AI34" s="5">
        <v>0.13828599999999999</v>
      </c>
      <c r="AJ34" s="5">
        <v>3.9999999999999998E-6</v>
      </c>
      <c r="AK34" s="2">
        <v>1.5200000000000001E-4</v>
      </c>
      <c r="AL34" s="2">
        <v>1.5200000000000001E-4</v>
      </c>
      <c r="AM34" s="2">
        <v>36.550533999999999</v>
      </c>
    </row>
    <row r="35" spans="1:39" x14ac:dyDescent="0.2">
      <c r="A35" s="1">
        <v>43564.63553240741</v>
      </c>
      <c r="B35" s="48">
        <v>1554837310.70281</v>
      </c>
      <c r="C35" s="5">
        <v>-648</v>
      </c>
      <c r="D35" s="5">
        <v>0.209532</v>
      </c>
      <c r="E35" s="5">
        <v>4.4499999999999997E-4</v>
      </c>
      <c r="F35" s="5">
        <v>3.0000000000000001E-6</v>
      </c>
      <c r="G35" s="5">
        <v>93.770696999999998</v>
      </c>
      <c r="H35" s="5">
        <v>93.528895000000006</v>
      </c>
      <c r="I35" s="5">
        <v>122.53033000000001</v>
      </c>
      <c r="J35" s="5">
        <v>20.693339000000002</v>
      </c>
      <c r="K35" s="5">
        <v>1.787E-3</v>
      </c>
      <c r="L35" s="5">
        <v>1.7440000000000001E-3</v>
      </c>
      <c r="M35" s="52">
        <v>-154.63239999999999</v>
      </c>
      <c r="N35" s="5">
        <v>0.23331099999999999</v>
      </c>
      <c r="O35" s="5">
        <v>8.4007830000000006</v>
      </c>
      <c r="P35" s="5">
        <v>2.5959999999999998E-3</v>
      </c>
      <c r="Q35" s="5">
        <v>3.9449999999999997E-3</v>
      </c>
      <c r="R35" s="5">
        <v>3.7429999999999998E-3</v>
      </c>
      <c r="S35" s="5">
        <v>3.4E-5</v>
      </c>
      <c r="T35" s="5">
        <v>1.2570000000000001E-3</v>
      </c>
      <c r="U35" s="5">
        <v>0.272397</v>
      </c>
      <c r="V35" s="5">
        <v>1.377394</v>
      </c>
      <c r="W35" s="5">
        <v>2.5476000000000001</v>
      </c>
      <c r="X35" s="5">
        <v>98.49</v>
      </c>
      <c r="Y35" s="5">
        <v>20.07</v>
      </c>
      <c r="Z35" s="5">
        <v>47.728999999999999</v>
      </c>
      <c r="AA35" s="5">
        <v>64.267015000000001</v>
      </c>
      <c r="AB35" s="5">
        <v>83.713143000000002</v>
      </c>
      <c r="AC35" s="5">
        <v>63.230902</v>
      </c>
      <c r="AD35" s="5">
        <v>1.1391999999999999E-2</v>
      </c>
      <c r="AE35" s="5">
        <v>1.0495410000000001</v>
      </c>
      <c r="AF35" s="5">
        <v>2.4323000000000001E-2</v>
      </c>
      <c r="AG35" s="5">
        <v>23.174586000000001</v>
      </c>
      <c r="AH35" s="5">
        <v>2.3095000000000001E-2</v>
      </c>
      <c r="AI35" s="5">
        <v>0.138797</v>
      </c>
      <c r="AJ35" s="5">
        <v>3.0000000000000001E-6</v>
      </c>
      <c r="AK35" s="2">
        <v>4.3999999999999999E-5</v>
      </c>
      <c r="AL35" s="2">
        <v>4.3999999999999999E-5</v>
      </c>
      <c r="AM35" s="2">
        <v>127.395235</v>
      </c>
    </row>
    <row r="36" spans="1:39" x14ac:dyDescent="0.2">
      <c r="A36" s="1">
        <v>43564.63554398148</v>
      </c>
      <c r="B36" s="48">
        <v>1554837311.7038701</v>
      </c>
      <c r="C36" s="5">
        <v>-647</v>
      </c>
      <c r="D36" s="5">
        <v>0.20957899999999999</v>
      </c>
      <c r="E36" s="5">
        <v>4.44E-4</v>
      </c>
      <c r="F36" s="5">
        <v>1.9999999999999999E-6</v>
      </c>
      <c r="G36" s="5">
        <v>93.716796000000002</v>
      </c>
      <c r="H36" s="5">
        <v>93.403621999999999</v>
      </c>
      <c r="I36" s="5">
        <v>122.948841</v>
      </c>
      <c r="J36" s="5">
        <v>20.69462</v>
      </c>
      <c r="K36" s="5">
        <v>1.8829999999999999E-3</v>
      </c>
      <c r="L36" s="5">
        <v>1.7470000000000001E-3</v>
      </c>
      <c r="M36" s="52">
        <v>-154.639779</v>
      </c>
      <c r="N36" s="5">
        <v>0.232492</v>
      </c>
      <c r="O36" s="5">
        <v>8.4026479999999992</v>
      </c>
      <c r="P36" s="5">
        <v>2.7430000000000002E-3</v>
      </c>
      <c r="Q36" s="5">
        <v>4.078E-3</v>
      </c>
      <c r="R36" s="5">
        <v>3.9090000000000001E-3</v>
      </c>
      <c r="S36" s="5">
        <v>3.6000000000000001E-5</v>
      </c>
      <c r="T36" s="5">
        <v>1.2600000000000001E-3</v>
      </c>
      <c r="U36" s="5">
        <v>0.29877599999999999</v>
      </c>
      <c r="V36" s="5">
        <v>1.3697280000000001</v>
      </c>
      <c r="W36" s="5">
        <v>2.5476000000000001</v>
      </c>
      <c r="X36" s="5">
        <v>98.49</v>
      </c>
      <c r="Y36" s="5">
        <v>20.07</v>
      </c>
      <c r="Z36" s="5">
        <v>47.731999999999999</v>
      </c>
      <c r="AA36" s="5">
        <v>66.584862000000001</v>
      </c>
      <c r="AB36" s="5">
        <v>87.266351999999998</v>
      </c>
      <c r="AC36" s="5">
        <v>63.315674000000001</v>
      </c>
      <c r="AD36" s="5">
        <v>1.1391999999999999E-2</v>
      </c>
      <c r="AE36" s="5">
        <v>1.0492760000000001</v>
      </c>
      <c r="AF36" s="5">
        <v>2.4361000000000001E-2</v>
      </c>
      <c r="AG36" s="5">
        <v>23.217054000000001</v>
      </c>
      <c r="AH36" s="5">
        <v>2.9940000000000001E-2</v>
      </c>
      <c r="AI36" s="5">
        <v>0.13830899999999999</v>
      </c>
      <c r="AJ36" s="5">
        <v>5.0000000000000004E-6</v>
      </c>
      <c r="AK36" s="2">
        <v>2.7500000000000002E-4</v>
      </c>
      <c r="AL36" s="2">
        <v>2.7500000000000002E-4</v>
      </c>
      <c r="AM36" s="2">
        <v>20.257194999999999</v>
      </c>
    </row>
    <row r="37" spans="1:39" x14ac:dyDescent="0.2">
      <c r="A37" s="1">
        <v>43564.635555555556</v>
      </c>
      <c r="B37" s="48">
        <v>1554837312.7028601</v>
      </c>
      <c r="C37" s="5">
        <v>-646</v>
      </c>
      <c r="D37" s="5">
        <v>0.20957500000000001</v>
      </c>
      <c r="E37" s="5">
        <v>4.46E-4</v>
      </c>
      <c r="F37" s="5">
        <v>1.9999999999999999E-6</v>
      </c>
      <c r="G37" s="5">
        <v>93.689995999999994</v>
      </c>
      <c r="H37" s="5">
        <v>93.405343000000002</v>
      </c>
      <c r="I37" s="5">
        <v>123.220417</v>
      </c>
      <c r="J37" s="5">
        <v>20.694133000000001</v>
      </c>
      <c r="K37" s="5">
        <v>1.921E-3</v>
      </c>
      <c r="L37" s="5">
        <v>1.743E-3</v>
      </c>
      <c r="M37" s="52">
        <v>-154.644609</v>
      </c>
      <c r="N37" s="5">
        <v>0.23297999999999999</v>
      </c>
      <c r="O37" s="5">
        <v>8.4007439999999995</v>
      </c>
      <c r="P37" s="5">
        <v>2.725E-3</v>
      </c>
      <c r="Q37" s="5">
        <v>4.3400000000000001E-3</v>
      </c>
      <c r="R37" s="5">
        <v>4.1339999999999997E-3</v>
      </c>
      <c r="S37" s="5">
        <v>3.4999999999999997E-5</v>
      </c>
      <c r="T37" s="5">
        <v>1.2669999999999999E-3</v>
      </c>
      <c r="U37" s="5">
        <v>0.28766000000000003</v>
      </c>
      <c r="V37" s="5">
        <v>1.347388</v>
      </c>
      <c r="W37" s="5">
        <v>2.5474999999999999</v>
      </c>
      <c r="X37" s="5">
        <v>98.49</v>
      </c>
      <c r="Y37" s="5">
        <v>20.07</v>
      </c>
      <c r="Z37" s="5">
        <v>47.732999999999997</v>
      </c>
      <c r="AA37" s="5">
        <v>67.491665999999995</v>
      </c>
      <c r="AB37" s="5">
        <v>86.830315999999996</v>
      </c>
      <c r="AC37" s="5">
        <v>63.204231</v>
      </c>
      <c r="AD37" s="5">
        <v>1.1391999999999999E-2</v>
      </c>
      <c r="AE37" s="5">
        <v>1.0496239999999999</v>
      </c>
      <c r="AF37" s="5">
        <v>2.4392E-2</v>
      </c>
      <c r="AG37" s="5">
        <v>23.238831999999999</v>
      </c>
      <c r="AH37" s="5">
        <v>2.7217000000000002E-2</v>
      </c>
      <c r="AI37" s="5">
        <v>0.1386</v>
      </c>
      <c r="AJ37" s="5">
        <v>3.0000000000000001E-6</v>
      </c>
      <c r="AK37" s="2">
        <v>5.1999999999999997E-5</v>
      </c>
      <c r="AL37" s="2">
        <v>5.1999999999999997E-5</v>
      </c>
      <c r="AM37" s="2">
        <v>106.813108</v>
      </c>
    </row>
    <row r="38" spans="1:39" x14ac:dyDescent="0.2">
      <c r="A38" s="1">
        <v>43564.635567129626</v>
      </c>
      <c r="B38" s="48">
        <v>1554837313.70292</v>
      </c>
      <c r="C38" s="5">
        <v>-645</v>
      </c>
      <c r="D38" s="5">
        <v>0.20955599999999999</v>
      </c>
      <c r="E38" s="5">
        <v>4.44E-4</v>
      </c>
      <c r="F38" s="5">
        <v>1.9999999999999999E-6</v>
      </c>
      <c r="G38" s="5">
        <v>93.653366000000005</v>
      </c>
      <c r="H38" s="5">
        <v>93.074267000000006</v>
      </c>
      <c r="I38" s="5">
        <v>123.257268</v>
      </c>
      <c r="J38" s="5">
        <v>20.693626999999999</v>
      </c>
      <c r="K38" s="5">
        <v>1.923E-3</v>
      </c>
      <c r="L38" s="5">
        <v>1.707E-3</v>
      </c>
      <c r="M38" s="52">
        <v>-154.65346400000001</v>
      </c>
      <c r="N38" s="5">
        <v>0.233103</v>
      </c>
      <c r="O38" s="5">
        <v>8.3997620000000008</v>
      </c>
      <c r="P38" s="5">
        <v>2.6809999999999998E-3</v>
      </c>
      <c r="Q38" s="5">
        <v>4.4799999999999996E-3</v>
      </c>
      <c r="R38" s="5">
        <v>4.2979999999999997E-3</v>
      </c>
      <c r="S38" s="5">
        <v>3.8999999999999999E-5</v>
      </c>
      <c r="T38" s="5">
        <v>1.266E-3</v>
      </c>
      <c r="U38" s="5">
        <v>0.27671099999999998</v>
      </c>
      <c r="V38" s="5">
        <v>1.3395239999999999</v>
      </c>
      <c r="W38" s="5">
        <v>2.5474999999999999</v>
      </c>
      <c r="X38" s="5">
        <v>98.49</v>
      </c>
      <c r="Y38" s="5">
        <v>20.07</v>
      </c>
      <c r="Z38" s="5">
        <v>47.731999999999999</v>
      </c>
      <c r="AA38" s="5">
        <v>67.542629000000005</v>
      </c>
      <c r="AB38" s="5">
        <v>85.775053999999997</v>
      </c>
      <c r="AC38" s="5">
        <v>62.347622000000001</v>
      </c>
      <c r="AD38" s="5">
        <v>1.1391999999999999E-2</v>
      </c>
      <c r="AE38" s="5">
        <v>1.0523039999999999</v>
      </c>
      <c r="AF38" s="5">
        <v>2.4427000000000001E-2</v>
      </c>
      <c r="AG38" s="5">
        <v>23.212692000000001</v>
      </c>
      <c r="AH38" s="5">
        <v>5.5480000000000002E-2</v>
      </c>
      <c r="AI38" s="5">
        <v>0.13867299999999999</v>
      </c>
      <c r="AJ38" s="5">
        <v>5.0000000000000004E-6</v>
      </c>
      <c r="AK38" s="2">
        <v>2.05E-4</v>
      </c>
      <c r="AL38" s="2">
        <v>2.05E-4</v>
      </c>
      <c r="AM38" s="2">
        <v>27.285419999999998</v>
      </c>
    </row>
    <row r="39" spans="1:39" x14ac:dyDescent="0.2">
      <c r="A39" s="1">
        <v>43564.635578703703</v>
      </c>
      <c r="B39" s="48">
        <v>1554837314.70292</v>
      </c>
      <c r="C39" s="5">
        <v>-644</v>
      </c>
      <c r="D39" s="5">
        <v>0.209561</v>
      </c>
      <c r="E39" s="5">
        <v>4.46E-4</v>
      </c>
      <c r="F39" s="5">
        <v>9.9999999999999995E-7</v>
      </c>
      <c r="G39" s="5">
        <v>93.632222999999996</v>
      </c>
      <c r="H39" s="5">
        <v>93.453524999999999</v>
      </c>
      <c r="I39" s="5">
        <v>123.529078</v>
      </c>
      <c r="J39" s="5">
        <v>20.695052</v>
      </c>
      <c r="K39" s="5">
        <v>1.9289999999999999E-3</v>
      </c>
      <c r="L39" s="5">
        <v>1.7780000000000001E-3</v>
      </c>
      <c r="M39" s="52">
        <v>-154.635696</v>
      </c>
      <c r="N39" s="5">
        <v>0.231796</v>
      </c>
      <c r="O39" s="5">
        <v>8.402882</v>
      </c>
      <c r="P39" s="5">
        <v>2.7529999999999998E-3</v>
      </c>
      <c r="Q39" s="5">
        <v>4.4429999999999999E-3</v>
      </c>
      <c r="R39" s="5">
        <v>4.2830000000000003E-3</v>
      </c>
      <c r="S39" s="5">
        <v>3.6000000000000001E-5</v>
      </c>
      <c r="T39" s="5">
        <v>1.274E-3</v>
      </c>
      <c r="U39" s="5">
        <v>0.27344800000000002</v>
      </c>
      <c r="V39" s="5">
        <v>1.3736440000000001</v>
      </c>
      <c r="W39" s="5">
        <v>2.5474000000000001</v>
      </c>
      <c r="X39" s="5">
        <v>98.49</v>
      </c>
      <c r="Y39" s="5">
        <v>20.07</v>
      </c>
      <c r="Z39" s="5">
        <v>47.731999999999999</v>
      </c>
      <c r="AA39" s="5">
        <v>67.682022000000003</v>
      </c>
      <c r="AB39" s="5">
        <v>87.495643000000001</v>
      </c>
      <c r="AC39" s="5">
        <v>64.058594999999997</v>
      </c>
      <c r="AD39" s="5">
        <v>1.1391999999999999E-2</v>
      </c>
      <c r="AE39" s="5">
        <v>1.046964</v>
      </c>
      <c r="AF39" s="5">
        <v>2.4392E-2</v>
      </c>
      <c r="AG39" s="5">
        <v>23.297452</v>
      </c>
      <c r="AH39" s="5">
        <v>1.7087000000000001E-2</v>
      </c>
      <c r="AI39" s="5">
        <v>0.13789499999999999</v>
      </c>
      <c r="AJ39" s="5">
        <v>3.0000000000000001E-6</v>
      </c>
      <c r="AK39" s="2">
        <v>1.5899999999999999E-4</v>
      </c>
      <c r="AL39" s="2">
        <v>1.5899999999999999E-4</v>
      </c>
      <c r="AM39" s="2">
        <v>34.940649000000001</v>
      </c>
    </row>
    <row r="40" spans="1:39" x14ac:dyDescent="0.2">
      <c r="A40" s="1">
        <v>43564.63559027778</v>
      </c>
      <c r="B40" s="48">
        <v>1554837315.70327</v>
      </c>
      <c r="C40" s="5">
        <v>-643</v>
      </c>
      <c r="D40" s="5">
        <v>0.209595</v>
      </c>
      <c r="E40" s="5">
        <v>4.44E-4</v>
      </c>
      <c r="F40" s="5">
        <v>1.9999999999999999E-6</v>
      </c>
      <c r="G40" s="5">
        <v>93.567006000000006</v>
      </c>
      <c r="H40" s="5">
        <v>93.354406999999995</v>
      </c>
      <c r="I40" s="5">
        <v>123.544101</v>
      </c>
      <c r="J40" s="5">
        <v>20.693553000000001</v>
      </c>
      <c r="K40" s="5">
        <v>1.8630000000000001E-3</v>
      </c>
      <c r="L40" s="5">
        <v>1.7960000000000001E-3</v>
      </c>
      <c r="M40" s="52">
        <v>-154.63941500000001</v>
      </c>
      <c r="N40" s="5">
        <v>0.23247200000000001</v>
      </c>
      <c r="O40" s="5">
        <v>8.4041429999999995</v>
      </c>
      <c r="P40" s="5">
        <v>2.7200000000000002E-3</v>
      </c>
      <c r="Q40" s="5">
        <v>3.6059999999999998E-3</v>
      </c>
      <c r="R40" s="5">
        <v>3.392E-3</v>
      </c>
      <c r="S40" s="5">
        <v>3.4E-5</v>
      </c>
      <c r="T40" s="5">
        <v>1.276E-3</v>
      </c>
      <c r="U40" s="5">
        <v>0.29805700000000002</v>
      </c>
      <c r="V40" s="5">
        <v>1.3471070000000001</v>
      </c>
      <c r="W40" s="5">
        <v>2.5474999999999999</v>
      </c>
      <c r="X40" s="5">
        <v>98.49</v>
      </c>
      <c r="Y40" s="5">
        <v>20.07</v>
      </c>
      <c r="Z40" s="5">
        <v>47.732999999999997</v>
      </c>
      <c r="AA40" s="5">
        <v>66.096085000000002</v>
      </c>
      <c r="AB40" s="5">
        <v>86.707035000000005</v>
      </c>
      <c r="AC40" s="5">
        <v>64.496061999999995</v>
      </c>
      <c r="AD40" s="5">
        <v>1.1391999999999999E-2</v>
      </c>
      <c r="AE40" s="5">
        <v>1.0456080000000001</v>
      </c>
      <c r="AF40" s="5">
        <v>2.4376999999999999E-2</v>
      </c>
      <c r="AG40" s="5">
        <v>23.313977000000001</v>
      </c>
      <c r="AH40" s="5">
        <v>2.0347000000000001E-2</v>
      </c>
      <c r="AI40" s="5">
        <v>0.138298</v>
      </c>
      <c r="AJ40" s="5">
        <v>3.9999999999999998E-6</v>
      </c>
      <c r="AK40" s="2">
        <v>1.9000000000000001E-4</v>
      </c>
      <c r="AL40" s="2">
        <v>1.9000000000000001E-4</v>
      </c>
      <c r="AM40" s="2">
        <v>29.348103999999999</v>
      </c>
    </row>
    <row r="41" spans="1:39" x14ac:dyDescent="0.2">
      <c r="A41" s="1">
        <v>43564.635601851849</v>
      </c>
      <c r="B41" s="48">
        <v>1554837316.7030399</v>
      </c>
      <c r="C41" s="5">
        <v>-642</v>
      </c>
      <c r="D41" s="5">
        <v>0.20955699999999999</v>
      </c>
      <c r="E41" s="5">
        <v>4.46E-4</v>
      </c>
      <c r="F41" s="5">
        <v>1.9999999999999999E-6</v>
      </c>
      <c r="G41" s="5">
        <v>93.587256999999994</v>
      </c>
      <c r="H41" s="5">
        <v>93.324465000000004</v>
      </c>
      <c r="I41" s="5">
        <v>123.414534</v>
      </c>
      <c r="J41" s="5">
        <v>20.693887</v>
      </c>
      <c r="K41" s="5">
        <v>1.8550000000000001E-3</v>
      </c>
      <c r="L41" s="5">
        <v>1.787E-3</v>
      </c>
      <c r="M41" s="52">
        <v>-154.64882600000001</v>
      </c>
      <c r="N41" s="5">
        <v>0.231854</v>
      </c>
      <c r="O41" s="5">
        <v>8.4010949999999998</v>
      </c>
      <c r="P41" s="5">
        <v>2.7070000000000002E-3</v>
      </c>
      <c r="Q41" s="5">
        <v>3.5599999999999998E-3</v>
      </c>
      <c r="R41" s="5">
        <v>3.4290000000000002E-3</v>
      </c>
      <c r="S41" s="5">
        <v>3.3000000000000003E-5</v>
      </c>
      <c r="T41" s="5">
        <v>1.284E-3</v>
      </c>
      <c r="U41" s="5">
        <v>0.28694199999999997</v>
      </c>
      <c r="V41" s="5">
        <v>1.3231839999999999</v>
      </c>
      <c r="W41" s="5">
        <v>2.5474999999999999</v>
      </c>
      <c r="X41" s="5">
        <v>98.49</v>
      </c>
      <c r="Y41" s="5">
        <v>20.07</v>
      </c>
      <c r="Z41" s="5">
        <v>47.731999999999999</v>
      </c>
      <c r="AA41" s="5">
        <v>65.915294000000003</v>
      </c>
      <c r="AB41" s="5">
        <v>86.391919000000001</v>
      </c>
      <c r="AC41" s="5">
        <v>64.279337999999996</v>
      </c>
      <c r="AD41" s="5">
        <v>1.1391999999999999E-2</v>
      </c>
      <c r="AE41" s="5">
        <v>1.046279</v>
      </c>
      <c r="AF41" s="5">
        <v>2.4372000000000001E-2</v>
      </c>
      <c r="AG41" s="5">
        <v>23.294269</v>
      </c>
      <c r="AH41" s="5">
        <v>2.5151E-2</v>
      </c>
      <c r="AI41" s="5">
        <v>0.13793</v>
      </c>
      <c r="AJ41" s="5">
        <v>1.9999999999999999E-6</v>
      </c>
      <c r="AK41" s="2">
        <v>2.5999999999999998E-5</v>
      </c>
      <c r="AL41" s="2">
        <v>2.5999999999999998E-5</v>
      </c>
      <c r="AM41" s="2">
        <v>216.181352</v>
      </c>
    </row>
    <row r="42" spans="1:39" x14ac:dyDescent="0.2">
      <c r="A42" s="1">
        <v>43564.635613425926</v>
      </c>
      <c r="B42" s="48">
        <v>1554837317.70295</v>
      </c>
      <c r="C42" s="5">
        <v>-641</v>
      </c>
      <c r="D42" s="5">
        <v>0.20957200000000001</v>
      </c>
      <c r="E42" s="5">
        <v>4.3800000000000002E-4</v>
      </c>
      <c r="F42" s="5">
        <v>1.9999999999999999E-6</v>
      </c>
      <c r="G42" s="5">
        <v>93.558966999999996</v>
      </c>
      <c r="H42" s="5">
        <v>93.134148999999994</v>
      </c>
      <c r="I42" s="5">
        <v>123.300224</v>
      </c>
      <c r="J42" s="5">
        <v>20.694507000000002</v>
      </c>
      <c r="K42" s="5">
        <v>1.9059999999999999E-3</v>
      </c>
      <c r="L42" s="5">
        <v>1.7589999999999999E-3</v>
      </c>
      <c r="M42" s="52">
        <v>-154.64984200000001</v>
      </c>
      <c r="N42" s="5">
        <v>0.23200999999999999</v>
      </c>
      <c r="O42" s="5">
        <v>8.4037989999999994</v>
      </c>
      <c r="P42" s="5">
        <v>2.6679999999999998E-3</v>
      </c>
      <c r="Q42" s="5">
        <v>3.98E-3</v>
      </c>
      <c r="R42" s="5">
        <v>3.7919999999999998E-3</v>
      </c>
      <c r="S42" s="5">
        <v>3.4999999999999997E-5</v>
      </c>
      <c r="T42" s="5">
        <v>1.2830000000000001E-3</v>
      </c>
      <c r="U42" s="5">
        <v>0.26769599999999999</v>
      </c>
      <c r="V42" s="5">
        <v>1.3521989999999999</v>
      </c>
      <c r="W42" s="5">
        <v>2.5474999999999999</v>
      </c>
      <c r="X42" s="5">
        <v>98.49</v>
      </c>
      <c r="Y42" s="5">
        <v>20.07</v>
      </c>
      <c r="Z42" s="5">
        <v>47.73</v>
      </c>
      <c r="AA42" s="5">
        <v>67.13015</v>
      </c>
      <c r="AB42" s="5">
        <v>85.453564999999998</v>
      </c>
      <c r="AC42" s="5">
        <v>63.595978000000002</v>
      </c>
      <c r="AD42" s="5">
        <v>1.1391999999999999E-2</v>
      </c>
      <c r="AE42" s="5">
        <v>1.048403</v>
      </c>
      <c r="AF42" s="5">
        <v>2.4386000000000001E-2</v>
      </c>
      <c r="AG42" s="5">
        <v>23.259889999999999</v>
      </c>
      <c r="AH42" s="5">
        <v>4.0707E-2</v>
      </c>
      <c r="AI42" s="5">
        <v>0.13802300000000001</v>
      </c>
      <c r="AJ42" s="5">
        <v>1.2E-5</v>
      </c>
      <c r="AK42" s="2">
        <v>7.7099999999999998E-4</v>
      </c>
      <c r="AL42" s="2">
        <v>7.7099999999999998E-4</v>
      </c>
      <c r="AM42" s="2">
        <v>7.2100239999999998</v>
      </c>
    </row>
    <row r="43" spans="1:39" x14ac:dyDescent="0.2">
      <c r="A43" s="1">
        <v>43564.635625000003</v>
      </c>
      <c r="B43" s="48">
        <v>1554837318.7026601</v>
      </c>
      <c r="C43" s="5">
        <v>-640</v>
      </c>
      <c r="D43" s="5">
        <v>0.209592</v>
      </c>
      <c r="E43" s="5">
        <v>4.37E-4</v>
      </c>
      <c r="F43" s="5">
        <v>1.9999999999999999E-6</v>
      </c>
      <c r="G43" s="5">
        <v>93.495239999999995</v>
      </c>
      <c r="H43" s="5">
        <v>93.218468000000001</v>
      </c>
      <c r="I43" s="5">
        <v>123.217367</v>
      </c>
      <c r="J43" s="5">
        <v>20.693104999999999</v>
      </c>
      <c r="K43" s="5">
        <v>1.8749999999999999E-3</v>
      </c>
      <c r="L43" s="5">
        <v>1.7979999999999999E-3</v>
      </c>
      <c r="M43" s="52">
        <v>-154.627014</v>
      </c>
      <c r="N43" s="5">
        <v>0.23260900000000001</v>
      </c>
      <c r="O43" s="5">
        <v>8.4003150000000009</v>
      </c>
      <c r="P43" s="5">
        <v>2.7520000000000001E-3</v>
      </c>
      <c r="Q43" s="5">
        <v>4.0759999999999998E-3</v>
      </c>
      <c r="R43" s="5">
        <v>3.8310000000000002E-3</v>
      </c>
      <c r="S43" s="5">
        <v>3.4999999999999997E-5</v>
      </c>
      <c r="T43" s="5">
        <v>1.289E-3</v>
      </c>
      <c r="U43" s="5">
        <v>0.281024</v>
      </c>
      <c r="V43" s="5">
        <v>1.3627039999999999</v>
      </c>
      <c r="W43" s="5">
        <v>2.5474999999999999</v>
      </c>
      <c r="X43" s="5">
        <v>98.49</v>
      </c>
      <c r="Y43" s="5">
        <v>20.07</v>
      </c>
      <c r="Z43" s="5">
        <v>47.73</v>
      </c>
      <c r="AA43" s="5">
        <v>66.386667000000003</v>
      </c>
      <c r="AB43" s="5">
        <v>87.46078</v>
      </c>
      <c r="AC43" s="5">
        <v>64.546397999999996</v>
      </c>
      <c r="AD43" s="5">
        <v>1.1391999999999999E-2</v>
      </c>
      <c r="AE43" s="5">
        <v>1.045452</v>
      </c>
      <c r="AF43" s="5">
        <v>2.4343E-2</v>
      </c>
      <c r="AG43" s="5">
        <v>23.284863000000001</v>
      </c>
      <c r="AH43" s="5">
        <v>2.6518E-2</v>
      </c>
      <c r="AI43" s="5">
        <v>0.138379</v>
      </c>
      <c r="AJ43" s="5">
        <v>1.4E-5</v>
      </c>
      <c r="AK43" s="2">
        <v>9.1500000000000001E-4</v>
      </c>
      <c r="AL43" s="2">
        <v>9.1500000000000001E-4</v>
      </c>
      <c r="AM43" s="2">
        <v>6.0946850000000001</v>
      </c>
    </row>
    <row r="44" spans="1:39" x14ac:dyDescent="0.2">
      <c r="A44" s="1">
        <v>43564.635636574072</v>
      </c>
      <c r="B44" s="48">
        <v>1554837319.70313</v>
      </c>
      <c r="C44" s="5">
        <v>-639</v>
      </c>
      <c r="D44" s="5">
        <v>0.20957600000000001</v>
      </c>
      <c r="E44" s="5">
        <v>4.4299999999999998E-4</v>
      </c>
      <c r="F44" s="5">
        <v>1.9999999999999999E-6</v>
      </c>
      <c r="G44" s="5">
        <v>93.530378999999996</v>
      </c>
      <c r="H44" s="5">
        <v>93.356471999999997</v>
      </c>
      <c r="I44" s="5">
        <v>123.02254600000001</v>
      </c>
      <c r="J44" s="5">
        <v>20.694367</v>
      </c>
      <c r="K44" s="5">
        <v>1.8959999999999999E-3</v>
      </c>
      <c r="L44" s="5">
        <v>1.7409999999999999E-3</v>
      </c>
      <c r="M44" s="52">
        <v>-154.62383199999999</v>
      </c>
      <c r="N44" s="5">
        <v>0.23197799999999999</v>
      </c>
      <c r="O44" s="5">
        <v>8.400919</v>
      </c>
      <c r="P44" s="5">
        <v>2.7369999999999998E-3</v>
      </c>
      <c r="Q44" s="5">
        <v>4.3509999999999998E-3</v>
      </c>
      <c r="R44" s="5">
        <v>4.2110000000000003E-3</v>
      </c>
      <c r="S44" s="5">
        <v>3.1000000000000001E-5</v>
      </c>
      <c r="T44" s="5">
        <v>1.291E-3</v>
      </c>
      <c r="U44" s="5">
        <v>0.28694199999999997</v>
      </c>
      <c r="V44" s="5">
        <v>1.3487629999999999</v>
      </c>
      <c r="W44" s="5">
        <v>2.5476000000000001</v>
      </c>
      <c r="X44" s="5">
        <v>98.49</v>
      </c>
      <c r="Y44" s="5">
        <v>20.07</v>
      </c>
      <c r="Z44" s="5">
        <v>47.725999999999999</v>
      </c>
      <c r="AA44" s="5">
        <v>66.891231000000005</v>
      </c>
      <c r="AB44" s="5">
        <v>87.11233</v>
      </c>
      <c r="AC44" s="5">
        <v>63.159925000000001</v>
      </c>
      <c r="AD44" s="5">
        <v>1.1391E-2</v>
      </c>
      <c r="AE44" s="5">
        <v>1.0497620000000001</v>
      </c>
      <c r="AF44" s="5">
        <v>2.4374E-2</v>
      </c>
      <c r="AG44" s="5">
        <v>23.218636</v>
      </c>
      <c r="AH44" s="5">
        <v>1.6646999999999999E-2</v>
      </c>
      <c r="AI44" s="5">
        <v>0.13800399999999999</v>
      </c>
      <c r="AJ44" s="5">
        <v>6.0000000000000002E-6</v>
      </c>
      <c r="AK44" s="2">
        <v>3.1599999999999998E-4</v>
      </c>
      <c r="AL44" s="2">
        <v>3.1599999999999998E-4</v>
      </c>
      <c r="AM44" s="2">
        <v>17.574368</v>
      </c>
    </row>
    <row r="45" spans="1:39" x14ac:dyDescent="0.2">
      <c r="A45" s="1">
        <v>43564.635648148149</v>
      </c>
      <c r="B45" s="48">
        <v>1554837320.7035501</v>
      </c>
      <c r="C45" s="5">
        <v>-638</v>
      </c>
      <c r="D45" s="5">
        <v>0.20952899999999999</v>
      </c>
      <c r="E45" s="5">
        <v>4.4200000000000001E-4</v>
      </c>
      <c r="F45" s="5">
        <v>1.9999999999999999E-6</v>
      </c>
      <c r="G45" s="5">
        <v>93.481837999999996</v>
      </c>
      <c r="H45" s="5">
        <v>93.282134999999997</v>
      </c>
      <c r="I45" s="5">
        <v>123.000246</v>
      </c>
      <c r="J45" s="5">
        <v>20.694165999999999</v>
      </c>
      <c r="K45" s="5">
        <v>1.897E-3</v>
      </c>
      <c r="L45" s="5">
        <v>1.758E-3</v>
      </c>
      <c r="M45" s="52">
        <v>-154.624369</v>
      </c>
      <c r="N45" s="5">
        <v>0.232518</v>
      </c>
      <c r="O45" s="5">
        <v>8.4004119999999993</v>
      </c>
      <c r="P45" s="5">
        <v>2.689E-3</v>
      </c>
      <c r="Q45" s="5">
        <v>3.8370000000000001E-3</v>
      </c>
      <c r="R45" s="5">
        <v>3.6770000000000001E-3</v>
      </c>
      <c r="S45" s="5">
        <v>3.3000000000000003E-5</v>
      </c>
      <c r="T45" s="5">
        <v>1.292E-3</v>
      </c>
      <c r="U45" s="5">
        <v>0.28815800000000003</v>
      </c>
      <c r="V45" s="5">
        <v>1.373559</v>
      </c>
      <c r="W45" s="5">
        <v>2.5476999999999999</v>
      </c>
      <c r="X45" s="5">
        <v>98.49</v>
      </c>
      <c r="Y45" s="5">
        <v>20.07</v>
      </c>
      <c r="Z45" s="5">
        <v>47.723999999999997</v>
      </c>
      <c r="AA45" s="5">
        <v>66.931434999999993</v>
      </c>
      <c r="AB45" s="5">
        <v>85.959852999999995</v>
      </c>
      <c r="AC45" s="5">
        <v>63.578316999999998</v>
      </c>
      <c r="AD45" s="5">
        <v>1.1390000000000001E-2</v>
      </c>
      <c r="AE45" s="5">
        <v>1.0484579999999999</v>
      </c>
      <c r="AF45" s="5">
        <v>2.4357E-2</v>
      </c>
      <c r="AG45" s="5">
        <v>23.230969000000002</v>
      </c>
      <c r="AH45" s="5">
        <v>1.9127999999999999E-2</v>
      </c>
      <c r="AI45" s="5">
        <v>0.138325</v>
      </c>
      <c r="AJ45" s="5">
        <v>6.9999999999999999E-6</v>
      </c>
      <c r="AK45" s="2">
        <v>3.9399999999999998E-4</v>
      </c>
      <c r="AL45" s="2">
        <v>3.9399999999999998E-4</v>
      </c>
      <c r="AM45" s="2">
        <v>14.156186</v>
      </c>
    </row>
    <row r="46" spans="1:39" x14ac:dyDescent="0.2">
      <c r="A46" s="1">
        <v>43564.635659722226</v>
      </c>
      <c r="B46" s="48">
        <v>1554837321.7022099</v>
      </c>
      <c r="C46" s="5">
        <v>-637</v>
      </c>
      <c r="D46" s="5">
        <v>0.209533</v>
      </c>
      <c r="E46" s="5">
        <v>4.3800000000000002E-4</v>
      </c>
      <c r="F46" s="5">
        <v>1.9999999999999999E-6</v>
      </c>
      <c r="G46" s="5">
        <v>93.496431000000001</v>
      </c>
      <c r="H46" s="5">
        <v>93.209175000000002</v>
      </c>
      <c r="I46" s="5">
        <v>122.568121</v>
      </c>
      <c r="J46" s="5">
        <v>20.693467999999999</v>
      </c>
      <c r="K46" s="5">
        <v>1.9139999999999999E-3</v>
      </c>
      <c r="L46" s="5">
        <v>1.673E-3</v>
      </c>
      <c r="M46" s="52">
        <v>-154.62341000000001</v>
      </c>
      <c r="N46" s="5">
        <v>0.232713</v>
      </c>
      <c r="O46" s="5">
        <v>8.4014980000000001</v>
      </c>
      <c r="P46" s="5">
        <v>2.676E-3</v>
      </c>
      <c r="Q46" s="5">
        <v>4.2119999999999996E-3</v>
      </c>
      <c r="R46" s="5">
        <v>4.0309999999999999E-3</v>
      </c>
      <c r="S46" s="5">
        <v>3.1999999999999999E-5</v>
      </c>
      <c r="T46" s="5">
        <v>1.297E-3</v>
      </c>
      <c r="U46" s="5">
        <v>0.29014899999999999</v>
      </c>
      <c r="V46" s="5">
        <v>1.346217</v>
      </c>
      <c r="W46" s="5">
        <v>2.5476000000000001</v>
      </c>
      <c r="X46" s="5">
        <v>98.49</v>
      </c>
      <c r="Y46" s="5">
        <v>20.07</v>
      </c>
      <c r="Z46" s="5">
        <v>47.722999999999999</v>
      </c>
      <c r="AA46" s="5">
        <v>67.322468000000001</v>
      </c>
      <c r="AB46" s="5">
        <v>85.643794</v>
      </c>
      <c r="AC46" s="5">
        <v>61.526259000000003</v>
      </c>
      <c r="AD46" s="5">
        <v>1.1390000000000001E-2</v>
      </c>
      <c r="AE46" s="5">
        <v>1.054886</v>
      </c>
      <c r="AF46" s="5">
        <v>2.4388E-2</v>
      </c>
      <c r="AG46" s="5">
        <v>23.119356</v>
      </c>
      <c r="AH46" s="5">
        <v>2.7522999999999999E-2</v>
      </c>
      <c r="AI46" s="5">
        <v>0.13844100000000001</v>
      </c>
      <c r="AJ46" s="5">
        <v>1.2E-5</v>
      </c>
      <c r="AK46" s="2">
        <v>7.7099999999999998E-4</v>
      </c>
      <c r="AL46" s="2">
        <v>7.7099999999999998E-4</v>
      </c>
      <c r="AM46" s="2">
        <v>7.2318179999999996</v>
      </c>
    </row>
    <row r="47" spans="1:39" x14ac:dyDescent="0.2">
      <c r="A47" s="1">
        <v>43564.635671296295</v>
      </c>
      <c r="B47" s="48">
        <v>1554837322.7032399</v>
      </c>
      <c r="C47" s="5">
        <v>-636</v>
      </c>
      <c r="D47" s="5">
        <v>0.209559</v>
      </c>
      <c r="E47" s="5">
        <v>4.4299999999999998E-4</v>
      </c>
      <c r="F47" s="5">
        <v>3.0000000000000001E-6</v>
      </c>
      <c r="G47" s="5">
        <v>93.426151000000004</v>
      </c>
      <c r="H47" s="5">
        <v>93.130020000000002</v>
      </c>
      <c r="I47" s="5">
        <v>122.470945</v>
      </c>
      <c r="J47" s="5">
        <v>20.693144</v>
      </c>
      <c r="K47" s="5">
        <v>1.8569999999999999E-3</v>
      </c>
      <c r="L47" s="5">
        <v>1.7700000000000001E-3</v>
      </c>
      <c r="M47" s="52">
        <v>-154.63746</v>
      </c>
      <c r="N47" s="5">
        <v>0.231991</v>
      </c>
      <c r="O47" s="5">
        <v>8.4020499999999991</v>
      </c>
      <c r="P47" s="5">
        <v>2.7269999999999998E-3</v>
      </c>
      <c r="Q47" s="5">
        <v>3.6080000000000001E-3</v>
      </c>
      <c r="R47" s="5">
        <v>3.4259999999999998E-3</v>
      </c>
      <c r="S47" s="5">
        <v>3.0000000000000001E-5</v>
      </c>
      <c r="T47" s="5">
        <v>1.297E-3</v>
      </c>
      <c r="U47" s="5">
        <v>0.29103400000000001</v>
      </c>
      <c r="V47" s="5">
        <v>1.3404990000000001</v>
      </c>
      <c r="W47" s="5">
        <v>2.5474999999999999</v>
      </c>
      <c r="X47" s="5">
        <v>98.49</v>
      </c>
      <c r="Y47" s="5">
        <v>20.07</v>
      </c>
      <c r="Z47" s="5">
        <v>47.722000000000001</v>
      </c>
      <c r="AA47" s="5">
        <v>65.966046000000006</v>
      </c>
      <c r="AB47" s="5">
        <v>86.880851000000007</v>
      </c>
      <c r="AC47" s="5">
        <v>63.853864000000002</v>
      </c>
      <c r="AD47" s="5">
        <v>1.1390000000000001E-2</v>
      </c>
      <c r="AE47" s="5">
        <v>1.0476000000000001</v>
      </c>
      <c r="AF47" s="5">
        <v>2.4294E-2</v>
      </c>
      <c r="AG47" s="5">
        <v>23.190412999999999</v>
      </c>
      <c r="AH47" s="5">
        <v>2.8396000000000001E-2</v>
      </c>
      <c r="AI47" s="5">
        <v>0.13801099999999999</v>
      </c>
      <c r="AJ47" s="5">
        <v>5.0000000000000004E-6</v>
      </c>
      <c r="AK47" s="2">
        <v>1.5899999999999999E-4</v>
      </c>
      <c r="AL47" s="2">
        <v>1.5899999999999999E-4</v>
      </c>
      <c r="AM47" s="2">
        <v>35.029376999999997</v>
      </c>
    </row>
    <row r="48" spans="1:39" x14ac:dyDescent="0.2">
      <c r="A48" s="1">
        <v>43564.635682870372</v>
      </c>
      <c r="B48" s="48">
        <v>1554837323.70223</v>
      </c>
      <c r="C48" s="5">
        <v>-635</v>
      </c>
      <c r="D48" s="5">
        <v>0.209562</v>
      </c>
      <c r="E48" s="5">
        <v>4.3899999999999999E-4</v>
      </c>
      <c r="F48" s="5">
        <v>1.9999999999999999E-6</v>
      </c>
      <c r="G48" s="5">
        <v>93.476478</v>
      </c>
      <c r="H48" s="5">
        <v>93.047768000000005</v>
      </c>
      <c r="I48" s="5">
        <v>122.492071</v>
      </c>
      <c r="J48" s="5">
        <v>20.694182000000001</v>
      </c>
      <c r="K48" s="5">
        <v>1.89E-3</v>
      </c>
      <c r="L48" s="5">
        <v>1.797E-3</v>
      </c>
      <c r="M48" s="52">
        <v>-154.63146</v>
      </c>
      <c r="N48" s="5">
        <v>0.232485</v>
      </c>
      <c r="O48" s="5">
        <v>8.4017900000000001</v>
      </c>
      <c r="P48" s="5">
        <v>2.6800000000000001E-3</v>
      </c>
      <c r="Q48" s="5">
        <v>4.3509999999999998E-3</v>
      </c>
      <c r="R48" s="5">
        <v>4.2050000000000004E-3</v>
      </c>
      <c r="S48" s="5">
        <v>3.1000000000000001E-5</v>
      </c>
      <c r="T48" s="5">
        <v>1.2979999999999999E-3</v>
      </c>
      <c r="U48" s="5">
        <v>0.27599200000000002</v>
      </c>
      <c r="V48" s="5">
        <v>1.3738760000000001</v>
      </c>
      <c r="W48" s="5">
        <v>2.5476000000000001</v>
      </c>
      <c r="X48" s="5">
        <v>98.49</v>
      </c>
      <c r="Y48" s="5">
        <v>20.07</v>
      </c>
      <c r="Z48" s="5">
        <v>47.720999999999997</v>
      </c>
      <c r="AA48" s="5">
        <v>66.746764999999996</v>
      </c>
      <c r="AB48" s="5">
        <v>85.748408999999995</v>
      </c>
      <c r="AC48" s="5">
        <v>64.515440999999996</v>
      </c>
      <c r="AD48" s="5">
        <v>1.1390000000000001E-2</v>
      </c>
      <c r="AE48" s="5">
        <v>1.0455479999999999</v>
      </c>
      <c r="AF48" s="5">
        <v>2.4272999999999999E-2</v>
      </c>
      <c r="AG48" s="5">
        <v>23.215167000000001</v>
      </c>
      <c r="AH48" s="5">
        <v>4.1117000000000001E-2</v>
      </c>
      <c r="AI48" s="5">
        <v>0.13830600000000001</v>
      </c>
      <c r="AJ48" s="5">
        <v>1.1E-5</v>
      </c>
      <c r="AK48" s="2">
        <v>6.4499999999999996E-4</v>
      </c>
      <c r="AL48" s="2">
        <v>6.4499999999999996E-4</v>
      </c>
      <c r="AM48" s="2">
        <v>8.6476970000000009</v>
      </c>
    </row>
    <row r="49" spans="1:39" x14ac:dyDescent="0.2">
      <c r="A49" s="1">
        <v>43564.635694444441</v>
      </c>
      <c r="B49" s="48">
        <v>1554837324.7032599</v>
      </c>
      <c r="C49" s="5">
        <v>-634</v>
      </c>
      <c r="D49" s="5">
        <v>0.20954800000000001</v>
      </c>
      <c r="E49" s="5">
        <v>4.4000000000000002E-4</v>
      </c>
      <c r="F49" s="5">
        <v>1.9999999999999999E-6</v>
      </c>
      <c r="G49" s="5">
        <v>93.424661999999998</v>
      </c>
      <c r="H49" s="5">
        <v>93.098701000000005</v>
      </c>
      <c r="I49" s="5">
        <v>122.24913100000001</v>
      </c>
      <c r="J49" s="5">
        <v>20.693657000000002</v>
      </c>
      <c r="K49" s="5">
        <v>1.949E-3</v>
      </c>
      <c r="L49" s="5">
        <v>1.8309999999999999E-3</v>
      </c>
      <c r="M49" s="52">
        <v>-154.635524</v>
      </c>
      <c r="N49" s="5">
        <v>0.23241400000000001</v>
      </c>
      <c r="O49" s="5">
        <v>8.4007629999999995</v>
      </c>
      <c r="P49" s="5">
        <v>2.6919999999999999E-3</v>
      </c>
      <c r="Q49" s="5">
        <v>4.1289999999999999E-3</v>
      </c>
      <c r="R49" s="5">
        <v>3.8860000000000001E-3</v>
      </c>
      <c r="S49" s="5">
        <v>3.4999999999999997E-5</v>
      </c>
      <c r="T49" s="5">
        <v>1.3029999999999999E-3</v>
      </c>
      <c r="U49" s="5">
        <v>0.309726</v>
      </c>
      <c r="V49" s="5">
        <v>1.352652</v>
      </c>
      <c r="W49" s="5">
        <v>2.5476000000000001</v>
      </c>
      <c r="X49" s="5">
        <v>98.49</v>
      </c>
      <c r="Y49" s="5">
        <v>20.07</v>
      </c>
      <c r="Z49" s="5">
        <v>47.718000000000004</v>
      </c>
      <c r="AA49" s="5">
        <v>68.181465000000003</v>
      </c>
      <c r="AB49" s="5">
        <v>86.032735000000002</v>
      </c>
      <c r="AC49" s="5">
        <v>65.333668000000003</v>
      </c>
      <c r="AD49" s="5">
        <v>1.1389E-2</v>
      </c>
      <c r="AE49" s="5">
        <v>1.0430200000000001</v>
      </c>
      <c r="AF49" s="5">
        <v>2.4219000000000001E-2</v>
      </c>
      <c r="AG49" s="5">
        <v>23.220216000000001</v>
      </c>
      <c r="AH49" s="5">
        <v>3.1261999999999998E-2</v>
      </c>
      <c r="AI49" s="5">
        <v>0.138263</v>
      </c>
      <c r="AJ49" s="5">
        <v>1.0000000000000001E-5</v>
      </c>
      <c r="AK49" s="2">
        <v>5.6400000000000005E-4</v>
      </c>
      <c r="AL49" s="2">
        <v>5.6400000000000005E-4</v>
      </c>
      <c r="AM49" s="2">
        <v>9.8876159999999995</v>
      </c>
    </row>
    <row r="50" spans="1:39" x14ac:dyDescent="0.2">
      <c r="A50" s="1">
        <v>43564.635706018518</v>
      </c>
      <c r="B50" s="48">
        <v>1554837325.7032499</v>
      </c>
      <c r="C50" s="5">
        <v>-633</v>
      </c>
      <c r="D50" s="5">
        <v>0.20951400000000001</v>
      </c>
      <c r="E50" s="5">
        <v>4.4200000000000001E-4</v>
      </c>
      <c r="F50" s="5">
        <v>1.9999999999999999E-6</v>
      </c>
      <c r="G50" s="5">
        <v>93.394884000000005</v>
      </c>
      <c r="H50" s="5">
        <v>92.976870000000005</v>
      </c>
      <c r="I50" s="5">
        <v>122.37541299999999</v>
      </c>
      <c r="J50" s="5">
        <v>20.693887</v>
      </c>
      <c r="K50" s="5">
        <v>1.9040000000000001E-3</v>
      </c>
      <c r="L50" s="5">
        <v>1.7949999999999999E-3</v>
      </c>
      <c r="M50" s="52">
        <v>-154.62335300000001</v>
      </c>
      <c r="N50" s="5">
        <v>0.23189299999999999</v>
      </c>
      <c r="O50" s="5">
        <v>8.4000810000000001</v>
      </c>
      <c r="P50" s="5">
        <v>2.663E-3</v>
      </c>
      <c r="Q50" s="5">
        <v>4.1510000000000002E-3</v>
      </c>
      <c r="R50" s="5">
        <v>3.9420000000000002E-3</v>
      </c>
      <c r="S50" s="5">
        <v>3.3000000000000003E-5</v>
      </c>
      <c r="T50" s="5">
        <v>1.305E-3</v>
      </c>
      <c r="U50" s="5">
        <v>0.28495100000000001</v>
      </c>
      <c r="V50" s="5">
        <v>1.394641</v>
      </c>
      <c r="W50" s="5">
        <v>2.5476000000000001</v>
      </c>
      <c r="X50" s="5">
        <v>98.49</v>
      </c>
      <c r="Y50" s="5">
        <v>20.07</v>
      </c>
      <c r="Z50" s="5">
        <v>47.716999999999999</v>
      </c>
      <c r="AA50" s="5">
        <v>67.080253999999996</v>
      </c>
      <c r="AB50" s="5">
        <v>85.328843000000006</v>
      </c>
      <c r="AC50" s="5">
        <v>64.459570999999997</v>
      </c>
      <c r="AD50" s="5">
        <v>1.1389E-2</v>
      </c>
      <c r="AE50" s="5">
        <v>1.0457209999999999</v>
      </c>
      <c r="AF50" s="5">
        <v>2.4263E-2</v>
      </c>
      <c r="AG50" s="5">
        <v>23.202189000000001</v>
      </c>
      <c r="AH50" s="5">
        <v>4.0124E-2</v>
      </c>
      <c r="AI50" s="5">
        <v>0.13795299999999999</v>
      </c>
      <c r="AJ50" s="5">
        <v>7.9999999999999996E-6</v>
      </c>
      <c r="AK50" s="2">
        <v>4.1800000000000002E-4</v>
      </c>
      <c r="AL50" s="2">
        <v>4.1800000000000002E-4</v>
      </c>
      <c r="AM50" s="2">
        <v>13.293570000000001</v>
      </c>
    </row>
    <row r="51" spans="1:39" x14ac:dyDescent="0.2">
      <c r="A51" s="1">
        <v>43564.635717592595</v>
      </c>
      <c r="B51" s="48">
        <v>1554837326.7024601</v>
      </c>
      <c r="C51" s="5">
        <v>-632</v>
      </c>
      <c r="D51" s="5">
        <v>0.209567</v>
      </c>
      <c r="E51" s="5">
        <v>4.4099999999999999E-4</v>
      </c>
      <c r="F51" s="5">
        <v>1.9999999999999999E-6</v>
      </c>
      <c r="G51" s="5">
        <v>93.287381999999994</v>
      </c>
      <c r="H51" s="5">
        <v>92.992357999999996</v>
      </c>
      <c r="I51" s="5">
        <v>122.83265299999999</v>
      </c>
      <c r="J51" s="5">
        <v>20.694580999999999</v>
      </c>
      <c r="K51" s="5">
        <v>1.8910000000000001E-3</v>
      </c>
      <c r="L51" s="5">
        <v>1.7849999999999999E-3</v>
      </c>
      <c r="M51" s="52">
        <v>-154.631135</v>
      </c>
      <c r="N51" s="5">
        <v>0.232154</v>
      </c>
      <c r="O51" s="5">
        <v>8.4033569999999997</v>
      </c>
      <c r="P51" s="5">
        <v>2.7629999999999998E-3</v>
      </c>
      <c r="Q51" s="5">
        <v>4.4169999999999999E-3</v>
      </c>
      <c r="R51" s="5">
        <v>4.2319999999999997E-3</v>
      </c>
      <c r="S51" s="5">
        <v>3.3000000000000003E-5</v>
      </c>
      <c r="T51" s="5">
        <v>1.2999999999999999E-3</v>
      </c>
      <c r="U51" s="5">
        <v>0.28295999999999999</v>
      </c>
      <c r="V51" s="5">
        <v>1.385494</v>
      </c>
      <c r="W51" s="5">
        <v>2.5476999999999999</v>
      </c>
      <c r="X51" s="5">
        <v>98.49</v>
      </c>
      <c r="Y51" s="5">
        <v>20.07</v>
      </c>
      <c r="Z51" s="5">
        <v>47.716000000000001</v>
      </c>
      <c r="AA51" s="5">
        <v>66.765669000000003</v>
      </c>
      <c r="AB51" s="5">
        <v>87.740196999999995</v>
      </c>
      <c r="AC51" s="5">
        <v>64.222981000000004</v>
      </c>
      <c r="AD51" s="5">
        <v>1.1388000000000001E-2</v>
      </c>
      <c r="AE51" s="5">
        <v>1.046454</v>
      </c>
      <c r="AF51" s="5">
        <v>2.4316999999999998E-2</v>
      </c>
      <c r="AG51" s="5">
        <v>23.237348999999998</v>
      </c>
      <c r="AH51" s="5">
        <v>2.8332E-2</v>
      </c>
      <c r="AI51" s="5">
        <v>0.13810800000000001</v>
      </c>
      <c r="AJ51" s="5">
        <v>9.0000000000000002E-6</v>
      </c>
      <c r="AK51" s="2">
        <v>4.8000000000000001E-4</v>
      </c>
      <c r="AL51" s="2">
        <v>4.8000000000000001E-4</v>
      </c>
      <c r="AM51" s="2">
        <v>11.604551000000001</v>
      </c>
    </row>
    <row r="52" spans="1:39" x14ac:dyDescent="0.2">
      <c r="A52" s="1">
        <v>43564.635729166665</v>
      </c>
      <c r="B52" s="48">
        <v>1554837327.7037599</v>
      </c>
      <c r="C52" s="5">
        <v>-631</v>
      </c>
      <c r="D52" s="5">
        <v>0.20951</v>
      </c>
      <c r="E52" s="5">
        <v>4.35E-4</v>
      </c>
      <c r="F52" s="5">
        <v>1.9999999999999999E-6</v>
      </c>
      <c r="G52" s="5">
        <v>93.279936000000006</v>
      </c>
      <c r="H52" s="5">
        <v>92.793437999999995</v>
      </c>
      <c r="I52" s="5">
        <v>122.587132</v>
      </c>
      <c r="J52" s="5">
        <v>20.694296000000001</v>
      </c>
      <c r="K52" s="5">
        <v>1.8320000000000001E-3</v>
      </c>
      <c r="L52" s="5">
        <v>1.7639999999999999E-3</v>
      </c>
      <c r="M52" s="52">
        <v>-154.63309000000001</v>
      </c>
      <c r="N52" s="5">
        <v>0.23264799999999999</v>
      </c>
      <c r="O52" s="5">
        <v>8.3993269999999995</v>
      </c>
      <c r="P52" s="5">
        <v>2.6749999999999999E-3</v>
      </c>
      <c r="Q52" s="5">
        <v>4.0489999999999996E-3</v>
      </c>
      <c r="R52" s="5">
        <v>3.9179999999999996E-3</v>
      </c>
      <c r="S52" s="5">
        <v>3.1999999999999999E-5</v>
      </c>
      <c r="T52" s="5">
        <v>1.3010000000000001E-3</v>
      </c>
      <c r="U52" s="5">
        <v>0.29191899999999998</v>
      </c>
      <c r="V52" s="5">
        <v>1.3874599999999999</v>
      </c>
      <c r="W52" s="5">
        <v>2.5476999999999999</v>
      </c>
      <c r="X52" s="5">
        <v>98.49</v>
      </c>
      <c r="Y52" s="5">
        <v>20.07</v>
      </c>
      <c r="Z52" s="5">
        <v>47.713999999999999</v>
      </c>
      <c r="AA52" s="5">
        <v>65.368690000000001</v>
      </c>
      <c r="AB52" s="5">
        <v>85.630645999999999</v>
      </c>
      <c r="AC52" s="5">
        <v>63.718280999999998</v>
      </c>
      <c r="AD52" s="5">
        <v>1.1388000000000001E-2</v>
      </c>
      <c r="AE52" s="5">
        <v>1.048022</v>
      </c>
      <c r="AF52" s="5">
        <v>2.4310999999999999E-2</v>
      </c>
      <c r="AG52" s="5">
        <v>23.196743000000001</v>
      </c>
      <c r="AH52" s="5">
        <v>4.6772000000000001E-2</v>
      </c>
      <c r="AI52" s="5">
        <v>0.138402</v>
      </c>
      <c r="AJ52" s="5">
        <v>1.5E-5</v>
      </c>
      <c r="AK52" s="2">
        <v>9.859999999999999E-4</v>
      </c>
      <c r="AL52" s="2">
        <v>9.859999999999999E-4</v>
      </c>
      <c r="AM52" s="2">
        <v>5.654954</v>
      </c>
    </row>
    <row r="53" spans="1:39" x14ac:dyDescent="0.2">
      <c r="A53" s="1">
        <v>43564.635740740741</v>
      </c>
      <c r="B53" s="48">
        <v>1554837328.70244</v>
      </c>
      <c r="C53" s="5">
        <v>-630</v>
      </c>
      <c r="D53" s="5">
        <v>0.20957300000000001</v>
      </c>
      <c r="E53" s="5">
        <v>4.3600000000000003E-4</v>
      </c>
      <c r="F53" s="5">
        <v>1.9999999999999999E-6</v>
      </c>
      <c r="G53" s="5">
        <v>93.202212000000003</v>
      </c>
      <c r="H53" s="5">
        <v>92.795502999999997</v>
      </c>
      <c r="I53" s="5">
        <v>122.78523800000001</v>
      </c>
      <c r="J53" s="5">
        <v>20.693942</v>
      </c>
      <c r="K53" s="5">
        <v>1.8600000000000001E-3</v>
      </c>
      <c r="L53" s="5">
        <v>1.753E-3</v>
      </c>
      <c r="M53" s="52">
        <v>-154.61788999999999</v>
      </c>
      <c r="N53" s="5">
        <v>0.232069</v>
      </c>
      <c r="O53" s="5">
        <v>8.4012440000000002</v>
      </c>
      <c r="P53" s="5">
        <v>2.7669999999999999E-3</v>
      </c>
      <c r="Q53" s="5">
        <v>3.6310000000000001E-3</v>
      </c>
      <c r="R53" s="5">
        <v>3.496E-3</v>
      </c>
      <c r="S53" s="5">
        <v>3.0000000000000001E-5</v>
      </c>
      <c r="T53" s="5">
        <v>1.3029999999999999E-3</v>
      </c>
      <c r="U53" s="5">
        <v>0.288379</v>
      </c>
      <c r="V53" s="5">
        <v>1.3655120000000001</v>
      </c>
      <c r="W53" s="5">
        <v>2.5476000000000001</v>
      </c>
      <c r="X53" s="5">
        <v>98.49</v>
      </c>
      <c r="Y53" s="5">
        <v>20.07</v>
      </c>
      <c r="Z53" s="5">
        <v>47.713999999999999</v>
      </c>
      <c r="AA53" s="5">
        <v>66.023103000000006</v>
      </c>
      <c r="AB53" s="5">
        <v>87.84187</v>
      </c>
      <c r="AC53" s="5">
        <v>63.454864000000001</v>
      </c>
      <c r="AD53" s="5">
        <v>1.1388000000000001E-2</v>
      </c>
      <c r="AE53" s="5">
        <v>1.0488420000000001</v>
      </c>
      <c r="AF53" s="5">
        <v>2.4340000000000001E-2</v>
      </c>
      <c r="AG53" s="5">
        <v>23.206399999999999</v>
      </c>
      <c r="AH53" s="5">
        <v>3.9116999999999999E-2</v>
      </c>
      <c r="AI53" s="5">
        <v>0.13805799999999999</v>
      </c>
      <c r="AJ53" s="5">
        <v>1.5E-5</v>
      </c>
      <c r="AK53" s="2">
        <v>9.4499999999999998E-4</v>
      </c>
      <c r="AL53" s="2">
        <v>9.4499999999999998E-4</v>
      </c>
      <c r="AM53" s="2">
        <v>5.8902599999999996</v>
      </c>
    </row>
    <row r="54" spans="1:39" x14ac:dyDescent="0.2">
      <c r="A54" s="1">
        <v>43564.635752314818</v>
      </c>
      <c r="B54" s="48">
        <v>1554837329.7034199</v>
      </c>
      <c r="C54" s="5">
        <v>-629</v>
      </c>
      <c r="D54" s="5">
        <v>0.209535</v>
      </c>
      <c r="E54" s="5">
        <v>4.4200000000000001E-4</v>
      </c>
      <c r="F54" s="5">
        <v>1.9999999999999999E-6</v>
      </c>
      <c r="G54" s="5">
        <v>93.171242000000007</v>
      </c>
      <c r="H54" s="5">
        <v>92.734587000000005</v>
      </c>
      <c r="I54" s="5">
        <v>123.12676</v>
      </c>
      <c r="J54" s="5">
        <v>20.693678999999999</v>
      </c>
      <c r="K54" s="5">
        <v>1.903E-3</v>
      </c>
      <c r="L54" s="5">
        <v>1.73E-3</v>
      </c>
      <c r="M54" s="52">
        <v>-154.628106</v>
      </c>
      <c r="N54" s="5">
        <v>0.232154</v>
      </c>
      <c r="O54" s="5">
        <v>8.4044100000000004</v>
      </c>
      <c r="P54" s="5">
        <v>2.7430000000000002E-3</v>
      </c>
      <c r="Q54" s="5">
        <v>4.071E-3</v>
      </c>
      <c r="R54" s="5">
        <v>3.8560000000000001E-3</v>
      </c>
      <c r="S54" s="5">
        <v>3.3000000000000003E-5</v>
      </c>
      <c r="T54" s="5">
        <v>1.3090000000000001E-3</v>
      </c>
      <c r="U54" s="5">
        <v>0.271291</v>
      </c>
      <c r="V54" s="5">
        <v>1.393079</v>
      </c>
      <c r="W54" s="5">
        <v>2.5474999999999999</v>
      </c>
      <c r="X54" s="5">
        <v>98.49</v>
      </c>
      <c r="Y54" s="5">
        <v>20.07</v>
      </c>
      <c r="Z54" s="5">
        <v>47.713000000000001</v>
      </c>
      <c r="AA54" s="5">
        <v>67.056726999999995</v>
      </c>
      <c r="AB54" s="5">
        <v>87.249072999999996</v>
      </c>
      <c r="AC54" s="5">
        <v>62.908655000000003</v>
      </c>
      <c r="AD54" s="5">
        <v>1.1388000000000001E-2</v>
      </c>
      <c r="AE54" s="5">
        <v>1.0505469999999999</v>
      </c>
      <c r="AF54" s="5">
        <v>2.4393000000000001E-2</v>
      </c>
      <c r="AG54" s="5">
        <v>23.219788999999999</v>
      </c>
      <c r="AH54" s="5">
        <v>4.2018E-2</v>
      </c>
      <c r="AI54" s="5">
        <v>0.13810800000000001</v>
      </c>
      <c r="AJ54" s="5">
        <v>7.9999999999999996E-6</v>
      </c>
      <c r="AK54" s="2">
        <v>4.4900000000000002E-4</v>
      </c>
      <c r="AL54" s="2">
        <v>4.4900000000000002E-4</v>
      </c>
      <c r="AM54" s="2">
        <v>12.396687999999999</v>
      </c>
    </row>
    <row r="55" spans="1:39" x14ac:dyDescent="0.2">
      <c r="A55" s="1">
        <v>43564.635763888888</v>
      </c>
      <c r="B55" s="48">
        <v>1554837330.70245</v>
      </c>
      <c r="C55" s="5">
        <v>-628</v>
      </c>
      <c r="D55" s="5">
        <v>0.209534</v>
      </c>
      <c r="E55" s="5">
        <v>4.44E-4</v>
      </c>
      <c r="F55" s="5">
        <v>1.9999999999999999E-6</v>
      </c>
      <c r="G55" s="5">
        <v>93.125084000000001</v>
      </c>
      <c r="H55" s="5">
        <v>92.731832999999995</v>
      </c>
      <c r="I55" s="5">
        <v>123.078642</v>
      </c>
      <c r="J55" s="5">
        <v>20.693978000000001</v>
      </c>
      <c r="K55" s="5">
        <v>1.887E-3</v>
      </c>
      <c r="L55" s="5">
        <v>1.7819999999999999E-3</v>
      </c>
      <c r="M55" s="52">
        <v>-154.63832199999999</v>
      </c>
      <c r="N55" s="5">
        <v>0.23233599999999999</v>
      </c>
      <c r="O55" s="5">
        <v>8.3972599999999993</v>
      </c>
      <c r="P55" s="5">
        <v>2.7669999999999999E-3</v>
      </c>
      <c r="Q55" s="5">
        <v>3.8709999999999999E-3</v>
      </c>
      <c r="R55" s="5">
        <v>3.6960000000000001E-3</v>
      </c>
      <c r="S55" s="5">
        <v>3.4999999999999997E-5</v>
      </c>
      <c r="T55" s="5">
        <v>1.3110000000000001E-3</v>
      </c>
      <c r="U55" s="5">
        <v>0.28262799999999999</v>
      </c>
      <c r="V55" s="5">
        <v>1.336184</v>
      </c>
      <c r="W55" s="5">
        <v>2.5474999999999999</v>
      </c>
      <c r="X55" s="5">
        <v>98.49</v>
      </c>
      <c r="Y55" s="5">
        <v>20.07</v>
      </c>
      <c r="Z55" s="5">
        <v>47.713000000000001</v>
      </c>
      <c r="AA55" s="5">
        <v>66.670092999999994</v>
      </c>
      <c r="AB55" s="5">
        <v>87.827223000000004</v>
      </c>
      <c r="AC55" s="5">
        <v>64.153570999999999</v>
      </c>
      <c r="AD55" s="5">
        <v>1.1388000000000001E-2</v>
      </c>
      <c r="AE55" s="5">
        <v>1.04667</v>
      </c>
      <c r="AF55" s="5">
        <v>2.4344000000000001E-2</v>
      </c>
      <c r="AG55" s="5">
        <v>23.258212</v>
      </c>
      <c r="AH55" s="5">
        <v>3.7851000000000003E-2</v>
      </c>
      <c r="AI55" s="5">
        <v>0.13821700000000001</v>
      </c>
      <c r="AJ55" s="5">
        <v>3.9999999999999998E-6</v>
      </c>
      <c r="AK55" s="2">
        <v>1.5200000000000001E-4</v>
      </c>
      <c r="AL55" s="2">
        <v>1.5200000000000001E-4</v>
      </c>
      <c r="AM55" s="2">
        <v>36.679344999999998</v>
      </c>
    </row>
    <row r="56" spans="1:39" x14ac:dyDescent="0.2">
      <c r="A56" s="1">
        <v>43564.635775462964</v>
      </c>
      <c r="B56" s="48">
        <v>1554837331.7035501</v>
      </c>
      <c r="C56" s="5">
        <v>-627</v>
      </c>
      <c r="D56" s="5">
        <v>0.20954999999999999</v>
      </c>
      <c r="E56" s="5">
        <v>4.4200000000000001E-4</v>
      </c>
      <c r="F56" s="5">
        <v>3.0000000000000001E-6</v>
      </c>
      <c r="G56" s="5">
        <v>93.116449000000003</v>
      </c>
      <c r="H56" s="5">
        <v>92.728048000000001</v>
      </c>
      <c r="I56" s="5">
        <v>123.433308</v>
      </c>
      <c r="J56" s="5">
        <v>20.694575</v>
      </c>
      <c r="K56" s="5">
        <v>1.939E-3</v>
      </c>
      <c r="L56" s="5">
        <v>1.7619999999999999E-3</v>
      </c>
      <c r="M56" s="52">
        <v>-154.63546600000001</v>
      </c>
      <c r="N56" s="5">
        <v>0.23285</v>
      </c>
      <c r="O56" s="5">
        <v>8.4028559999999999</v>
      </c>
      <c r="P56" s="5">
        <v>2.7430000000000002E-3</v>
      </c>
      <c r="Q56" s="5">
        <v>4.4289999999999998E-3</v>
      </c>
      <c r="R56" s="5">
        <v>4.2199999999999998E-3</v>
      </c>
      <c r="S56" s="5">
        <v>3.1999999999999999E-5</v>
      </c>
      <c r="T56" s="5">
        <v>1.3029999999999999E-3</v>
      </c>
      <c r="U56" s="5">
        <v>0.288711</v>
      </c>
      <c r="V56" s="5">
        <v>1.348838</v>
      </c>
      <c r="W56" s="5">
        <v>2.5476999999999999</v>
      </c>
      <c r="X56" s="5">
        <v>98.49</v>
      </c>
      <c r="Y56" s="5">
        <v>20.07</v>
      </c>
      <c r="Z56" s="5">
        <v>47.712000000000003</v>
      </c>
      <c r="AA56" s="5">
        <v>67.935929999999999</v>
      </c>
      <c r="AB56" s="5">
        <v>87.253793999999999</v>
      </c>
      <c r="AC56" s="5">
        <v>63.677154999999999</v>
      </c>
      <c r="AD56" s="5">
        <v>1.1387E-2</v>
      </c>
      <c r="AE56" s="5">
        <v>1.0481499999999999</v>
      </c>
      <c r="AF56" s="5">
        <v>2.4396000000000001E-2</v>
      </c>
      <c r="AG56" s="5">
        <v>23.275244000000001</v>
      </c>
      <c r="AH56" s="5">
        <v>3.7386999999999997E-2</v>
      </c>
      <c r="AI56" s="5">
        <v>0.13852200000000001</v>
      </c>
      <c r="AJ56" s="5">
        <v>6.0000000000000002E-6</v>
      </c>
      <c r="AK56" s="2">
        <v>3.1599999999999998E-4</v>
      </c>
      <c r="AL56" s="2">
        <v>3.1599999999999998E-4</v>
      </c>
      <c r="AM56" s="2">
        <v>17.638701999999999</v>
      </c>
    </row>
    <row r="57" spans="1:39" x14ac:dyDescent="0.2">
      <c r="A57" s="1">
        <v>43564.635787037034</v>
      </c>
      <c r="B57" s="48">
        <v>1554837332.7035201</v>
      </c>
      <c r="C57" s="5">
        <v>-626</v>
      </c>
      <c r="D57" s="5">
        <v>0.20956</v>
      </c>
      <c r="E57" s="5">
        <v>4.4299999999999998E-4</v>
      </c>
      <c r="F57" s="5">
        <v>3.0000000000000001E-6</v>
      </c>
      <c r="G57" s="5">
        <v>93.070290999999997</v>
      </c>
      <c r="H57" s="5">
        <v>92.597958000000006</v>
      </c>
      <c r="I57" s="5">
        <v>123.512879</v>
      </c>
      <c r="J57" s="5">
        <v>20.694056</v>
      </c>
      <c r="K57" s="5">
        <v>1.8730000000000001E-3</v>
      </c>
      <c r="L57" s="5">
        <v>1.75E-3</v>
      </c>
      <c r="M57" s="52">
        <v>-154.62469400000001</v>
      </c>
      <c r="N57" s="5">
        <v>0.232544</v>
      </c>
      <c r="O57" s="5">
        <v>8.4021670000000004</v>
      </c>
      <c r="P57" s="5">
        <v>2.7179999999999999E-3</v>
      </c>
      <c r="Q57" s="5">
        <v>4.4279999999999996E-3</v>
      </c>
      <c r="R57" s="5">
        <v>4.2199999999999998E-3</v>
      </c>
      <c r="S57" s="5">
        <v>3.1999999999999999E-5</v>
      </c>
      <c r="T57" s="5">
        <v>1.294E-3</v>
      </c>
      <c r="U57" s="5">
        <v>0.28495100000000001</v>
      </c>
      <c r="V57" s="5">
        <v>1.3207230000000001</v>
      </c>
      <c r="W57" s="5">
        <v>2.5474999999999999</v>
      </c>
      <c r="X57" s="5">
        <v>98.49</v>
      </c>
      <c r="Y57" s="5">
        <v>20.059999999999999</v>
      </c>
      <c r="Z57" s="5">
        <v>47.712000000000003</v>
      </c>
      <c r="AA57" s="5">
        <v>66.336122000000003</v>
      </c>
      <c r="AB57" s="5">
        <v>86.663009000000002</v>
      </c>
      <c r="AC57" s="5">
        <v>63.379876000000003</v>
      </c>
      <c r="AD57" s="5">
        <v>1.1379999999999999E-2</v>
      </c>
      <c r="AE57" s="5">
        <v>1.0490759999999999</v>
      </c>
      <c r="AF57" s="5">
        <v>2.4414999999999999E-2</v>
      </c>
      <c r="AG57" s="5">
        <v>23.272468</v>
      </c>
      <c r="AH57" s="5">
        <v>4.5509000000000001E-2</v>
      </c>
      <c r="AI57" s="5">
        <v>0.13833999999999999</v>
      </c>
      <c r="AJ57" s="5">
        <v>5.0000000000000004E-6</v>
      </c>
      <c r="AK57" s="2">
        <v>2.2499999999999999E-4</v>
      </c>
      <c r="AL57" s="2">
        <v>2.2499999999999999E-4</v>
      </c>
      <c r="AM57" s="2">
        <v>24.800646</v>
      </c>
    </row>
    <row r="58" spans="1:39" x14ac:dyDescent="0.2">
      <c r="A58" s="1">
        <v>43564.635798611111</v>
      </c>
      <c r="B58" s="48">
        <v>1554837333.7035601</v>
      </c>
      <c r="C58" s="5">
        <v>-625</v>
      </c>
      <c r="D58" s="5">
        <v>0.20952599999999999</v>
      </c>
      <c r="E58" s="5">
        <v>4.4200000000000001E-4</v>
      </c>
      <c r="F58" s="5">
        <v>1.9999999999999999E-6</v>
      </c>
      <c r="G58" s="5">
        <v>93.072671999999997</v>
      </c>
      <c r="H58" s="5">
        <v>92.670918</v>
      </c>
      <c r="I58" s="5">
        <v>123.388475</v>
      </c>
      <c r="J58" s="5">
        <v>20.694786000000001</v>
      </c>
      <c r="K58" s="5">
        <v>1.9419999999999999E-3</v>
      </c>
      <c r="L58" s="5">
        <v>1.8489999999999999E-3</v>
      </c>
      <c r="M58" s="52">
        <v>-154.61631800000001</v>
      </c>
      <c r="N58" s="5">
        <v>0.23306399999999999</v>
      </c>
      <c r="O58" s="5">
        <v>8.4039610000000007</v>
      </c>
      <c r="P58" s="5">
        <v>2.676E-3</v>
      </c>
      <c r="Q58" s="5">
        <v>3.2060000000000001E-3</v>
      </c>
      <c r="R58" s="5">
        <v>3.0509999999999999E-3</v>
      </c>
      <c r="S58" s="5">
        <v>2.9E-5</v>
      </c>
      <c r="T58" s="5">
        <v>1.2830000000000001E-3</v>
      </c>
      <c r="U58" s="5">
        <v>0.27743000000000001</v>
      </c>
      <c r="V58" s="5">
        <v>1.3319209999999999</v>
      </c>
      <c r="W58" s="5">
        <v>2.5476000000000001</v>
      </c>
      <c r="X58" s="5">
        <v>98.49</v>
      </c>
      <c r="Y58" s="5">
        <v>20.059999999999999</v>
      </c>
      <c r="Z58" s="5">
        <v>47.710999999999999</v>
      </c>
      <c r="AA58" s="5">
        <v>68.014270999999994</v>
      </c>
      <c r="AB58" s="5">
        <v>85.645795000000007</v>
      </c>
      <c r="AC58" s="5">
        <v>65.759338999999997</v>
      </c>
      <c r="AD58" s="5">
        <v>1.1379999999999999E-2</v>
      </c>
      <c r="AE58" s="5">
        <v>1.0417099999999999</v>
      </c>
      <c r="AF58" s="5">
        <v>2.4316000000000001E-2</v>
      </c>
      <c r="AG58" s="5">
        <v>23.342834</v>
      </c>
      <c r="AH58" s="5">
        <v>3.8692999999999998E-2</v>
      </c>
      <c r="AI58" s="5">
        <v>0.13865</v>
      </c>
      <c r="AJ58" s="5">
        <v>6.9999999999999999E-6</v>
      </c>
      <c r="AK58" s="2">
        <v>3.7800000000000003E-4</v>
      </c>
      <c r="AL58" s="2">
        <v>3.7800000000000003E-4</v>
      </c>
      <c r="AM58" s="2">
        <v>14.771445</v>
      </c>
    </row>
    <row r="59" spans="1:39" x14ac:dyDescent="0.2">
      <c r="A59" s="1">
        <v>43564.635810185187</v>
      </c>
      <c r="B59" s="48">
        <v>1554837334.7016001</v>
      </c>
      <c r="C59" s="5">
        <v>-624</v>
      </c>
      <c r="D59" s="5">
        <v>0.20960699999999999</v>
      </c>
      <c r="E59" s="5">
        <v>4.4499999999999997E-4</v>
      </c>
      <c r="F59" s="5">
        <v>3.0000000000000001E-6</v>
      </c>
      <c r="G59" s="5">
        <v>92.997629000000003</v>
      </c>
      <c r="H59" s="5">
        <v>92.618950999999996</v>
      </c>
      <c r="I59" s="5">
        <v>123.486355</v>
      </c>
      <c r="J59" s="5">
        <v>20.694282999999999</v>
      </c>
      <c r="K59" s="5">
        <v>1.8259999999999999E-3</v>
      </c>
      <c r="L59" s="5">
        <v>1.7329999999999999E-3</v>
      </c>
      <c r="M59" s="52">
        <v>-154.630291</v>
      </c>
      <c r="N59" s="5">
        <v>0.23203599999999999</v>
      </c>
      <c r="O59" s="5">
        <v>8.4002949999999998</v>
      </c>
      <c r="P59" s="5">
        <v>2.7179999999999999E-3</v>
      </c>
      <c r="Q59" s="5">
        <v>4.3689999999999996E-3</v>
      </c>
      <c r="R59" s="5">
        <v>4.1399999999999996E-3</v>
      </c>
      <c r="S59" s="5">
        <v>3.3000000000000003E-5</v>
      </c>
      <c r="T59" s="5">
        <v>1.2700000000000001E-3</v>
      </c>
      <c r="U59" s="5">
        <v>0.28334700000000002</v>
      </c>
      <c r="V59" s="5">
        <v>1.3401609999999999</v>
      </c>
      <c r="W59" s="5">
        <v>2.5476000000000001</v>
      </c>
      <c r="X59" s="5">
        <v>98.49</v>
      </c>
      <c r="Y59" s="5">
        <v>20.07</v>
      </c>
      <c r="Z59" s="5">
        <v>47.709000000000003</v>
      </c>
      <c r="AA59" s="5">
        <v>65.215676000000002</v>
      </c>
      <c r="AB59" s="5">
        <v>86.661063999999996</v>
      </c>
      <c r="AC59" s="5">
        <v>62.965333999999999</v>
      </c>
      <c r="AD59" s="5">
        <v>1.1387E-2</v>
      </c>
      <c r="AE59" s="5">
        <v>1.05037</v>
      </c>
      <c r="AF59" s="5">
        <v>2.4427000000000001E-2</v>
      </c>
      <c r="AG59" s="5">
        <v>23.255633</v>
      </c>
      <c r="AH59" s="5">
        <v>3.6496000000000001E-2</v>
      </c>
      <c r="AI59" s="5">
        <v>0.138039</v>
      </c>
      <c r="AJ59" s="5">
        <v>1.9999999999999999E-6</v>
      </c>
      <c r="AK59" s="2">
        <v>-6.0000000000000002E-6</v>
      </c>
      <c r="AL59" s="2">
        <v>-6.0000000000000002E-6</v>
      </c>
      <c r="AM59" s="2">
        <v>-993.43734800000004</v>
      </c>
    </row>
    <row r="60" spans="1:39" x14ac:dyDescent="0.2">
      <c r="A60" s="1">
        <v>43564.635821759257</v>
      </c>
      <c r="B60" s="48">
        <v>1554837335.7020199</v>
      </c>
      <c r="C60" s="5">
        <v>-623</v>
      </c>
      <c r="D60" s="5">
        <v>0.209567</v>
      </c>
      <c r="E60" s="5">
        <v>4.4799999999999999E-4</v>
      </c>
      <c r="F60" s="5">
        <v>1.9999999999999999E-6</v>
      </c>
      <c r="G60" s="5">
        <v>92.941643999999997</v>
      </c>
      <c r="H60" s="5">
        <v>92.550466</v>
      </c>
      <c r="I60" s="5">
        <v>123.428849</v>
      </c>
      <c r="J60" s="5">
        <v>20.695125999999998</v>
      </c>
      <c r="K60" s="5">
        <v>1.9430000000000001E-3</v>
      </c>
      <c r="L60" s="5">
        <v>1.8240000000000001E-3</v>
      </c>
      <c r="M60" s="52">
        <v>-154.64064099999999</v>
      </c>
      <c r="N60" s="5">
        <v>0.23236799999999999</v>
      </c>
      <c r="O60" s="5">
        <v>8.3995409999999993</v>
      </c>
      <c r="P60" s="5">
        <v>2.761E-3</v>
      </c>
      <c r="Q60" s="5">
        <v>4.2969999999999996E-3</v>
      </c>
      <c r="R60" s="5">
        <v>4.1099999999999999E-3</v>
      </c>
      <c r="S60" s="5">
        <v>3.4999999999999997E-5</v>
      </c>
      <c r="T60" s="5">
        <v>1.2650000000000001E-3</v>
      </c>
      <c r="U60" s="5">
        <v>0.2959</v>
      </c>
      <c r="V60" s="5">
        <v>1.345148</v>
      </c>
      <c r="W60" s="5">
        <v>2.5474999999999999</v>
      </c>
      <c r="X60" s="5">
        <v>98.49</v>
      </c>
      <c r="Y60" s="5">
        <v>20.059999999999999</v>
      </c>
      <c r="Z60" s="5">
        <v>47.709000000000003</v>
      </c>
      <c r="AA60" s="5">
        <v>68.019890000000004</v>
      </c>
      <c r="AB60" s="5">
        <v>87.695476999999997</v>
      </c>
      <c r="AC60" s="5">
        <v>65.177520999999999</v>
      </c>
      <c r="AD60" s="5">
        <v>1.1379999999999999E-2</v>
      </c>
      <c r="AE60" s="5">
        <v>1.0435019999999999</v>
      </c>
      <c r="AF60" s="5">
        <v>2.4341000000000002E-2</v>
      </c>
      <c r="AG60" s="5">
        <v>23.326604</v>
      </c>
      <c r="AH60" s="5">
        <v>3.7726000000000003E-2</v>
      </c>
      <c r="AI60" s="5">
        <v>0.138236</v>
      </c>
      <c r="AJ60" s="5">
        <v>0</v>
      </c>
      <c r="AK60" s="2">
        <v>-1.66E-4</v>
      </c>
      <c r="AL60" s="2">
        <v>-1.66E-4</v>
      </c>
      <c r="AM60" s="2">
        <v>-33.582135000000001</v>
      </c>
    </row>
    <row r="61" spans="1:39" x14ac:dyDescent="0.2">
      <c r="A61" s="1">
        <v>43564.635833333334</v>
      </c>
      <c r="B61" s="48">
        <v>1554837336.7020199</v>
      </c>
      <c r="C61" s="5">
        <v>-622</v>
      </c>
      <c r="D61" s="5">
        <v>0.209479</v>
      </c>
      <c r="E61" s="5">
        <v>4.4499999999999997E-4</v>
      </c>
      <c r="F61" s="5">
        <v>1.9999999999999999E-6</v>
      </c>
      <c r="G61" s="5">
        <v>92.946708000000001</v>
      </c>
      <c r="H61" s="5">
        <v>92.524997999999997</v>
      </c>
      <c r="I61" s="5">
        <v>122.882178</v>
      </c>
      <c r="J61" s="5">
        <v>20.694416</v>
      </c>
      <c r="K61" s="5">
        <v>1.9289999999999999E-3</v>
      </c>
      <c r="L61" s="5">
        <v>1.7329999999999999E-3</v>
      </c>
      <c r="M61" s="52">
        <v>-154.61936600000001</v>
      </c>
      <c r="N61" s="5">
        <v>0.232654</v>
      </c>
      <c r="O61" s="5">
        <v>8.4024789999999996</v>
      </c>
      <c r="P61" s="5">
        <v>2.686E-3</v>
      </c>
      <c r="Q61" s="5">
        <v>4.1590000000000004E-3</v>
      </c>
      <c r="R61" s="5">
        <v>3.921E-3</v>
      </c>
      <c r="S61" s="5">
        <v>3.4999999999999997E-5</v>
      </c>
      <c r="T61" s="5">
        <v>1.2589999999999999E-3</v>
      </c>
      <c r="U61" s="5">
        <v>0.29086800000000002</v>
      </c>
      <c r="V61" s="5">
        <v>1.3666590000000001</v>
      </c>
      <c r="W61" s="5">
        <v>2.5476999999999999</v>
      </c>
      <c r="X61" s="5">
        <v>98.49</v>
      </c>
      <c r="Y61" s="5">
        <v>20.059999999999999</v>
      </c>
      <c r="Z61" s="5">
        <v>47.707999999999998</v>
      </c>
      <c r="AA61" s="5">
        <v>67.699438000000001</v>
      </c>
      <c r="AB61" s="5">
        <v>85.878061000000002</v>
      </c>
      <c r="AC61" s="5">
        <v>62.973407999999999</v>
      </c>
      <c r="AD61" s="5">
        <v>1.1379E-2</v>
      </c>
      <c r="AE61" s="5">
        <v>1.0503450000000001</v>
      </c>
      <c r="AF61" s="5">
        <v>2.4367E-2</v>
      </c>
      <c r="AG61" s="5">
        <v>23.198951000000001</v>
      </c>
      <c r="AH61" s="5">
        <v>4.0675000000000003E-2</v>
      </c>
      <c r="AI61" s="5">
        <v>0.138406</v>
      </c>
      <c r="AJ61" s="5">
        <v>3.9999999999999998E-6</v>
      </c>
      <c r="AK61" s="2">
        <v>1.3100000000000001E-4</v>
      </c>
      <c r="AL61" s="2">
        <v>1.3100000000000001E-4</v>
      </c>
      <c r="AM61" s="2">
        <v>42.614718000000003</v>
      </c>
    </row>
    <row r="62" spans="1:39" x14ac:dyDescent="0.2">
      <c r="A62" s="1">
        <v>43564.635844907411</v>
      </c>
      <c r="B62" s="48">
        <v>1554837337.70209</v>
      </c>
      <c r="C62" s="5">
        <v>-621</v>
      </c>
      <c r="D62" s="5">
        <v>0.20950199999999999</v>
      </c>
      <c r="E62" s="5">
        <v>4.44E-4</v>
      </c>
      <c r="F62" s="5">
        <v>1.9999999999999999E-6</v>
      </c>
      <c r="G62" s="5">
        <v>92.972317000000004</v>
      </c>
      <c r="H62" s="5">
        <v>92.437927000000002</v>
      </c>
      <c r="I62" s="5">
        <v>122.87185100000001</v>
      </c>
      <c r="J62" s="5">
        <v>20.694938</v>
      </c>
      <c r="K62" s="5">
        <v>1.8940000000000001E-3</v>
      </c>
      <c r="L62" s="5">
        <v>1.789E-3</v>
      </c>
      <c r="M62" s="52">
        <v>-154.61444</v>
      </c>
      <c r="N62" s="5">
        <v>0.23283000000000001</v>
      </c>
      <c r="O62" s="5">
        <v>8.4027460000000005</v>
      </c>
      <c r="P62" s="5">
        <v>2.6740000000000002E-3</v>
      </c>
      <c r="Q62" s="5">
        <v>4.0489999999999996E-3</v>
      </c>
      <c r="R62" s="5">
        <v>3.9170000000000003E-3</v>
      </c>
      <c r="S62" s="5">
        <v>3.1999999999999999E-5</v>
      </c>
      <c r="T62" s="5">
        <v>1.2589999999999999E-3</v>
      </c>
      <c r="U62" s="5">
        <v>0.302371</v>
      </c>
      <c r="V62" s="5">
        <v>1.3644590000000001</v>
      </c>
      <c r="W62" s="5">
        <v>2.5476999999999999</v>
      </c>
      <c r="X62" s="5">
        <v>98.49</v>
      </c>
      <c r="Y62" s="5">
        <v>20.059999999999999</v>
      </c>
      <c r="Z62" s="5">
        <v>47.704000000000001</v>
      </c>
      <c r="AA62" s="5">
        <v>66.838639999999998</v>
      </c>
      <c r="AB62" s="5">
        <v>85.593020999999993</v>
      </c>
      <c r="AC62" s="5">
        <v>64.322469999999996</v>
      </c>
      <c r="AD62" s="5">
        <v>1.1377999999999999E-2</v>
      </c>
      <c r="AE62" s="5">
        <v>1.046146</v>
      </c>
      <c r="AF62" s="5">
        <v>2.4316999999999998E-2</v>
      </c>
      <c r="AG62" s="5">
        <v>23.244482999999999</v>
      </c>
      <c r="AH62" s="5">
        <v>5.1560000000000002E-2</v>
      </c>
      <c r="AI62" s="5">
        <v>0.138511</v>
      </c>
      <c r="AJ62" s="5">
        <v>5.0000000000000004E-6</v>
      </c>
      <c r="AK62" s="2">
        <v>2.0100000000000001E-4</v>
      </c>
      <c r="AL62" s="2">
        <v>2.0100000000000001E-4</v>
      </c>
      <c r="AM62" s="2">
        <v>27.806211000000001</v>
      </c>
    </row>
    <row r="63" spans="1:39" x14ac:dyDescent="0.2">
      <c r="A63" s="1">
        <v>43564.63585648148</v>
      </c>
      <c r="B63" s="48">
        <v>1554837338.7027199</v>
      </c>
      <c r="C63" s="5">
        <v>-620</v>
      </c>
      <c r="D63" s="5">
        <v>0.20952299999999999</v>
      </c>
      <c r="E63" s="5">
        <v>4.4299999999999998E-4</v>
      </c>
      <c r="F63" s="5">
        <v>1.9999999999999999E-6</v>
      </c>
      <c r="G63" s="5">
        <v>92.877322000000007</v>
      </c>
      <c r="H63" s="5">
        <v>92.457543999999999</v>
      </c>
      <c r="I63" s="5">
        <v>122.61670700000001</v>
      </c>
      <c r="J63" s="5">
        <v>20.694928000000001</v>
      </c>
      <c r="K63" s="5">
        <v>1.9E-3</v>
      </c>
      <c r="L63" s="5">
        <v>1.7409999999999999E-3</v>
      </c>
      <c r="M63" s="52">
        <v>-154.65164300000001</v>
      </c>
      <c r="N63" s="5">
        <v>0.232765</v>
      </c>
      <c r="O63" s="5">
        <v>8.4000160000000008</v>
      </c>
      <c r="P63" s="5">
        <v>2.722E-3</v>
      </c>
      <c r="Q63" s="5">
        <v>4.0039999999999997E-3</v>
      </c>
      <c r="R63" s="5">
        <v>3.8089999999999999E-3</v>
      </c>
      <c r="S63" s="5">
        <v>3.1000000000000001E-5</v>
      </c>
      <c r="T63" s="5">
        <v>1.2509999999999999E-3</v>
      </c>
      <c r="U63" s="5">
        <v>0.27295000000000003</v>
      </c>
      <c r="V63" s="5">
        <v>1.3424910000000001</v>
      </c>
      <c r="W63" s="5">
        <v>2.5474999999999999</v>
      </c>
      <c r="X63" s="5">
        <v>98.49</v>
      </c>
      <c r="Y63" s="5">
        <v>20.07</v>
      </c>
      <c r="Z63" s="5">
        <v>47.704000000000001</v>
      </c>
      <c r="AA63" s="5">
        <v>66.999264999999994</v>
      </c>
      <c r="AB63" s="5">
        <v>86.742778999999999</v>
      </c>
      <c r="AC63" s="5">
        <v>63.163600000000002</v>
      </c>
      <c r="AD63" s="5">
        <v>1.1386E-2</v>
      </c>
      <c r="AE63" s="5">
        <v>1.0497510000000001</v>
      </c>
      <c r="AF63" s="5">
        <v>2.4334000000000001E-2</v>
      </c>
      <c r="AG63" s="5">
        <v>23.180433000000001</v>
      </c>
      <c r="AH63" s="5">
        <v>4.0517999999999998E-2</v>
      </c>
      <c r="AI63" s="5">
        <v>0.13847200000000001</v>
      </c>
      <c r="AJ63" s="5">
        <v>6.0000000000000002E-6</v>
      </c>
      <c r="AK63" s="2">
        <v>2.5900000000000001E-4</v>
      </c>
      <c r="AL63" s="2">
        <v>2.5900000000000001E-4</v>
      </c>
      <c r="AM63" s="2">
        <v>21.552827000000001</v>
      </c>
    </row>
    <row r="64" spans="1:39" x14ac:dyDescent="0.2">
      <c r="A64" s="1">
        <v>43564.635868055557</v>
      </c>
      <c r="B64" s="48">
        <v>1554837339.7021599</v>
      </c>
      <c r="C64" s="5">
        <v>-619</v>
      </c>
      <c r="D64" s="5">
        <v>0.20952999999999999</v>
      </c>
      <c r="E64" s="5">
        <v>4.4499999999999997E-4</v>
      </c>
      <c r="F64" s="5">
        <v>1.9999999999999999E-6</v>
      </c>
      <c r="G64" s="5">
        <v>92.826697999999993</v>
      </c>
      <c r="H64" s="5">
        <v>92.352920999999995</v>
      </c>
      <c r="I64" s="5">
        <v>122.57117100000001</v>
      </c>
      <c r="J64" s="5">
        <v>20.694431999999999</v>
      </c>
      <c r="K64" s="5">
        <v>1.8760000000000001E-3</v>
      </c>
      <c r="L64" s="5">
        <v>1.7619999999999999E-3</v>
      </c>
      <c r="M64" s="52">
        <v>-154.655745</v>
      </c>
      <c r="N64" s="5">
        <v>0.232043</v>
      </c>
      <c r="O64" s="5">
        <v>8.4014199999999999</v>
      </c>
      <c r="P64" s="5">
        <v>2.7420000000000001E-3</v>
      </c>
      <c r="Q64" s="5">
        <v>3.7520000000000001E-3</v>
      </c>
      <c r="R64" s="5">
        <v>3.5920000000000001E-3</v>
      </c>
      <c r="S64" s="5">
        <v>3.1999999999999999E-5</v>
      </c>
      <c r="T64" s="5">
        <v>1.2520000000000001E-3</v>
      </c>
      <c r="U64" s="5">
        <v>0.30574400000000002</v>
      </c>
      <c r="V64" s="5">
        <v>1.3550949999999999</v>
      </c>
      <c r="W64" s="5">
        <v>2.5476000000000001</v>
      </c>
      <c r="X64" s="5">
        <v>98.49</v>
      </c>
      <c r="Y64" s="5">
        <v>20.07</v>
      </c>
      <c r="Z64" s="5">
        <v>47.703000000000003</v>
      </c>
      <c r="AA64" s="5">
        <v>66.407435000000007</v>
      </c>
      <c r="AB64" s="5">
        <v>87.224776000000006</v>
      </c>
      <c r="AC64" s="5">
        <v>63.669314</v>
      </c>
      <c r="AD64" s="5">
        <v>1.1384999999999999E-2</v>
      </c>
      <c r="AE64" s="5">
        <v>1.0481739999999999</v>
      </c>
      <c r="AF64" s="5">
        <v>2.4310999999999999E-2</v>
      </c>
      <c r="AG64" s="5">
        <v>23.193546999999999</v>
      </c>
      <c r="AH64" s="5">
        <v>4.5768999999999997E-2</v>
      </c>
      <c r="AI64" s="5">
        <v>0.138042</v>
      </c>
      <c r="AJ64" s="5">
        <v>3.9999999999999998E-6</v>
      </c>
      <c r="AK64" s="2">
        <v>1.44E-4</v>
      </c>
      <c r="AL64" s="2">
        <v>1.44E-4</v>
      </c>
      <c r="AM64" s="2">
        <v>38.573154000000002</v>
      </c>
    </row>
    <row r="65" spans="1:39" x14ac:dyDescent="0.2">
      <c r="A65" s="1">
        <v>43564.635879629626</v>
      </c>
      <c r="B65" s="48">
        <v>1554837340.7018399</v>
      </c>
      <c r="C65" s="5">
        <v>-618</v>
      </c>
      <c r="D65" s="5">
        <v>0.209537</v>
      </c>
      <c r="E65" s="5">
        <v>4.4700000000000002E-4</v>
      </c>
      <c r="F65" s="5">
        <v>1.9999999999999999E-6</v>
      </c>
      <c r="G65" s="5">
        <v>92.811509999999998</v>
      </c>
      <c r="H65" s="5">
        <v>92.299232000000003</v>
      </c>
      <c r="I65" s="5">
        <v>122.45498499999999</v>
      </c>
      <c r="J65" s="5">
        <v>20.693474999999999</v>
      </c>
      <c r="K65" s="5">
        <v>1.915E-3</v>
      </c>
      <c r="L65" s="5">
        <v>1.7910000000000001E-3</v>
      </c>
      <c r="M65" s="52">
        <v>-154.64232799999999</v>
      </c>
      <c r="N65" s="5">
        <v>0.231549</v>
      </c>
      <c r="O65" s="5">
        <v>8.400874</v>
      </c>
      <c r="P65" s="5">
        <v>2.6930000000000001E-3</v>
      </c>
      <c r="Q65" s="5">
        <v>3.7239999999999999E-3</v>
      </c>
      <c r="R65" s="5">
        <v>3.6159999999999999E-3</v>
      </c>
      <c r="S65" s="5">
        <v>3.4E-5</v>
      </c>
      <c r="T65" s="5">
        <v>1.253E-3</v>
      </c>
      <c r="U65" s="5">
        <v>0.30214999999999997</v>
      </c>
      <c r="V65" s="5">
        <v>1.36043</v>
      </c>
      <c r="W65" s="5">
        <v>2.5476000000000001</v>
      </c>
      <c r="X65" s="5">
        <v>98.49</v>
      </c>
      <c r="Y65" s="5">
        <v>20.07</v>
      </c>
      <c r="Z65" s="5">
        <v>47.701999999999998</v>
      </c>
      <c r="AA65" s="5">
        <v>67.344356000000005</v>
      </c>
      <c r="AB65" s="5">
        <v>86.048196000000004</v>
      </c>
      <c r="AC65" s="5">
        <v>64.371100999999996</v>
      </c>
      <c r="AD65" s="5">
        <v>1.1384999999999999E-2</v>
      </c>
      <c r="AE65" s="5">
        <v>1.045995</v>
      </c>
      <c r="AF65" s="5">
        <v>2.4274E-2</v>
      </c>
      <c r="AG65" s="5">
        <v>23.206689999999998</v>
      </c>
      <c r="AH65" s="5">
        <v>4.9507000000000002E-2</v>
      </c>
      <c r="AI65" s="5">
        <v>0.13774800000000001</v>
      </c>
      <c r="AJ65" s="5">
        <v>0</v>
      </c>
      <c r="AK65" s="2">
        <v>-1.3799999999999999E-4</v>
      </c>
      <c r="AL65" s="2">
        <v>-1.3799999999999999E-4</v>
      </c>
      <c r="AM65" s="2">
        <v>-40.207644999999999</v>
      </c>
    </row>
    <row r="66" spans="1:39" x14ac:dyDescent="0.2">
      <c r="A66" s="1">
        <v>43564.635891203703</v>
      </c>
      <c r="B66" s="48">
        <v>1554837341.70175</v>
      </c>
      <c r="C66" s="5">
        <v>-617</v>
      </c>
      <c r="D66" s="5">
        <v>0.209565</v>
      </c>
      <c r="E66" s="5">
        <v>4.4099999999999999E-4</v>
      </c>
      <c r="F66" s="5">
        <v>1.9999999999999999E-6</v>
      </c>
      <c r="G66" s="5">
        <v>92.765353000000005</v>
      </c>
      <c r="H66" s="5">
        <v>92.311278000000001</v>
      </c>
      <c r="I66" s="5">
        <v>122.39489500000001</v>
      </c>
      <c r="J66" s="5">
        <v>20.694481</v>
      </c>
      <c r="K66" s="5">
        <v>1.8730000000000001E-3</v>
      </c>
      <c r="L66" s="5">
        <v>1.7700000000000001E-3</v>
      </c>
      <c r="M66" s="52">
        <v>-154.65055100000001</v>
      </c>
      <c r="N66" s="5">
        <v>0.23255000000000001</v>
      </c>
      <c r="O66" s="5">
        <v>8.4031880000000001</v>
      </c>
      <c r="P66" s="5">
        <v>2.7369999999999998E-3</v>
      </c>
      <c r="Q66" s="5">
        <v>3.9940000000000002E-3</v>
      </c>
      <c r="R66" s="5">
        <v>3.7569999999999999E-3</v>
      </c>
      <c r="S66" s="5">
        <v>3.3000000000000003E-5</v>
      </c>
      <c r="T66" s="5">
        <v>1.2539999999999999E-3</v>
      </c>
      <c r="U66" s="5">
        <v>0.28566999999999998</v>
      </c>
      <c r="V66" s="5">
        <v>1.356136</v>
      </c>
      <c r="W66" s="5">
        <v>2.5474999999999999</v>
      </c>
      <c r="X66" s="5">
        <v>98.49</v>
      </c>
      <c r="Y66" s="5">
        <v>20.07</v>
      </c>
      <c r="Z66" s="5">
        <v>47.701999999999998</v>
      </c>
      <c r="AA66" s="5">
        <v>66.340383000000003</v>
      </c>
      <c r="AB66" s="5">
        <v>87.117975000000001</v>
      </c>
      <c r="AC66" s="5">
        <v>63.863585999999998</v>
      </c>
      <c r="AD66" s="5">
        <v>1.1384999999999999E-2</v>
      </c>
      <c r="AE66" s="5">
        <v>1.0475699999999999</v>
      </c>
      <c r="AF66" s="5">
        <v>2.4285999999999999E-2</v>
      </c>
      <c r="AG66" s="5">
        <v>23.183546</v>
      </c>
      <c r="AH66" s="5">
        <v>4.3889999999999998E-2</v>
      </c>
      <c r="AI66" s="5">
        <v>0.13834399999999999</v>
      </c>
      <c r="AJ66" s="5">
        <v>7.9999999999999996E-6</v>
      </c>
      <c r="AK66" s="2">
        <v>4.6900000000000002E-4</v>
      </c>
      <c r="AL66" s="2">
        <v>4.6900000000000002E-4</v>
      </c>
      <c r="AM66" s="2">
        <v>11.879583</v>
      </c>
    </row>
    <row r="67" spans="1:39" x14ac:dyDescent="0.2">
      <c r="A67" s="1">
        <v>43564.63590277778</v>
      </c>
      <c r="B67" s="48">
        <v>1554837342.70281</v>
      </c>
      <c r="C67" s="5">
        <v>-616</v>
      </c>
      <c r="D67" s="5">
        <v>0.20954</v>
      </c>
      <c r="E67" s="5">
        <v>4.4700000000000002E-4</v>
      </c>
      <c r="F67" s="5">
        <v>1.9999999999999999E-6</v>
      </c>
      <c r="G67" s="5">
        <v>92.820442999999997</v>
      </c>
      <c r="H67" s="5">
        <v>92.264129999999994</v>
      </c>
      <c r="I67" s="5">
        <v>122.135526</v>
      </c>
      <c r="J67" s="5">
        <v>20.694963999999999</v>
      </c>
      <c r="K67" s="5">
        <v>1.91E-3</v>
      </c>
      <c r="L67" s="5">
        <v>1.7910000000000001E-3</v>
      </c>
      <c r="M67" s="52">
        <v>-154.65507400000001</v>
      </c>
      <c r="N67" s="5">
        <v>0.23291500000000001</v>
      </c>
      <c r="O67" s="5">
        <v>8.4006139999999991</v>
      </c>
      <c r="P67" s="5">
        <v>2.7789999999999998E-3</v>
      </c>
      <c r="Q67" s="5">
        <v>4.4060000000000002E-3</v>
      </c>
      <c r="R67" s="5">
        <v>4.2859999999999999E-3</v>
      </c>
      <c r="S67" s="5">
        <v>3.3000000000000003E-5</v>
      </c>
      <c r="T67" s="5">
        <v>1.2520000000000001E-3</v>
      </c>
      <c r="U67" s="5">
        <v>0.29999300000000001</v>
      </c>
      <c r="V67" s="5">
        <v>1.406771</v>
      </c>
      <c r="W67" s="5">
        <v>2.5476000000000001</v>
      </c>
      <c r="X67" s="5">
        <v>98.49</v>
      </c>
      <c r="Y67" s="5">
        <v>20.07</v>
      </c>
      <c r="Z67" s="5">
        <v>47.701999999999998</v>
      </c>
      <c r="AA67" s="5">
        <v>67.227979000000005</v>
      </c>
      <c r="AB67" s="5">
        <v>88.133392999999998</v>
      </c>
      <c r="AC67" s="5">
        <v>64.368455999999995</v>
      </c>
      <c r="AD67" s="5">
        <v>1.1384999999999999E-2</v>
      </c>
      <c r="AE67" s="5">
        <v>1.046003</v>
      </c>
      <c r="AF67" s="5">
        <v>2.4242E-2</v>
      </c>
      <c r="AG67" s="5">
        <v>23.176309</v>
      </c>
      <c r="AH67" s="5">
        <v>5.3769999999999998E-2</v>
      </c>
      <c r="AI67" s="5">
        <v>0.13856099999999999</v>
      </c>
      <c r="AJ67" s="5">
        <v>9.9999999999999995E-7</v>
      </c>
      <c r="AK67" s="2">
        <v>-8.1000000000000004E-5</v>
      </c>
      <c r="AL67" s="2">
        <v>-8.1000000000000004E-5</v>
      </c>
      <c r="AM67" s="2">
        <v>-69.325502999999998</v>
      </c>
    </row>
    <row r="68" spans="1:39" x14ac:dyDescent="0.2">
      <c r="A68" s="1">
        <v>43564.635914351849</v>
      </c>
      <c r="B68" s="48">
        <v>1554837343.7028301</v>
      </c>
      <c r="C68" s="5">
        <v>-615</v>
      </c>
      <c r="D68" s="5">
        <v>0.20952699999999999</v>
      </c>
      <c r="E68" s="5">
        <v>4.44E-4</v>
      </c>
      <c r="F68" s="5">
        <v>1.9999999999999999E-6</v>
      </c>
      <c r="G68" s="5">
        <v>92.739742000000007</v>
      </c>
      <c r="H68" s="5">
        <v>92.301985999999999</v>
      </c>
      <c r="I68" s="5">
        <v>122.12050499999999</v>
      </c>
      <c r="J68" s="5">
        <v>20.694389999999999</v>
      </c>
      <c r="K68" s="5">
        <v>1.928E-3</v>
      </c>
      <c r="L68" s="5">
        <v>1.8389999999999999E-3</v>
      </c>
      <c r="M68" s="52">
        <v>-154.650148</v>
      </c>
      <c r="N68" s="5">
        <v>0.232596</v>
      </c>
      <c r="O68" s="5">
        <v>8.4035709999999995</v>
      </c>
      <c r="P68" s="5">
        <v>2.7620000000000001E-3</v>
      </c>
      <c r="Q68" s="5">
        <v>4.568E-3</v>
      </c>
      <c r="R68" s="5">
        <v>4.3569999999999998E-3</v>
      </c>
      <c r="S68" s="5">
        <v>3.4999999999999997E-5</v>
      </c>
      <c r="T68" s="5">
        <v>1.245E-3</v>
      </c>
      <c r="U68" s="5">
        <v>0.288379</v>
      </c>
      <c r="V68" s="5">
        <v>1.3550850000000001</v>
      </c>
      <c r="W68" s="5">
        <v>2.5474999999999999</v>
      </c>
      <c r="X68" s="5">
        <v>98.49</v>
      </c>
      <c r="Y68" s="5">
        <v>20.07</v>
      </c>
      <c r="Z68" s="5">
        <v>47.701000000000001</v>
      </c>
      <c r="AA68" s="5">
        <v>67.654932000000002</v>
      </c>
      <c r="AB68" s="5">
        <v>87.705833999999996</v>
      </c>
      <c r="AC68" s="5">
        <v>65.536450000000002</v>
      </c>
      <c r="AD68" s="5">
        <v>1.1384999999999999E-2</v>
      </c>
      <c r="AE68" s="5">
        <v>1.0423960000000001</v>
      </c>
      <c r="AF68" s="5">
        <v>2.4198999999999998E-2</v>
      </c>
      <c r="AG68" s="5">
        <v>23.214948</v>
      </c>
      <c r="AH68" s="5">
        <v>4.2320999999999998E-2</v>
      </c>
      <c r="AI68" s="5">
        <v>0.13837099999999999</v>
      </c>
      <c r="AJ68" s="5">
        <v>5.0000000000000004E-6</v>
      </c>
      <c r="AK68" s="2">
        <v>2.3800000000000001E-4</v>
      </c>
      <c r="AL68" s="2">
        <v>2.3800000000000001E-4</v>
      </c>
      <c r="AM68" s="2">
        <v>23.385058999999998</v>
      </c>
    </row>
    <row r="69" spans="1:39" x14ac:dyDescent="0.2">
      <c r="A69" s="1">
        <v>43564.635925925926</v>
      </c>
      <c r="B69" s="48">
        <v>1554837344.7019401</v>
      </c>
      <c r="C69" s="5">
        <v>-614</v>
      </c>
      <c r="D69" s="5">
        <v>0.209537</v>
      </c>
      <c r="E69" s="5">
        <v>4.4499999999999997E-4</v>
      </c>
      <c r="F69" s="5">
        <v>1.9999999999999999E-6</v>
      </c>
      <c r="G69" s="5">
        <v>92.689117999999993</v>
      </c>
      <c r="H69" s="5">
        <v>92.068648999999994</v>
      </c>
      <c r="I69" s="5">
        <v>122.156887</v>
      </c>
      <c r="J69" s="5">
        <v>20.694189000000001</v>
      </c>
      <c r="K69" s="5">
        <v>1.879E-3</v>
      </c>
      <c r="L69" s="5">
        <v>1.771E-3</v>
      </c>
      <c r="M69" s="52">
        <v>-154.63876300000001</v>
      </c>
      <c r="N69" s="5">
        <v>0.231627</v>
      </c>
      <c r="O69" s="5">
        <v>8.4035060000000001</v>
      </c>
      <c r="P69" s="5">
        <v>2.7590000000000002E-3</v>
      </c>
      <c r="Q69" s="5">
        <v>3.9050000000000001E-3</v>
      </c>
      <c r="R69" s="5">
        <v>3.7810000000000001E-3</v>
      </c>
      <c r="S69" s="5">
        <v>3.6999999999999998E-5</v>
      </c>
      <c r="T69" s="5">
        <v>1.253E-3</v>
      </c>
      <c r="U69" s="5">
        <v>0.30021399999999998</v>
      </c>
      <c r="V69" s="5">
        <v>1.352395</v>
      </c>
      <c r="W69" s="5">
        <v>2.5474000000000001</v>
      </c>
      <c r="X69" s="5">
        <v>98.49</v>
      </c>
      <c r="Y69" s="5">
        <v>20.07</v>
      </c>
      <c r="Z69" s="5">
        <v>47.701999999999998</v>
      </c>
      <c r="AA69" s="5">
        <v>66.485360999999997</v>
      </c>
      <c r="AB69" s="5">
        <v>87.639210000000006</v>
      </c>
      <c r="AC69" s="5">
        <v>63.889294999999997</v>
      </c>
      <c r="AD69" s="5">
        <v>1.1384999999999999E-2</v>
      </c>
      <c r="AE69" s="5">
        <v>1.04749</v>
      </c>
      <c r="AF69" s="5">
        <v>2.4261999999999999E-2</v>
      </c>
      <c r="AG69" s="5">
        <v>23.161877</v>
      </c>
      <c r="AH69" s="5">
        <v>6.0076999999999998E-2</v>
      </c>
      <c r="AI69" s="5">
        <v>0.137795</v>
      </c>
      <c r="AJ69" s="5">
        <v>3.9999999999999998E-6</v>
      </c>
      <c r="AK69" s="2">
        <v>1.6100000000000001E-4</v>
      </c>
      <c r="AL69" s="2">
        <v>1.6100000000000001E-4</v>
      </c>
      <c r="AM69" s="2">
        <v>34.596896000000001</v>
      </c>
    </row>
    <row r="70" spans="1:39" x14ac:dyDescent="0.2">
      <c r="A70" s="1">
        <v>43564.635937500003</v>
      </c>
      <c r="B70" s="48">
        <v>1554837345.70193</v>
      </c>
      <c r="C70" s="5">
        <v>-613</v>
      </c>
      <c r="D70" s="5">
        <v>0.209589</v>
      </c>
      <c r="E70" s="5">
        <v>4.4000000000000002E-4</v>
      </c>
      <c r="F70" s="5">
        <v>1.9999999999999999E-6</v>
      </c>
      <c r="G70" s="5">
        <v>92.664400999999998</v>
      </c>
      <c r="H70" s="5">
        <v>92.222830999999999</v>
      </c>
      <c r="I70" s="5">
        <v>122.317671</v>
      </c>
      <c r="J70" s="5">
        <v>20.695065</v>
      </c>
      <c r="K70" s="5">
        <v>1.8829999999999999E-3</v>
      </c>
      <c r="L70" s="5">
        <v>1.7570000000000001E-3</v>
      </c>
      <c r="M70" s="52">
        <v>-154.64748399999999</v>
      </c>
      <c r="N70" s="5">
        <v>0.232264</v>
      </c>
      <c r="O70" s="5">
        <v>8.4026680000000002</v>
      </c>
      <c r="P70" s="5">
        <v>2.771E-3</v>
      </c>
      <c r="Q70" s="5">
        <v>4.1370000000000001E-3</v>
      </c>
      <c r="R70" s="5">
        <v>3.8739999999999998E-3</v>
      </c>
      <c r="S70" s="5">
        <v>3.4999999999999997E-5</v>
      </c>
      <c r="T70" s="5">
        <v>1.2520000000000001E-3</v>
      </c>
      <c r="U70" s="5">
        <v>0.31293300000000002</v>
      </c>
      <c r="V70" s="5">
        <v>1.3680209999999999</v>
      </c>
      <c r="W70" s="5">
        <v>2.5474999999999999</v>
      </c>
      <c r="X70" s="5">
        <v>98.49</v>
      </c>
      <c r="Y70" s="5">
        <v>20.07</v>
      </c>
      <c r="Z70" s="5">
        <v>47.704000000000001</v>
      </c>
      <c r="AA70" s="5">
        <v>66.595394999999996</v>
      </c>
      <c r="AB70" s="5">
        <v>87.941406000000001</v>
      </c>
      <c r="AC70" s="5">
        <v>63.544049000000001</v>
      </c>
      <c r="AD70" s="5">
        <v>1.1386E-2</v>
      </c>
      <c r="AE70" s="5">
        <v>1.0485640000000001</v>
      </c>
      <c r="AF70" s="5">
        <v>2.4289999999999999E-2</v>
      </c>
      <c r="AG70" s="5">
        <v>23.165241000000002</v>
      </c>
      <c r="AH70" s="5">
        <v>4.2724999999999999E-2</v>
      </c>
      <c r="AI70" s="5">
        <v>0.13817399999999999</v>
      </c>
      <c r="AJ70" s="5">
        <v>9.0000000000000002E-6</v>
      </c>
      <c r="AK70" s="2">
        <v>5.1999999999999995E-4</v>
      </c>
      <c r="AL70" s="2">
        <v>5.1999999999999995E-4</v>
      </c>
      <c r="AM70" s="2">
        <v>10.708754000000001</v>
      </c>
    </row>
    <row r="71" spans="1:39" x14ac:dyDescent="0.2">
      <c r="A71" s="1">
        <v>43564.635949074072</v>
      </c>
      <c r="B71" s="48">
        <v>1554837346.7033701</v>
      </c>
      <c r="C71" s="5">
        <v>-612</v>
      </c>
      <c r="D71" s="5">
        <v>0.20959800000000001</v>
      </c>
      <c r="E71" s="5">
        <v>4.4499999999999997E-4</v>
      </c>
      <c r="F71" s="5">
        <v>1.9999999999999999E-6</v>
      </c>
      <c r="G71" s="5">
        <v>92.629856000000004</v>
      </c>
      <c r="H71" s="5">
        <v>92.033890999999997</v>
      </c>
      <c r="I71" s="5">
        <v>122.479866</v>
      </c>
      <c r="J71" s="5">
        <v>20.694714000000001</v>
      </c>
      <c r="K71" s="5">
        <v>1.8680000000000001E-3</v>
      </c>
      <c r="L71" s="5">
        <v>1.7639999999999999E-3</v>
      </c>
      <c r="M71" s="52">
        <v>-154.65840900000001</v>
      </c>
      <c r="N71" s="5">
        <v>0.232902</v>
      </c>
      <c r="O71" s="5">
        <v>8.4018420000000003</v>
      </c>
      <c r="P71" s="5">
        <v>2.7799999999999999E-3</v>
      </c>
      <c r="Q71" s="5">
        <v>3.9090000000000001E-3</v>
      </c>
      <c r="R71" s="5">
        <v>3.7669999999999999E-3</v>
      </c>
      <c r="S71" s="5">
        <v>3.1000000000000001E-5</v>
      </c>
      <c r="T71" s="5">
        <v>1.256E-3</v>
      </c>
      <c r="U71" s="5">
        <v>0.317081</v>
      </c>
      <c r="V71" s="5">
        <v>1.3349819999999999</v>
      </c>
      <c r="W71" s="5">
        <v>2.5474000000000001</v>
      </c>
      <c r="X71" s="5">
        <v>98.49</v>
      </c>
      <c r="Y71" s="5">
        <v>20.07</v>
      </c>
      <c r="Z71" s="5">
        <v>47.704999999999998</v>
      </c>
      <c r="AA71" s="5">
        <v>66.231418000000005</v>
      </c>
      <c r="AB71" s="5">
        <v>88.154332999999994</v>
      </c>
      <c r="AC71" s="5">
        <v>63.733609000000001</v>
      </c>
      <c r="AD71" s="5">
        <v>1.1386E-2</v>
      </c>
      <c r="AE71" s="5">
        <v>1.047974</v>
      </c>
      <c r="AF71" s="5">
        <v>2.4299999999999999E-2</v>
      </c>
      <c r="AG71" s="5">
        <v>23.187118999999999</v>
      </c>
      <c r="AH71" s="5">
        <v>5.7734000000000001E-2</v>
      </c>
      <c r="AI71" s="5">
        <v>0.13855300000000001</v>
      </c>
      <c r="AJ71" s="5">
        <v>3.0000000000000001E-6</v>
      </c>
      <c r="AK71" s="2">
        <v>9.0000000000000006E-5</v>
      </c>
      <c r="AL71" s="2">
        <v>9.0000000000000006E-5</v>
      </c>
      <c r="AM71" s="2">
        <v>61.983775999999999</v>
      </c>
    </row>
    <row r="72" spans="1:39" x14ac:dyDescent="0.2">
      <c r="A72" s="1">
        <v>43564.635960648149</v>
      </c>
      <c r="B72" s="48">
        <v>1554837347.7019601</v>
      </c>
      <c r="C72" s="5">
        <v>-611</v>
      </c>
      <c r="D72" s="5">
        <v>0.20957600000000001</v>
      </c>
      <c r="E72" s="5">
        <v>4.4499999999999997E-4</v>
      </c>
      <c r="F72" s="5">
        <v>1.9999999999999999E-6</v>
      </c>
      <c r="G72" s="5">
        <v>92.556601000000001</v>
      </c>
      <c r="H72" s="5">
        <v>92.155376000000004</v>
      </c>
      <c r="I72" s="5">
        <v>122.489724</v>
      </c>
      <c r="J72" s="5">
        <v>20.695177999999999</v>
      </c>
      <c r="K72" s="5">
        <v>1.8979999999999999E-3</v>
      </c>
      <c r="L72" s="5">
        <v>1.807E-3</v>
      </c>
      <c r="M72" s="52">
        <v>-154.662396</v>
      </c>
      <c r="N72" s="5">
        <v>0.23247899999999999</v>
      </c>
      <c r="O72" s="5">
        <v>8.4021670000000004</v>
      </c>
      <c r="P72" s="5">
        <v>2.7599999999999999E-3</v>
      </c>
      <c r="Q72" s="5">
        <v>4.2760000000000003E-3</v>
      </c>
      <c r="R72" s="5">
        <v>4.1130000000000003E-3</v>
      </c>
      <c r="S72" s="5">
        <v>3.4E-5</v>
      </c>
      <c r="T72" s="5">
        <v>1.266E-3</v>
      </c>
      <c r="U72" s="5">
        <v>0.26791799999999999</v>
      </c>
      <c r="V72" s="5">
        <v>1.3977280000000001</v>
      </c>
      <c r="W72" s="5">
        <v>2.5474999999999999</v>
      </c>
      <c r="X72" s="5">
        <v>98.49</v>
      </c>
      <c r="Y72" s="5">
        <v>20.07</v>
      </c>
      <c r="Z72" s="5">
        <v>47.704999999999998</v>
      </c>
      <c r="AA72" s="5">
        <v>66.942757</v>
      </c>
      <c r="AB72" s="5">
        <v>87.676032000000006</v>
      </c>
      <c r="AC72" s="5">
        <v>64.759907999999996</v>
      </c>
      <c r="AD72" s="5">
        <v>1.1386E-2</v>
      </c>
      <c r="AE72" s="5">
        <v>1.044791</v>
      </c>
      <c r="AF72" s="5">
        <v>2.4264000000000001E-2</v>
      </c>
      <c r="AG72" s="5">
        <v>23.223345999999999</v>
      </c>
      <c r="AH72" s="5">
        <v>3.8857999999999997E-2</v>
      </c>
      <c r="AI72" s="5">
        <v>0.13830200000000001</v>
      </c>
      <c r="AJ72" s="5">
        <v>3.9999999999999998E-6</v>
      </c>
      <c r="AK72" s="2">
        <v>1.74E-4</v>
      </c>
      <c r="AL72" s="2">
        <v>1.74E-4</v>
      </c>
      <c r="AM72" s="2">
        <v>32.013888999999999</v>
      </c>
    </row>
    <row r="73" spans="1:39" x14ac:dyDescent="0.2">
      <c r="A73" s="1">
        <v>43564.635972222219</v>
      </c>
      <c r="B73" s="48">
        <v>1554837348.7034299</v>
      </c>
      <c r="C73" s="5">
        <v>-610</v>
      </c>
      <c r="D73" s="5">
        <v>0.20956900000000001</v>
      </c>
      <c r="E73" s="5">
        <v>4.46E-4</v>
      </c>
      <c r="F73" s="5">
        <v>1.9999999999999999E-6</v>
      </c>
      <c r="G73" s="5">
        <v>92.529500999999996</v>
      </c>
      <c r="H73" s="5">
        <v>92.183598000000003</v>
      </c>
      <c r="I73" s="5">
        <v>122.651448</v>
      </c>
      <c r="J73" s="5">
        <v>20.694672000000001</v>
      </c>
      <c r="K73" s="5">
        <v>1.895E-3</v>
      </c>
      <c r="L73" s="5">
        <v>1.766E-3</v>
      </c>
      <c r="M73" s="52">
        <v>-154.64154199999999</v>
      </c>
      <c r="N73" s="5">
        <v>0.23273199999999999</v>
      </c>
      <c r="O73" s="5">
        <v>8.4035840000000004</v>
      </c>
      <c r="P73" s="5">
        <v>2.8240000000000001E-3</v>
      </c>
      <c r="Q73" s="5">
        <v>4.2529999999999998E-3</v>
      </c>
      <c r="R73" s="5">
        <v>4.0489999999999996E-3</v>
      </c>
      <c r="S73" s="5">
        <v>3.1999999999999999E-5</v>
      </c>
      <c r="T73" s="5">
        <v>1.266E-3</v>
      </c>
      <c r="U73" s="5">
        <v>0.28671999999999997</v>
      </c>
      <c r="V73" s="5">
        <v>1.3875729999999999</v>
      </c>
      <c r="W73" s="5">
        <v>2.5476000000000001</v>
      </c>
      <c r="X73" s="5">
        <v>98.49</v>
      </c>
      <c r="Y73" s="5">
        <v>20.059999999999999</v>
      </c>
      <c r="Z73" s="5">
        <v>47.707999999999998</v>
      </c>
      <c r="AA73" s="5">
        <v>66.880465000000001</v>
      </c>
      <c r="AB73" s="5">
        <v>89.216498999999999</v>
      </c>
      <c r="AC73" s="5">
        <v>63.778092999999998</v>
      </c>
      <c r="AD73" s="5">
        <v>1.1379E-2</v>
      </c>
      <c r="AE73" s="5">
        <v>1.047836</v>
      </c>
      <c r="AF73" s="5">
        <v>2.4315E-2</v>
      </c>
      <c r="AG73" s="5">
        <v>23.204886999999999</v>
      </c>
      <c r="AH73" s="5">
        <v>3.3500000000000002E-2</v>
      </c>
      <c r="AI73" s="5">
        <v>0.13845299999999999</v>
      </c>
      <c r="AJ73" s="5">
        <v>1.9999999999999999E-6</v>
      </c>
      <c r="AK73" s="2">
        <v>2.8E-5</v>
      </c>
      <c r="AL73" s="2">
        <v>2.8E-5</v>
      </c>
      <c r="AM73" s="2">
        <v>195.93829600000001</v>
      </c>
    </row>
    <row r="74" spans="1:39" x14ac:dyDescent="0.2">
      <c r="A74" s="1">
        <v>43564.635983796295</v>
      </c>
      <c r="B74" s="48">
        <v>1554837349.70208</v>
      </c>
      <c r="C74" s="5">
        <v>-609</v>
      </c>
      <c r="D74" s="5">
        <v>0.20957300000000001</v>
      </c>
      <c r="E74" s="5">
        <v>4.4499999999999997E-4</v>
      </c>
      <c r="F74" s="5">
        <v>1.9999999999999999E-6</v>
      </c>
      <c r="G74" s="5">
        <v>92.502403000000001</v>
      </c>
      <c r="H74" s="5">
        <v>92.207689000000002</v>
      </c>
      <c r="I74" s="5">
        <v>122.61858700000001</v>
      </c>
      <c r="J74" s="5">
        <v>20.694286000000002</v>
      </c>
      <c r="K74" s="5">
        <v>1.841E-3</v>
      </c>
      <c r="L74" s="5">
        <v>1.779E-3</v>
      </c>
      <c r="M74" s="52">
        <v>-154.64506900000001</v>
      </c>
      <c r="N74" s="5">
        <v>0.232654</v>
      </c>
      <c r="O74" s="5">
        <v>8.4029539999999994</v>
      </c>
      <c r="P74" s="5">
        <v>2.7729999999999999E-3</v>
      </c>
      <c r="Q74" s="5">
        <v>4.0829999999999998E-3</v>
      </c>
      <c r="R74" s="5">
        <v>3.9309999999999996E-3</v>
      </c>
      <c r="S74" s="5">
        <v>3.3000000000000003E-5</v>
      </c>
      <c r="T74" s="5">
        <v>1.268E-3</v>
      </c>
      <c r="U74" s="5">
        <v>0.30414000000000002</v>
      </c>
      <c r="V74" s="5">
        <v>1.3939999999999999</v>
      </c>
      <c r="W74" s="5">
        <v>2.5476000000000001</v>
      </c>
      <c r="X74" s="5">
        <v>98.49</v>
      </c>
      <c r="Y74" s="5">
        <v>20.059999999999999</v>
      </c>
      <c r="Z74" s="5">
        <v>47.71</v>
      </c>
      <c r="AA74" s="5">
        <v>65.567620000000005</v>
      </c>
      <c r="AB74" s="5">
        <v>87.968812</v>
      </c>
      <c r="AC74" s="5">
        <v>64.073492999999999</v>
      </c>
      <c r="AD74" s="5">
        <v>1.1379999999999999E-2</v>
      </c>
      <c r="AE74" s="5">
        <v>1.046918</v>
      </c>
      <c r="AF74" s="5">
        <v>2.4301E-2</v>
      </c>
      <c r="AG74" s="5">
        <v>23.211946999999999</v>
      </c>
      <c r="AH74" s="5">
        <v>2.8542999999999999E-2</v>
      </c>
      <c r="AI74" s="5">
        <v>0.138406</v>
      </c>
      <c r="AJ74" s="5">
        <v>3.0000000000000001E-6</v>
      </c>
      <c r="AK74" s="2">
        <v>9.7E-5</v>
      </c>
      <c r="AL74" s="2">
        <v>9.7E-5</v>
      </c>
      <c r="AM74" s="2">
        <v>57.345157999999998</v>
      </c>
    </row>
    <row r="75" spans="1:39" x14ac:dyDescent="0.2">
      <c r="A75" s="1">
        <v>43564.635995370372</v>
      </c>
      <c r="B75" s="48">
        <v>1554837350.7010901</v>
      </c>
      <c r="C75" s="5">
        <v>-608</v>
      </c>
      <c r="D75" s="5">
        <v>0.20958399999999999</v>
      </c>
      <c r="E75" s="5">
        <v>4.4700000000000002E-4</v>
      </c>
      <c r="F75" s="5">
        <v>1.9999999999999999E-6</v>
      </c>
      <c r="G75" s="5">
        <v>92.329981000000004</v>
      </c>
      <c r="H75" s="5">
        <v>91.723464000000007</v>
      </c>
      <c r="I75" s="5">
        <v>122.805426</v>
      </c>
      <c r="J75" s="5">
        <v>20.694737</v>
      </c>
      <c r="K75" s="5">
        <v>1.861E-3</v>
      </c>
      <c r="L75" s="5">
        <v>1.743E-3</v>
      </c>
      <c r="M75" s="52">
        <v>-154.652525</v>
      </c>
      <c r="N75" s="5">
        <v>0.23277100000000001</v>
      </c>
      <c r="O75" s="5">
        <v>8.3994499999999999</v>
      </c>
      <c r="P75" s="5">
        <v>2.7820000000000002E-3</v>
      </c>
      <c r="Q75" s="5">
        <v>3.7490000000000002E-3</v>
      </c>
      <c r="R75" s="5">
        <v>3.6050000000000001E-3</v>
      </c>
      <c r="S75" s="5">
        <v>3.3000000000000003E-5</v>
      </c>
      <c r="T75" s="5">
        <v>1.266E-3</v>
      </c>
      <c r="U75" s="5">
        <v>0.288545</v>
      </c>
      <c r="V75" s="5">
        <v>1.377243</v>
      </c>
      <c r="W75" s="5">
        <v>2.5476999999999999</v>
      </c>
      <c r="X75" s="5">
        <v>98.49</v>
      </c>
      <c r="Y75" s="5">
        <v>20.059999999999999</v>
      </c>
      <c r="Z75" s="5">
        <v>47.709000000000003</v>
      </c>
      <c r="AA75" s="5">
        <v>66.06765</v>
      </c>
      <c r="AB75" s="5">
        <v>88.201295999999999</v>
      </c>
      <c r="AC75" s="5">
        <v>63.223593999999999</v>
      </c>
      <c r="AD75" s="5">
        <v>1.1379999999999999E-2</v>
      </c>
      <c r="AE75" s="5">
        <v>1.049563</v>
      </c>
      <c r="AF75" s="5">
        <v>2.435E-2</v>
      </c>
      <c r="AG75" s="5">
        <v>23.200334000000002</v>
      </c>
      <c r="AH75" s="5">
        <v>5.8951000000000003E-2</v>
      </c>
      <c r="AI75" s="5">
        <v>0.13847599999999999</v>
      </c>
      <c r="AJ75" s="5">
        <v>9.9999999999999995E-7</v>
      </c>
      <c r="AK75" s="2">
        <v>-5.1999999999999997E-5</v>
      </c>
      <c r="AL75" s="2">
        <v>-5.1999999999999997E-5</v>
      </c>
      <c r="AM75" s="2">
        <v>-106.449825</v>
      </c>
    </row>
    <row r="76" spans="1:39" x14ac:dyDescent="0.2">
      <c r="A76" s="1">
        <v>43564.636006944442</v>
      </c>
      <c r="B76" s="48">
        <v>1554837351.70208</v>
      </c>
      <c r="C76" s="5">
        <v>-607</v>
      </c>
      <c r="D76" s="5">
        <v>0.209595</v>
      </c>
      <c r="E76" s="5">
        <v>4.4200000000000001E-4</v>
      </c>
      <c r="F76" s="5">
        <v>1.9999999999999999E-6</v>
      </c>
      <c r="G76" s="5">
        <v>92.275188</v>
      </c>
      <c r="H76" s="5">
        <v>91.826710000000006</v>
      </c>
      <c r="I76" s="5">
        <v>122.70449499999999</v>
      </c>
      <c r="J76" s="5">
        <v>20.695167999999999</v>
      </c>
      <c r="K76" s="5">
        <v>1.864E-3</v>
      </c>
      <c r="L76" s="5">
        <v>1.771E-3</v>
      </c>
      <c r="M76" s="52">
        <v>-154.648653</v>
      </c>
      <c r="N76" s="5">
        <v>0.23241400000000001</v>
      </c>
      <c r="O76" s="5">
        <v>8.4008870000000009</v>
      </c>
      <c r="P76" s="5">
        <v>2.735E-3</v>
      </c>
      <c r="Q76" s="5">
        <v>3.986E-3</v>
      </c>
      <c r="R76" s="5">
        <v>3.7989999999999999E-3</v>
      </c>
      <c r="S76" s="5">
        <v>3.4E-5</v>
      </c>
      <c r="T76" s="5">
        <v>1.268E-3</v>
      </c>
      <c r="U76" s="5">
        <v>0.30093300000000001</v>
      </c>
      <c r="V76" s="5">
        <v>1.3554520000000001</v>
      </c>
      <c r="W76" s="5">
        <v>2.5476000000000001</v>
      </c>
      <c r="X76" s="5">
        <v>98.49</v>
      </c>
      <c r="Y76" s="5">
        <v>20.059999999999999</v>
      </c>
      <c r="Z76" s="5">
        <v>47.707999999999998</v>
      </c>
      <c r="AA76" s="5">
        <v>66.137337000000002</v>
      </c>
      <c r="AB76" s="5">
        <v>87.052947000000003</v>
      </c>
      <c r="AC76" s="5">
        <v>63.902518999999998</v>
      </c>
      <c r="AD76" s="5">
        <v>1.1379E-2</v>
      </c>
      <c r="AE76" s="5">
        <v>1.0474490000000001</v>
      </c>
      <c r="AF76" s="5">
        <v>2.4316000000000001E-2</v>
      </c>
      <c r="AG76" s="5">
        <v>23.214189999999999</v>
      </c>
      <c r="AH76" s="5">
        <v>4.3577999999999999E-2</v>
      </c>
      <c r="AI76" s="5">
        <v>0.138263</v>
      </c>
      <c r="AJ76" s="5">
        <v>6.9999999999999999E-6</v>
      </c>
      <c r="AK76" s="2">
        <v>3.4699999999999998E-4</v>
      </c>
      <c r="AL76" s="2">
        <v>3.4699999999999998E-4</v>
      </c>
      <c r="AM76" s="2">
        <v>16.05397</v>
      </c>
    </row>
    <row r="77" spans="1:39" x14ac:dyDescent="0.2">
      <c r="A77" s="1">
        <v>43564.636018518519</v>
      </c>
      <c r="B77" s="48">
        <v>1554837352.7025101</v>
      </c>
      <c r="C77" s="5">
        <v>-606</v>
      </c>
      <c r="D77" s="5">
        <v>0.20958199999999999</v>
      </c>
      <c r="E77" s="5">
        <v>4.4299999999999998E-4</v>
      </c>
      <c r="F77" s="5">
        <v>3.0000000000000001E-6</v>
      </c>
      <c r="G77" s="5">
        <v>92.245109999999997</v>
      </c>
      <c r="H77" s="5">
        <v>91.777152000000001</v>
      </c>
      <c r="I77" s="5">
        <v>122.708252</v>
      </c>
      <c r="J77" s="5">
        <v>20.694906</v>
      </c>
      <c r="K77" s="5">
        <v>1.92E-3</v>
      </c>
      <c r="L77" s="5">
        <v>1.8140000000000001E-3</v>
      </c>
      <c r="M77" s="52">
        <v>-154.646334</v>
      </c>
      <c r="N77" s="5">
        <v>0.232518</v>
      </c>
      <c r="O77" s="5">
        <v>8.4007699999999996</v>
      </c>
      <c r="P77" s="5">
        <v>2.725E-3</v>
      </c>
      <c r="Q77" s="5">
        <v>4.1960000000000001E-3</v>
      </c>
      <c r="R77" s="5">
        <v>3.986E-3</v>
      </c>
      <c r="S77" s="5">
        <v>3.1000000000000001E-5</v>
      </c>
      <c r="T77" s="5">
        <v>1.2750000000000001E-3</v>
      </c>
      <c r="U77" s="5">
        <v>0.28926400000000002</v>
      </c>
      <c r="V77" s="5">
        <v>1.3662890000000001</v>
      </c>
      <c r="W77" s="5">
        <v>2.5476000000000001</v>
      </c>
      <c r="X77" s="5">
        <v>98.49</v>
      </c>
      <c r="Y77" s="5">
        <v>20.059999999999999</v>
      </c>
      <c r="Z77" s="5">
        <v>47.704999999999998</v>
      </c>
      <c r="AA77" s="5">
        <v>67.476787000000002</v>
      </c>
      <c r="AB77" s="5">
        <v>86.823847999999998</v>
      </c>
      <c r="AC77" s="5">
        <v>64.936002000000002</v>
      </c>
      <c r="AD77" s="5">
        <v>1.1379E-2</v>
      </c>
      <c r="AE77" s="5">
        <v>1.0442469999999999</v>
      </c>
      <c r="AF77" s="5">
        <v>2.4278999999999998E-2</v>
      </c>
      <c r="AG77" s="5">
        <v>23.250108999999998</v>
      </c>
      <c r="AH77" s="5">
        <v>4.5490999999999997E-2</v>
      </c>
      <c r="AI77" s="5">
        <v>0.138325</v>
      </c>
      <c r="AJ77" s="5">
        <v>5.0000000000000004E-6</v>
      </c>
      <c r="AK77" s="2">
        <v>2.33E-4</v>
      </c>
      <c r="AL77" s="2">
        <v>2.33E-4</v>
      </c>
      <c r="AM77" s="2">
        <v>23.92079</v>
      </c>
    </row>
    <row r="78" spans="1:39" x14ac:dyDescent="0.2">
      <c r="A78" s="1">
        <v>43564.636030092595</v>
      </c>
      <c r="B78" s="48">
        <v>1554837353.7025299</v>
      </c>
      <c r="C78" s="5">
        <v>-605</v>
      </c>
      <c r="D78" s="5">
        <v>0.209538</v>
      </c>
      <c r="E78" s="5">
        <v>4.44E-4</v>
      </c>
      <c r="F78" s="5">
        <v>1.9999999999999999E-6</v>
      </c>
      <c r="G78" s="5">
        <v>92.263572999999994</v>
      </c>
      <c r="H78" s="5">
        <v>91.886591999999993</v>
      </c>
      <c r="I78" s="5">
        <v>122.80988600000001</v>
      </c>
      <c r="J78" s="5">
        <v>20.694317999999999</v>
      </c>
      <c r="K78" s="5">
        <v>1.9239999999999999E-3</v>
      </c>
      <c r="L78" s="5">
        <v>1.7949999999999999E-3</v>
      </c>
      <c r="M78" s="52">
        <v>-154.63489100000001</v>
      </c>
      <c r="N78" s="5">
        <v>0.2319</v>
      </c>
      <c r="O78" s="5">
        <v>8.4024210000000004</v>
      </c>
      <c r="P78" s="5">
        <v>2.8170000000000001E-3</v>
      </c>
      <c r="Q78" s="5">
        <v>3.9240000000000004E-3</v>
      </c>
      <c r="R78" s="5">
        <v>3.803E-3</v>
      </c>
      <c r="S78" s="5">
        <v>3.4999999999999997E-5</v>
      </c>
      <c r="T78" s="5">
        <v>1.279E-3</v>
      </c>
      <c r="U78" s="5">
        <v>0.29678500000000002</v>
      </c>
      <c r="V78" s="5">
        <v>1.3869450000000001</v>
      </c>
      <c r="W78" s="5">
        <v>2.5476000000000001</v>
      </c>
      <c r="X78" s="5">
        <v>98.49</v>
      </c>
      <c r="Y78" s="5">
        <v>20.059999999999999</v>
      </c>
      <c r="Z78" s="5">
        <v>47.701000000000001</v>
      </c>
      <c r="AA78" s="5">
        <v>67.563496999999998</v>
      </c>
      <c r="AB78" s="5">
        <v>89.045918999999998</v>
      </c>
      <c r="AC78" s="5">
        <v>64.464802000000006</v>
      </c>
      <c r="AD78" s="5">
        <v>1.1377999999999999E-2</v>
      </c>
      <c r="AE78" s="5">
        <v>1.0457050000000001</v>
      </c>
      <c r="AF78" s="5">
        <v>2.4306000000000001E-2</v>
      </c>
      <c r="AG78" s="5">
        <v>23.243521000000001</v>
      </c>
      <c r="AH78" s="5">
        <v>3.6621000000000001E-2</v>
      </c>
      <c r="AI78" s="5">
        <v>0.137957</v>
      </c>
      <c r="AJ78" s="5">
        <v>3.9999999999999998E-6</v>
      </c>
      <c r="AK78" s="2">
        <v>1.7799999999999999E-4</v>
      </c>
      <c r="AL78" s="2">
        <v>1.7799999999999999E-4</v>
      </c>
      <c r="AM78" s="2">
        <v>31.212043000000001</v>
      </c>
    </row>
    <row r="79" spans="1:39" x14ac:dyDescent="0.2">
      <c r="A79" s="1">
        <v>43564.636041666665</v>
      </c>
      <c r="B79" s="48">
        <v>1554837354.7016201</v>
      </c>
      <c r="C79" s="5">
        <v>-604</v>
      </c>
      <c r="D79" s="5">
        <v>0.20959</v>
      </c>
      <c r="E79" s="5">
        <v>4.46E-4</v>
      </c>
      <c r="F79" s="5">
        <v>1.9999999999999999E-6</v>
      </c>
      <c r="G79" s="5">
        <v>92.240644000000003</v>
      </c>
      <c r="H79" s="5">
        <v>91.827741000000003</v>
      </c>
      <c r="I79" s="5">
        <v>122.574223</v>
      </c>
      <c r="J79" s="5">
        <v>20.694766000000001</v>
      </c>
      <c r="K79" s="5">
        <v>1.8749999999999999E-3</v>
      </c>
      <c r="L79" s="5">
        <v>1.7780000000000001E-3</v>
      </c>
      <c r="M79" s="52">
        <v>-154.65102999999999</v>
      </c>
      <c r="N79" s="5">
        <v>0.23253099999999999</v>
      </c>
      <c r="O79" s="5">
        <v>8.4033890000000007</v>
      </c>
      <c r="P79" s="5">
        <v>2.7529999999999998E-3</v>
      </c>
      <c r="Q79" s="5">
        <v>4.5770000000000003E-3</v>
      </c>
      <c r="R79" s="5">
        <v>4.3610000000000003E-3</v>
      </c>
      <c r="S79" s="5">
        <v>3.4E-5</v>
      </c>
      <c r="T79" s="5">
        <v>1.286E-3</v>
      </c>
      <c r="U79" s="5">
        <v>0.29175299999999998</v>
      </c>
      <c r="V79" s="5">
        <v>1.3872629999999999</v>
      </c>
      <c r="W79" s="5">
        <v>2.5476000000000001</v>
      </c>
      <c r="X79" s="5">
        <v>98.49</v>
      </c>
      <c r="Y79" s="5">
        <v>20.059999999999999</v>
      </c>
      <c r="Z79" s="5">
        <v>47.692999999999998</v>
      </c>
      <c r="AA79" s="5">
        <v>66.385874000000001</v>
      </c>
      <c r="AB79" s="5">
        <v>87.485979</v>
      </c>
      <c r="AC79" s="5">
        <v>64.056151</v>
      </c>
      <c r="AD79" s="5">
        <v>1.1376000000000001E-2</v>
      </c>
      <c r="AE79" s="5">
        <v>1.046972</v>
      </c>
      <c r="AF79" s="5">
        <v>2.4296999999999999E-2</v>
      </c>
      <c r="AG79" s="5">
        <v>23.207151</v>
      </c>
      <c r="AH79" s="5">
        <v>4.0128999999999998E-2</v>
      </c>
      <c r="AI79" s="5">
        <v>0.13833300000000001</v>
      </c>
      <c r="AJ79" s="5">
        <v>1.9999999999999999E-6</v>
      </c>
      <c r="AK79" s="2">
        <v>4.0000000000000003E-5</v>
      </c>
      <c r="AL79" s="2">
        <v>4.0000000000000003E-5</v>
      </c>
      <c r="AM79" s="2">
        <v>140.69482099999999</v>
      </c>
    </row>
    <row r="80" spans="1:39" x14ac:dyDescent="0.2">
      <c r="A80" s="1">
        <v>43564.636053240742</v>
      </c>
      <c r="B80" s="48">
        <v>1554837355.7012401</v>
      </c>
      <c r="C80" s="5">
        <v>-603</v>
      </c>
      <c r="D80" s="5">
        <v>0.209566</v>
      </c>
      <c r="E80" s="5">
        <v>4.44E-4</v>
      </c>
      <c r="F80" s="5">
        <v>1.9999999999999999E-6</v>
      </c>
      <c r="G80" s="5">
        <v>92.214140999999998</v>
      </c>
      <c r="H80" s="5">
        <v>91.679411000000002</v>
      </c>
      <c r="I80" s="5">
        <v>122.31532300000001</v>
      </c>
      <c r="J80" s="5">
        <v>20.695214</v>
      </c>
      <c r="K80" s="5">
        <v>1.8600000000000001E-3</v>
      </c>
      <c r="L80" s="5">
        <v>1.7260000000000001E-3</v>
      </c>
      <c r="M80" s="52">
        <v>-154.64378500000001</v>
      </c>
      <c r="N80" s="5">
        <v>0.23223199999999999</v>
      </c>
      <c r="O80" s="5">
        <v>8.4017060000000008</v>
      </c>
      <c r="P80" s="5">
        <v>2.6949999999999999E-3</v>
      </c>
      <c r="Q80" s="5">
        <v>4.3340000000000002E-3</v>
      </c>
      <c r="R80" s="5">
        <v>4.0940000000000004E-3</v>
      </c>
      <c r="S80" s="5">
        <v>3.4E-5</v>
      </c>
      <c r="T80" s="5">
        <v>1.2899999999999999E-3</v>
      </c>
      <c r="U80" s="5">
        <v>0.28782600000000003</v>
      </c>
      <c r="V80" s="5">
        <v>1.3890899999999999</v>
      </c>
      <c r="W80" s="5">
        <v>2.5476999999999999</v>
      </c>
      <c r="X80" s="5">
        <v>98.49</v>
      </c>
      <c r="Y80" s="5">
        <v>20.059999999999999</v>
      </c>
      <c r="Z80" s="5">
        <v>47.688000000000002</v>
      </c>
      <c r="AA80" s="5">
        <v>66.035162</v>
      </c>
      <c r="AB80" s="5">
        <v>86.091986000000006</v>
      </c>
      <c r="AC80" s="5">
        <v>62.815534</v>
      </c>
      <c r="AD80" s="5">
        <v>1.1375E-2</v>
      </c>
      <c r="AE80" s="5">
        <v>1.0508379999999999</v>
      </c>
      <c r="AF80" s="5">
        <v>2.4316000000000001E-2</v>
      </c>
      <c r="AG80" s="5">
        <v>23.139944</v>
      </c>
      <c r="AH80" s="5">
        <v>5.2018000000000002E-2</v>
      </c>
      <c r="AI80" s="5">
        <v>0.138155</v>
      </c>
      <c r="AJ80" s="5">
        <v>3.9999999999999998E-6</v>
      </c>
      <c r="AK80" s="2">
        <v>1.3100000000000001E-4</v>
      </c>
      <c r="AL80" s="2">
        <v>1.3100000000000001E-4</v>
      </c>
      <c r="AM80" s="2">
        <v>42.460493</v>
      </c>
    </row>
    <row r="81" spans="1:39" x14ac:dyDescent="0.2">
      <c r="A81" s="1">
        <v>43564.636064814818</v>
      </c>
      <c r="B81" s="48">
        <v>1554837356.7016499</v>
      </c>
      <c r="C81" s="5">
        <v>-602</v>
      </c>
      <c r="D81" s="5">
        <v>0.209566</v>
      </c>
      <c r="E81" s="5">
        <v>4.4499999999999997E-4</v>
      </c>
      <c r="F81" s="5">
        <v>1.9999999999999999E-6</v>
      </c>
      <c r="G81" s="5">
        <v>92.139691999999997</v>
      </c>
      <c r="H81" s="5">
        <v>91.536242999999999</v>
      </c>
      <c r="I81" s="5">
        <v>122.537137</v>
      </c>
      <c r="J81" s="5">
        <v>20.695616000000001</v>
      </c>
      <c r="K81" s="5">
        <v>1.8890000000000001E-3</v>
      </c>
      <c r="L81" s="5">
        <v>1.7110000000000001E-3</v>
      </c>
      <c r="M81" s="52">
        <v>-154.64805899999999</v>
      </c>
      <c r="N81" s="5">
        <v>0.23224500000000001</v>
      </c>
      <c r="O81" s="5">
        <v>8.402336</v>
      </c>
      <c r="P81" s="5">
        <v>2.6580000000000002E-3</v>
      </c>
      <c r="Q81" s="5">
        <v>4.3540000000000002E-3</v>
      </c>
      <c r="R81" s="5">
        <v>4.169E-3</v>
      </c>
      <c r="S81" s="5">
        <v>3.3000000000000003E-5</v>
      </c>
      <c r="T81" s="5">
        <v>1.2949999999999999E-3</v>
      </c>
      <c r="U81" s="5">
        <v>0.295182</v>
      </c>
      <c r="V81" s="5">
        <v>1.3669849999999999</v>
      </c>
      <c r="W81" s="5">
        <v>2.5476000000000001</v>
      </c>
      <c r="X81" s="5">
        <v>98.49</v>
      </c>
      <c r="Y81" s="5">
        <v>20.059999999999999</v>
      </c>
      <c r="Z81" s="5">
        <v>47.683</v>
      </c>
      <c r="AA81" s="5">
        <v>66.737815999999995</v>
      </c>
      <c r="AB81" s="5">
        <v>85.216026999999997</v>
      </c>
      <c r="AC81" s="5">
        <v>62.450443999999997</v>
      </c>
      <c r="AD81" s="5">
        <v>1.1372999999999999E-2</v>
      </c>
      <c r="AE81" s="5">
        <v>1.0519810000000001</v>
      </c>
      <c r="AF81" s="5">
        <v>2.4351999999999999E-2</v>
      </c>
      <c r="AG81" s="5">
        <v>23.148327999999999</v>
      </c>
      <c r="AH81" s="5">
        <v>5.8772999999999999E-2</v>
      </c>
      <c r="AI81" s="5">
        <v>0.13816200000000001</v>
      </c>
      <c r="AJ81" s="5">
        <v>3.9999999999999998E-6</v>
      </c>
      <c r="AK81" s="2">
        <v>1.15E-4</v>
      </c>
      <c r="AL81" s="2">
        <v>1.15E-4</v>
      </c>
      <c r="AM81" s="2">
        <v>48.316839000000002</v>
      </c>
    </row>
    <row r="82" spans="1:39" x14ac:dyDescent="0.2">
      <c r="A82" s="1">
        <v>43564.636076388888</v>
      </c>
      <c r="B82" s="48">
        <v>1554837357.7016699</v>
      </c>
      <c r="C82" s="5">
        <v>-601</v>
      </c>
      <c r="D82" s="5">
        <v>0.20957999999999999</v>
      </c>
      <c r="E82" s="5">
        <v>4.4299999999999998E-4</v>
      </c>
      <c r="F82" s="5">
        <v>1.9999999999999999E-6</v>
      </c>
      <c r="G82" s="5">
        <v>92.014917999999994</v>
      </c>
      <c r="H82" s="5">
        <v>91.499419000000003</v>
      </c>
      <c r="I82" s="5">
        <v>122.737825</v>
      </c>
      <c r="J82" s="5">
        <v>20.695214</v>
      </c>
      <c r="K82" s="5">
        <v>1.8779999999999999E-3</v>
      </c>
      <c r="L82" s="5">
        <v>1.7730000000000001E-3</v>
      </c>
      <c r="M82" s="52">
        <v>-154.65139400000001</v>
      </c>
      <c r="N82" s="5">
        <v>0.23274500000000001</v>
      </c>
      <c r="O82" s="5">
        <v>8.4022970000000008</v>
      </c>
      <c r="P82" s="5">
        <v>2.6900000000000001E-3</v>
      </c>
      <c r="Q82" s="5">
        <v>4.0509999999999999E-3</v>
      </c>
      <c r="R82" s="5">
        <v>3.9459999999999999E-3</v>
      </c>
      <c r="S82" s="5">
        <v>3.4E-5</v>
      </c>
      <c r="T82" s="5">
        <v>1.2979999999999999E-3</v>
      </c>
      <c r="U82" s="5">
        <v>0.28926400000000002</v>
      </c>
      <c r="V82" s="5">
        <v>1.3626670000000001</v>
      </c>
      <c r="W82" s="5">
        <v>2.5476000000000001</v>
      </c>
      <c r="X82" s="5">
        <v>98.49</v>
      </c>
      <c r="Y82" s="5">
        <v>20.059999999999999</v>
      </c>
      <c r="Z82" s="5">
        <v>47.673000000000002</v>
      </c>
      <c r="AA82" s="5">
        <v>66.472887999999998</v>
      </c>
      <c r="AB82" s="5">
        <v>85.983485000000002</v>
      </c>
      <c r="AC82" s="5">
        <v>63.931443999999999</v>
      </c>
      <c r="AD82" s="5">
        <v>1.1370999999999999E-2</v>
      </c>
      <c r="AE82" s="5">
        <v>1.0473589999999999</v>
      </c>
      <c r="AF82" s="5">
        <v>2.4317999999999999E-2</v>
      </c>
      <c r="AG82" s="5">
        <v>23.218339</v>
      </c>
      <c r="AH82" s="5">
        <v>5.0250999999999997E-2</v>
      </c>
      <c r="AI82" s="5">
        <v>0.13846</v>
      </c>
      <c r="AJ82" s="5">
        <v>5.0000000000000004E-6</v>
      </c>
      <c r="AK82" s="2">
        <v>2.2499999999999999E-4</v>
      </c>
      <c r="AL82" s="2">
        <v>2.2499999999999999E-4</v>
      </c>
      <c r="AM82" s="2">
        <v>24.774083000000001</v>
      </c>
    </row>
    <row r="83" spans="1:39" x14ac:dyDescent="0.2">
      <c r="A83" s="1">
        <v>43564.636087962965</v>
      </c>
      <c r="B83" s="48">
        <v>1554837358.7023101</v>
      </c>
      <c r="C83" s="5">
        <v>-600</v>
      </c>
      <c r="D83" s="5">
        <v>0.20955799999999999</v>
      </c>
      <c r="E83" s="5">
        <v>4.4799999999999999E-4</v>
      </c>
      <c r="F83" s="5">
        <v>3.0000000000000001E-6</v>
      </c>
      <c r="G83" s="5">
        <v>92.022660000000002</v>
      </c>
      <c r="H83" s="5">
        <v>91.255414999999999</v>
      </c>
      <c r="I83" s="5">
        <v>122.825143</v>
      </c>
      <c r="J83" s="5">
        <v>20.696103000000001</v>
      </c>
      <c r="K83" s="5">
        <v>1.882E-3</v>
      </c>
      <c r="L83" s="5">
        <v>1.771E-3</v>
      </c>
      <c r="M83" s="52">
        <v>-154.651318</v>
      </c>
      <c r="N83" s="5">
        <v>0.23241999999999999</v>
      </c>
      <c r="O83" s="5">
        <v>8.3999310000000005</v>
      </c>
      <c r="P83" s="5">
        <v>2.7100000000000002E-3</v>
      </c>
      <c r="Q83" s="5">
        <v>4.2399999999999998E-3</v>
      </c>
      <c r="R83" s="5">
        <v>4.0220000000000004E-3</v>
      </c>
      <c r="S83" s="5">
        <v>3.4E-5</v>
      </c>
      <c r="T83" s="5">
        <v>1.299E-3</v>
      </c>
      <c r="U83" s="5">
        <v>0.287439</v>
      </c>
      <c r="V83" s="5">
        <v>1.3589290000000001</v>
      </c>
      <c r="W83" s="5">
        <v>2.5476000000000001</v>
      </c>
      <c r="X83" s="5">
        <v>98.49</v>
      </c>
      <c r="Y83" s="5">
        <v>20.059999999999999</v>
      </c>
      <c r="Z83" s="5">
        <v>47.67</v>
      </c>
      <c r="AA83" s="5">
        <v>66.564417000000006</v>
      </c>
      <c r="AB83" s="5">
        <v>86.466010999999995</v>
      </c>
      <c r="AC83" s="5">
        <v>63.894041999999999</v>
      </c>
      <c r="AD83" s="5">
        <v>1.137E-2</v>
      </c>
      <c r="AE83" s="5">
        <v>1.0474760000000001</v>
      </c>
      <c r="AF83" s="5">
        <v>2.4327999999999999E-2</v>
      </c>
      <c r="AG83" s="5">
        <v>23.225307999999998</v>
      </c>
      <c r="AH83" s="5">
        <v>7.4887999999999996E-2</v>
      </c>
      <c r="AI83" s="5">
        <v>0.138267</v>
      </c>
      <c r="AJ83" s="5">
        <v>-9.9999999999999995E-7</v>
      </c>
      <c r="AK83" s="2">
        <v>-2.1100000000000001E-4</v>
      </c>
      <c r="AL83" s="2">
        <v>-2.1100000000000001E-4</v>
      </c>
      <c r="AM83" s="2">
        <v>-26.422083000000001</v>
      </c>
    </row>
    <row r="84" spans="1:39" x14ac:dyDescent="0.2">
      <c r="A84" s="1">
        <v>43564.636099537034</v>
      </c>
      <c r="B84" s="48">
        <v>1554837359.70134</v>
      </c>
      <c r="C84" s="5">
        <v>-599</v>
      </c>
      <c r="D84" s="5">
        <v>0.209588</v>
      </c>
      <c r="E84" s="5">
        <v>4.44E-4</v>
      </c>
      <c r="F84" s="5">
        <v>1.9999999999999999E-6</v>
      </c>
      <c r="G84" s="5">
        <v>91.900565999999998</v>
      </c>
      <c r="H84" s="5">
        <v>91.464661000000007</v>
      </c>
      <c r="I84" s="5">
        <v>122.782658</v>
      </c>
      <c r="J84" s="5">
        <v>20.694406000000001</v>
      </c>
      <c r="K84" s="5">
        <v>1.9170000000000001E-3</v>
      </c>
      <c r="L84" s="5">
        <v>1.7719999999999999E-3</v>
      </c>
      <c r="M84" s="52">
        <v>-154.64888400000001</v>
      </c>
      <c r="N84" s="5">
        <v>0.23289499999999999</v>
      </c>
      <c r="O84" s="5">
        <v>8.4016339999999996</v>
      </c>
      <c r="P84" s="5">
        <v>2.7290000000000001E-3</v>
      </c>
      <c r="Q84" s="5">
        <v>4.3090000000000003E-3</v>
      </c>
      <c r="R84" s="5">
        <v>4.091E-3</v>
      </c>
      <c r="S84" s="5">
        <v>3.1999999999999999E-5</v>
      </c>
      <c r="T84" s="5">
        <v>1.305E-3</v>
      </c>
      <c r="U84" s="5">
        <v>0.287273</v>
      </c>
      <c r="V84" s="5">
        <v>1.3191839999999999</v>
      </c>
      <c r="W84" s="5">
        <v>2.5474999999999999</v>
      </c>
      <c r="X84" s="5">
        <v>98.49</v>
      </c>
      <c r="Y84" s="5">
        <v>20.07</v>
      </c>
      <c r="Z84" s="5">
        <v>47.664999999999999</v>
      </c>
      <c r="AA84" s="5">
        <v>67.396715</v>
      </c>
      <c r="AB84" s="5">
        <v>86.913117999999997</v>
      </c>
      <c r="AC84" s="5">
        <v>63.919829</v>
      </c>
      <c r="AD84" s="5">
        <v>1.1376000000000001E-2</v>
      </c>
      <c r="AE84" s="5">
        <v>1.0473950000000001</v>
      </c>
      <c r="AF84" s="5">
        <v>2.4323000000000001E-2</v>
      </c>
      <c r="AG84" s="5">
        <v>23.222179000000001</v>
      </c>
      <c r="AH84" s="5">
        <v>4.2527000000000002E-2</v>
      </c>
      <c r="AI84" s="5">
        <v>0.13854900000000001</v>
      </c>
      <c r="AJ84" s="5">
        <v>5.0000000000000004E-6</v>
      </c>
      <c r="AK84" s="2">
        <v>2.05E-4</v>
      </c>
      <c r="AL84" s="2">
        <v>2.05E-4</v>
      </c>
      <c r="AM84" s="2">
        <v>27.254805999999999</v>
      </c>
    </row>
    <row r="85" spans="1:39" x14ac:dyDescent="0.2">
      <c r="A85" s="1">
        <v>43564.636111111111</v>
      </c>
      <c r="B85" s="48">
        <v>1554837360.7024</v>
      </c>
      <c r="C85" s="5">
        <v>-598</v>
      </c>
      <c r="D85" s="5">
        <v>0.209561</v>
      </c>
      <c r="E85" s="5">
        <v>4.46E-4</v>
      </c>
      <c r="F85" s="5">
        <v>3.0000000000000001E-6</v>
      </c>
      <c r="G85" s="5">
        <v>91.825225000000003</v>
      </c>
      <c r="H85" s="5">
        <v>91.202072000000001</v>
      </c>
      <c r="I85" s="5">
        <v>122.73970300000001</v>
      </c>
      <c r="J85" s="5">
        <v>20.695898</v>
      </c>
      <c r="K85" s="5">
        <v>1.856E-3</v>
      </c>
      <c r="L85" s="5">
        <v>1.768E-3</v>
      </c>
      <c r="M85" s="52">
        <v>-154.627455</v>
      </c>
      <c r="N85" s="5">
        <v>0.23263500000000001</v>
      </c>
      <c r="O85" s="5">
        <v>8.4021480000000004</v>
      </c>
      <c r="P85" s="5">
        <v>2.6849999999999999E-3</v>
      </c>
      <c r="Q85" s="5">
        <v>4.2129999999999997E-3</v>
      </c>
      <c r="R85" s="5">
        <v>4.0800000000000003E-3</v>
      </c>
      <c r="S85" s="5">
        <v>3.4E-5</v>
      </c>
      <c r="T85" s="5">
        <v>1.3110000000000001E-3</v>
      </c>
      <c r="U85" s="5">
        <v>0.29645300000000002</v>
      </c>
      <c r="V85" s="5">
        <v>1.307563</v>
      </c>
      <c r="W85" s="5">
        <v>2.5474000000000001</v>
      </c>
      <c r="X85" s="5">
        <v>98.49</v>
      </c>
      <c r="Y85" s="5">
        <v>20.07</v>
      </c>
      <c r="Z85" s="5">
        <v>47.661999999999999</v>
      </c>
      <c r="AA85" s="5">
        <v>65.925184000000002</v>
      </c>
      <c r="AB85" s="5">
        <v>85.864824999999996</v>
      </c>
      <c r="AC85" s="5">
        <v>63.818272999999998</v>
      </c>
      <c r="AD85" s="5">
        <v>1.1376000000000001E-2</v>
      </c>
      <c r="AE85" s="5">
        <v>1.0477110000000001</v>
      </c>
      <c r="AF85" s="5">
        <v>2.4322E-2</v>
      </c>
      <c r="AG85" s="5">
        <v>23.214618000000002</v>
      </c>
      <c r="AH85" s="5">
        <v>6.0907000000000003E-2</v>
      </c>
      <c r="AI85" s="5">
        <v>0.13839499999999999</v>
      </c>
      <c r="AJ85" s="5">
        <v>9.9999999999999995E-7</v>
      </c>
      <c r="AK85" s="2">
        <v>-7.7999999999999999E-5</v>
      </c>
      <c r="AL85" s="2">
        <v>-7.7999999999999999E-5</v>
      </c>
      <c r="AM85" s="2">
        <v>-71.366888000000003</v>
      </c>
    </row>
    <row r="86" spans="1:39" x14ac:dyDescent="0.2">
      <c r="A86" s="1">
        <v>43564.636122685188</v>
      </c>
      <c r="B86" s="48">
        <v>1554837361.7018199</v>
      </c>
      <c r="C86" s="5">
        <v>-597</v>
      </c>
      <c r="D86" s="5">
        <v>0.20960400000000001</v>
      </c>
      <c r="E86" s="5">
        <v>4.4099999999999999E-4</v>
      </c>
      <c r="F86" s="5">
        <v>3.0000000000000001E-6</v>
      </c>
      <c r="G86" s="5">
        <v>91.718913000000001</v>
      </c>
      <c r="H86" s="5">
        <v>91.088499999999996</v>
      </c>
      <c r="I86" s="5">
        <v>122.350767</v>
      </c>
      <c r="J86" s="5">
        <v>20.694361000000001</v>
      </c>
      <c r="K86" s="5">
        <v>1.916E-3</v>
      </c>
      <c r="L86" s="5">
        <v>1.8079999999999999E-3</v>
      </c>
      <c r="M86" s="52">
        <v>-154.62492399999999</v>
      </c>
      <c r="N86" s="5">
        <v>0.23257</v>
      </c>
      <c r="O86" s="5">
        <v>8.401491</v>
      </c>
      <c r="P86" s="5">
        <v>2.764E-3</v>
      </c>
      <c r="Q86" s="5">
        <v>3.9150000000000001E-3</v>
      </c>
      <c r="R86" s="5">
        <v>3.7330000000000002E-3</v>
      </c>
      <c r="S86" s="5">
        <v>3.3000000000000003E-5</v>
      </c>
      <c r="T86" s="5">
        <v>1.3140000000000001E-3</v>
      </c>
      <c r="U86" s="5">
        <v>0.26271899999999998</v>
      </c>
      <c r="V86" s="5">
        <v>1.3118989999999999</v>
      </c>
      <c r="W86" s="5">
        <v>2.5474000000000001</v>
      </c>
      <c r="X86" s="5">
        <v>98.49</v>
      </c>
      <c r="Y86" s="5">
        <v>20.07</v>
      </c>
      <c r="Z86" s="5">
        <v>47.66</v>
      </c>
      <c r="AA86" s="5">
        <v>67.376474000000002</v>
      </c>
      <c r="AB86" s="5">
        <v>87.759720000000002</v>
      </c>
      <c r="AC86" s="5">
        <v>64.776196999999996</v>
      </c>
      <c r="AD86" s="5">
        <v>1.1375E-2</v>
      </c>
      <c r="AE86" s="5">
        <v>1.0447409999999999</v>
      </c>
      <c r="AF86" s="5">
        <v>2.4249E-2</v>
      </c>
      <c r="AG86" s="5">
        <v>23.210729000000001</v>
      </c>
      <c r="AH86" s="5">
        <v>6.1691000000000003E-2</v>
      </c>
      <c r="AI86" s="5">
        <v>0.13835600000000001</v>
      </c>
      <c r="AJ86" s="5">
        <v>6.9999999999999999E-6</v>
      </c>
      <c r="AK86" s="2">
        <v>3.86E-4</v>
      </c>
      <c r="AL86" s="2">
        <v>3.86E-4</v>
      </c>
      <c r="AM86" s="2">
        <v>14.441634000000001</v>
      </c>
    </row>
    <row r="87" spans="1:39" x14ac:dyDescent="0.2">
      <c r="A87" s="1">
        <v>43564.636134259257</v>
      </c>
      <c r="B87" s="48">
        <v>1554837362.70152</v>
      </c>
      <c r="C87" s="5">
        <v>-596</v>
      </c>
      <c r="D87" s="5">
        <v>0.20955699999999999</v>
      </c>
      <c r="E87" s="5">
        <v>4.4000000000000002E-4</v>
      </c>
      <c r="F87" s="5">
        <v>3.0000000000000001E-6</v>
      </c>
      <c r="G87" s="5">
        <v>91.542321999999999</v>
      </c>
      <c r="H87" s="5">
        <v>91.038597999999993</v>
      </c>
      <c r="I87" s="5">
        <v>122.54629199999999</v>
      </c>
      <c r="J87" s="5">
        <v>20.695629</v>
      </c>
      <c r="K87" s="5">
        <v>1.8860000000000001E-3</v>
      </c>
      <c r="L87" s="5">
        <v>1.815E-3</v>
      </c>
      <c r="M87" s="52">
        <v>-154.64033499999999</v>
      </c>
      <c r="N87" s="5">
        <v>0.232622</v>
      </c>
      <c r="O87" s="5">
        <v>8.4017710000000001</v>
      </c>
      <c r="P87" s="5">
        <v>2.7039999999999998E-3</v>
      </c>
      <c r="Q87" s="5">
        <v>3.6519999999999999E-3</v>
      </c>
      <c r="R87" s="5">
        <v>3.47E-3</v>
      </c>
      <c r="S87" s="5">
        <v>3.4999999999999997E-5</v>
      </c>
      <c r="T87" s="5">
        <v>1.3140000000000001E-3</v>
      </c>
      <c r="U87" s="5">
        <v>0.30701600000000001</v>
      </c>
      <c r="V87" s="5">
        <v>1.3619600000000001</v>
      </c>
      <c r="W87" s="5">
        <v>2.5476000000000001</v>
      </c>
      <c r="X87" s="5">
        <v>98.49</v>
      </c>
      <c r="Y87" s="5">
        <v>20.07</v>
      </c>
      <c r="Z87" s="5">
        <v>47.655000000000001</v>
      </c>
      <c r="AA87" s="5">
        <v>66.668569000000005</v>
      </c>
      <c r="AB87" s="5">
        <v>86.323355000000006</v>
      </c>
      <c r="AC87" s="5">
        <v>64.946087000000006</v>
      </c>
      <c r="AD87" s="5">
        <v>1.1374E-2</v>
      </c>
      <c r="AE87" s="5">
        <v>1.044216</v>
      </c>
      <c r="AF87" s="5">
        <v>2.4261999999999999E-2</v>
      </c>
      <c r="AG87" s="5">
        <v>23.235106999999999</v>
      </c>
      <c r="AH87" s="5">
        <v>4.9354000000000002E-2</v>
      </c>
      <c r="AI87" s="5">
        <v>0.13838700000000001</v>
      </c>
      <c r="AJ87" s="5">
        <v>9.0000000000000002E-6</v>
      </c>
      <c r="AK87" s="2">
        <v>4.7899999999999999E-4</v>
      </c>
      <c r="AL87" s="2">
        <v>4.7899999999999999E-4</v>
      </c>
      <c r="AM87" s="2">
        <v>11.639283000000001</v>
      </c>
    </row>
    <row r="88" spans="1:39" x14ac:dyDescent="0.2">
      <c r="A88" s="1">
        <v>43564.636145833334</v>
      </c>
      <c r="B88" s="48">
        <v>1554837363.70152</v>
      </c>
      <c r="C88" s="5">
        <v>-595</v>
      </c>
      <c r="D88" s="5">
        <v>0.209594</v>
      </c>
      <c r="E88" s="5">
        <v>4.3800000000000002E-4</v>
      </c>
      <c r="F88" s="5">
        <v>3.0000000000000001E-6</v>
      </c>
      <c r="G88" s="5">
        <v>91.472341</v>
      </c>
      <c r="H88" s="5">
        <v>90.888204000000002</v>
      </c>
      <c r="I88" s="5">
        <v>122.37823</v>
      </c>
      <c r="J88" s="5">
        <v>20.695636</v>
      </c>
      <c r="K88" s="5">
        <v>1.8760000000000001E-3</v>
      </c>
      <c r="L88" s="5">
        <v>1.779E-3</v>
      </c>
      <c r="M88" s="52">
        <v>-154.647063</v>
      </c>
      <c r="N88" s="5">
        <v>0.23182800000000001</v>
      </c>
      <c r="O88" s="5">
        <v>8.4024009999999993</v>
      </c>
      <c r="P88" s="5">
        <v>2.7030000000000001E-3</v>
      </c>
      <c r="Q88" s="5">
        <v>4.1110000000000001E-3</v>
      </c>
      <c r="R88" s="5">
        <v>3.9150000000000001E-3</v>
      </c>
      <c r="S88" s="5">
        <v>3.1999999999999999E-5</v>
      </c>
      <c r="T88" s="5">
        <v>1.3129999999999999E-3</v>
      </c>
      <c r="U88" s="5">
        <v>0.286389</v>
      </c>
      <c r="V88" s="5">
        <v>1.376911</v>
      </c>
      <c r="W88" s="5">
        <v>2.5476000000000001</v>
      </c>
      <c r="X88" s="5">
        <v>98.49</v>
      </c>
      <c r="Y88" s="5">
        <v>20.07</v>
      </c>
      <c r="Z88" s="5">
        <v>47.654000000000003</v>
      </c>
      <c r="AA88" s="5">
        <v>66.426641000000004</v>
      </c>
      <c r="AB88" s="5">
        <v>86.303873999999993</v>
      </c>
      <c r="AC88" s="5">
        <v>64.079616999999999</v>
      </c>
      <c r="AD88" s="5">
        <v>1.1374E-2</v>
      </c>
      <c r="AE88" s="5">
        <v>1.046899</v>
      </c>
      <c r="AF88" s="5">
        <v>2.4277E-2</v>
      </c>
      <c r="AG88" s="5">
        <v>23.189397</v>
      </c>
      <c r="AH88" s="5">
        <v>5.7303E-2</v>
      </c>
      <c r="AI88" s="5">
        <v>0.13791500000000001</v>
      </c>
      <c r="AJ88" s="5">
        <v>1.1E-5</v>
      </c>
      <c r="AK88" s="2">
        <v>6.7199999999999996E-4</v>
      </c>
      <c r="AL88" s="2">
        <v>6.7199999999999996E-4</v>
      </c>
      <c r="AM88" s="2">
        <v>8.2673109999999994</v>
      </c>
    </row>
    <row r="89" spans="1:39" x14ac:dyDescent="0.2">
      <c r="A89" s="1">
        <v>43564.636157407411</v>
      </c>
      <c r="B89" s="48">
        <v>1554837364.70156</v>
      </c>
      <c r="C89" s="5">
        <v>-594</v>
      </c>
      <c r="D89" s="5">
        <v>0.20952899999999999</v>
      </c>
      <c r="E89" s="5">
        <v>4.4299999999999998E-4</v>
      </c>
      <c r="F89" s="5">
        <v>3.0000000000000001E-6</v>
      </c>
      <c r="G89" s="5">
        <v>91.372282999999996</v>
      </c>
      <c r="H89" s="5">
        <v>90.613911999999999</v>
      </c>
      <c r="I89" s="5">
        <v>122.471181</v>
      </c>
      <c r="J89" s="5">
        <v>20.696342999999999</v>
      </c>
      <c r="K89" s="5">
        <v>1.887E-3</v>
      </c>
      <c r="L89" s="5">
        <v>1.7489999999999999E-3</v>
      </c>
      <c r="M89" s="52">
        <v>-154.62973500000001</v>
      </c>
      <c r="N89" s="5">
        <v>0.23197100000000001</v>
      </c>
      <c r="O89" s="5">
        <v>8.4017970000000002</v>
      </c>
      <c r="P89" s="5">
        <v>2.6740000000000002E-3</v>
      </c>
      <c r="Q89" s="5">
        <v>4.4070000000000003E-3</v>
      </c>
      <c r="R89" s="5">
        <v>4.2389999999999997E-3</v>
      </c>
      <c r="S89" s="5">
        <v>3.3000000000000003E-5</v>
      </c>
      <c r="T89" s="5">
        <v>1.3129999999999999E-3</v>
      </c>
      <c r="U89" s="5">
        <v>0.29877599999999999</v>
      </c>
      <c r="V89" s="5">
        <v>1.387348</v>
      </c>
      <c r="W89" s="5">
        <v>2.5476999999999999</v>
      </c>
      <c r="X89" s="5">
        <v>98.49</v>
      </c>
      <c r="Y89" s="5">
        <v>20.07</v>
      </c>
      <c r="Z89" s="5">
        <v>47.655999999999999</v>
      </c>
      <c r="AA89" s="5">
        <v>66.676236000000003</v>
      </c>
      <c r="AB89" s="5">
        <v>85.591978999999995</v>
      </c>
      <c r="AC89" s="5">
        <v>63.363321999999997</v>
      </c>
      <c r="AD89" s="5">
        <v>1.1374E-2</v>
      </c>
      <c r="AE89" s="5">
        <v>1.0491280000000001</v>
      </c>
      <c r="AF89" s="5">
        <v>2.4312E-2</v>
      </c>
      <c r="AG89" s="5">
        <v>23.173551</v>
      </c>
      <c r="AH89" s="5">
        <v>7.4548000000000003E-2</v>
      </c>
      <c r="AI89" s="5">
        <v>0.13800000000000001</v>
      </c>
      <c r="AJ89" s="5">
        <v>5.0000000000000004E-6</v>
      </c>
      <c r="AK89" s="2">
        <v>1.84E-4</v>
      </c>
      <c r="AL89" s="2">
        <v>1.84E-4</v>
      </c>
      <c r="AM89" s="2">
        <v>30.206323999999999</v>
      </c>
    </row>
    <row r="90" spans="1:39" x14ac:dyDescent="0.2">
      <c r="A90" s="1">
        <v>43564.63616898148</v>
      </c>
      <c r="B90" s="48">
        <v>1554837365.7005501</v>
      </c>
      <c r="C90" s="5">
        <v>-593</v>
      </c>
      <c r="D90" s="5">
        <v>0.20955299999999999</v>
      </c>
      <c r="E90" s="5">
        <v>4.4299999999999998E-4</v>
      </c>
      <c r="F90" s="5">
        <v>3.0000000000000001E-6</v>
      </c>
      <c r="G90" s="5">
        <v>91.354714999999999</v>
      </c>
      <c r="H90" s="5">
        <v>90.599114</v>
      </c>
      <c r="I90" s="5">
        <v>122.857771</v>
      </c>
      <c r="J90" s="5">
        <v>20.695529000000001</v>
      </c>
      <c r="K90" s="5">
        <v>1.936E-3</v>
      </c>
      <c r="L90" s="5">
        <v>1.755E-3</v>
      </c>
      <c r="M90" s="52">
        <v>-154.62544199999999</v>
      </c>
      <c r="N90" s="5">
        <v>0.23167199999999999</v>
      </c>
      <c r="O90" s="5">
        <v>8.4006589999999992</v>
      </c>
      <c r="P90" s="5">
        <v>2.6480000000000002E-3</v>
      </c>
      <c r="Q90" s="5">
        <v>4.0020000000000003E-3</v>
      </c>
      <c r="R90" s="5">
        <v>3.797E-3</v>
      </c>
      <c r="S90" s="5">
        <v>3.1000000000000001E-5</v>
      </c>
      <c r="T90" s="5">
        <v>1.3159999999999999E-3</v>
      </c>
      <c r="U90" s="5">
        <v>0.287273</v>
      </c>
      <c r="V90" s="5">
        <v>1.340795</v>
      </c>
      <c r="W90" s="5">
        <v>2.5476000000000001</v>
      </c>
      <c r="X90" s="5">
        <v>98.49</v>
      </c>
      <c r="Y90" s="5">
        <v>20.07</v>
      </c>
      <c r="Z90" s="5">
        <v>47.656999999999996</v>
      </c>
      <c r="AA90" s="5">
        <v>67.853430000000003</v>
      </c>
      <c r="AB90" s="5">
        <v>84.981669999999994</v>
      </c>
      <c r="AC90" s="5">
        <v>63.505507999999999</v>
      </c>
      <c r="AD90" s="5">
        <v>1.1374E-2</v>
      </c>
      <c r="AE90" s="5">
        <v>1.0486839999999999</v>
      </c>
      <c r="AF90" s="5">
        <v>2.4344999999999999E-2</v>
      </c>
      <c r="AG90" s="5">
        <v>23.215</v>
      </c>
      <c r="AH90" s="5">
        <v>7.4288999999999994E-2</v>
      </c>
      <c r="AI90" s="5">
        <v>0.137822</v>
      </c>
      <c r="AJ90" s="5">
        <v>5.0000000000000004E-6</v>
      </c>
      <c r="AK90" s="2">
        <v>1.66E-4</v>
      </c>
      <c r="AL90" s="2">
        <v>1.66E-4</v>
      </c>
      <c r="AM90" s="2">
        <v>33.494219000000001</v>
      </c>
    </row>
    <row r="91" spans="1:39" x14ac:dyDescent="0.2">
      <c r="A91" s="1">
        <v>43564.636180555557</v>
      </c>
      <c r="B91" s="48">
        <v>1554837366.70084</v>
      </c>
      <c r="C91" s="5">
        <v>-592</v>
      </c>
      <c r="D91" s="5">
        <v>0.20955399999999999</v>
      </c>
      <c r="E91" s="5">
        <v>4.4099999999999999E-4</v>
      </c>
      <c r="F91" s="5">
        <v>1.9999999999999999E-6</v>
      </c>
      <c r="G91" s="5">
        <v>91.292772999999997</v>
      </c>
      <c r="H91" s="5">
        <v>90.683775999999995</v>
      </c>
      <c r="I91" s="5">
        <v>122.61811899999999</v>
      </c>
      <c r="J91" s="5">
        <v>20.695025999999999</v>
      </c>
      <c r="K91" s="5">
        <v>1.835E-3</v>
      </c>
      <c r="L91" s="5">
        <v>1.7960000000000001E-3</v>
      </c>
      <c r="M91" s="52">
        <v>-154.61953800000001</v>
      </c>
      <c r="N91" s="5">
        <v>0.23160700000000001</v>
      </c>
      <c r="O91" s="5">
        <v>8.4012250000000002</v>
      </c>
      <c r="P91" s="5">
        <v>2.6800000000000001E-3</v>
      </c>
      <c r="Q91" s="5">
        <v>4.1999999999999997E-3</v>
      </c>
      <c r="R91" s="5">
        <v>3.9830000000000004E-3</v>
      </c>
      <c r="S91" s="5">
        <v>3.4999999999999997E-5</v>
      </c>
      <c r="T91" s="5">
        <v>1.323E-3</v>
      </c>
      <c r="U91" s="5">
        <v>0.29142099999999999</v>
      </c>
      <c r="V91" s="5">
        <v>1.3450390000000001</v>
      </c>
      <c r="W91" s="5">
        <v>2.5476999999999999</v>
      </c>
      <c r="X91" s="5">
        <v>98.49</v>
      </c>
      <c r="Y91" s="5">
        <v>20.07</v>
      </c>
      <c r="Z91" s="5">
        <v>47.658999999999999</v>
      </c>
      <c r="AA91" s="5">
        <v>65.426411000000002</v>
      </c>
      <c r="AB91" s="5">
        <v>85.735034999999996</v>
      </c>
      <c r="AC91" s="5">
        <v>64.490273999999999</v>
      </c>
      <c r="AD91" s="5">
        <v>1.1375E-2</v>
      </c>
      <c r="AE91" s="5">
        <v>1.0456259999999999</v>
      </c>
      <c r="AF91" s="5">
        <v>2.4285999999999999E-2</v>
      </c>
      <c r="AG91" s="5">
        <v>23.226243</v>
      </c>
      <c r="AH91" s="5">
        <v>5.9866999999999997E-2</v>
      </c>
      <c r="AI91" s="5">
        <v>0.13778299999999999</v>
      </c>
      <c r="AJ91" s="5">
        <v>7.9999999999999996E-6</v>
      </c>
      <c r="AK91" s="2">
        <v>4.5100000000000001E-4</v>
      </c>
      <c r="AL91" s="2">
        <v>4.5100000000000001E-4</v>
      </c>
      <c r="AM91" s="2">
        <v>12.317245</v>
      </c>
    </row>
    <row r="92" spans="1:39" x14ac:dyDescent="0.2">
      <c r="A92" s="1">
        <v>43564.636192129627</v>
      </c>
      <c r="B92" s="48">
        <v>1554837367.7016699</v>
      </c>
      <c r="C92" s="5">
        <v>-591</v>
      </c>
      <c r="D92" s="5">
        <v>0.209511</v>
      </c>
      <c r="E92" s="5">
        <v>4.4099999999999999E-4</v>
      </c>
      <c r="F92" s="5">
        <v>3.0000000000000001E-6</v>
      </c>
      <c r="G92" s="5">
        <v>91.173955000000007</v>
      </c>
      <c r="H92" s="5">
        <v>90.463862000000006</v>
      </c>
      <c r="I92" s="5">
        <v>122.339032</v>
      </c>
      <c r="J92" s="5">
        <v>20.69586</v>
      </c>
      <c r="K92" s="5">
        <v>1.9269999999999999E-3</v>
      </c>
      <c r="L92" s="5">
        <v>1.768E-3</v>
      </c>
      <c r="M92" s="52">
        <v>-154.60646600000001</v>
      </c>
      <c r="N92" s="5">
        <v>0.23150999999999999</v>
      </c>
      <c r="O92" s="5">
        <v>8.402882</v>
      </c>
      <c r="P92" s="5">
        <v>2.6800000000000001E-3</v>
      </c>
      <c r="Q92" s="5">
        <v>4.0010000000000002E-3</v>
      </c>
      <c r="R92" s="5">
        <v>3.9060000000000002E-3</v>
      </c>
      <c r="S92" s="5">
        <v>3.1999999999999999E-5</v>
      </c>
      <c r="T92" s="5">
        <v>1.3209999999999999E-3</v>
      </c>
      <c r="U92" s="5">
        <v>0.287273</v>
      </c>
      <c r="V92" s="5">
        <v>1.332962</v>
      </c>
      <c r="W92" s="5">
        <v>2.5476999999999999</v>
      </c>
      <c r="X92" s="5">
        <v>98.49</v>
      </c>
      <c r="Y92" s="5">
        <v>20.07</v>
      </c>
      <c r="Z92" s="5">
        <v>47.661999999999999</v>
      </c>
      <c r="AA92" s="5">
        <v>67.652512000000002</v>
      </c>
      <c r="AB92" s="5">
        <v>85.747631999999996</v>
      </c>
      <c r="AC92" s="5">
        <v>63.825937000000003</v>
      </c>
      <c r="AD92" s="5">
        <v>1.1376000000000001E-2</v>
      </c>
      <c r="AE92" s="5">
        <v>1.047687</v>
      </c>
      <c r="AF92" s="5">
        <v>2.4282000000000001E-2</v>
      </c>
      <c r="AG92" s="5">
        <v>23.176960000000001</v>
      </c>
      <c r="AH92" s="5">
        <v>6.9935999999999998E-2</v>
      </c>
      <c r="AI92" s="5">
        <v>0.13772499999999999</v>
      </c>
      <c r="AJ92" s="5">
        <v>7.9999999999999996E-6</v>
      </c>
      <c r="AK92" s="2">
        <v>4.2299999999999998E-4</v>
      </c>
      <c r="AL92" s="2">
        <v>4.2299999999999998E-4</v>
      </c>
      <c r="AM92" s="2">
        <v>13.113656000000001</v>
      </c>
    </row>
    <row r="93" spans="1:39" x14ac:dyDescent="0.2">
      <c r="A93" s="1">
        <v>43564.636203703703</v>
      </c>
      <c r="B93" s="48">
        <v>1554837368.7006099</v>
      </c>
      <c r="C93" s="5">
        <v>-590</v>
      </c>
      <c r="D93" s="5">
        <v>0.209539</v>
      </c>
      <c r="E93" s="5">
        <v>4.4099999999999999E-4</v>
      </c>
      <c r="F93" s="5">
        <v>1.9999999999999999E-6</v>
      </c>
      <c r="G93" s="5">
        <v>91.171869000000001</v>
      </c>
      <c r="H93" s="5">
        <v>90.554372999999998</v>
      </c>
      <c r="I93" s="5">
        <v>122.24655</v>
      </c>
      <c r="J93" s="5">
        <v>20.695872999999999</v>
      </c>
      <c r="K93" s="5">
        <v>1.9059999999999999E-3</v>
      </c>
      <c r="L93" s="5">
        <v>1.7589999999999999E-3</v>
      </c>
      <c r="M93" s="52">
        <v>-154.60190499999999</v>
      </c>
      <c r="N93" s="5">
        <v>0.23144400000000001</v>
      </c>
      <c r="O93" s="5">
        <v>8.4044749999999997</v>
      </c>
      <c r="P93" s="5">
        <v>2.7269999999999998E-3</v>
      </c>
      <c r="Q93" s="5">
        <v>4.215E-3</v>
      </c>
      <c r="R93" s="5">
        <v>3.934E-3</v>
      </c>
      <c r="S93" s="5">
        <v>3.3000000000000003E-5</v>
      </c>
      <c r="T93" s="5">
        <v>1.3209999999999999E-3</v>
      </c>
      <c r="U93" s="5">
        <v>0.28135599999999999</v>
      </c>
      <c r="V93" s="5">
        <v>1.360242</v>
      </c>
      <c r="W93" s="5">
        <v>2.5476999999999999</v>
      </c>
      <c r="X93" s="5">
        <v>98.49</v>
      </c>
      <c r="Y93" s="5">
        <v>20.07</v>
      </c>
      <c r="Z93" s="5">
        <v>47.662999999999997</v>
      </c>
      <c r="AA93" s="5">
        <v>67.132197000000005</v>
      </c>
      <c r="AB93" s="5">
        <v>86.862324999999998</v>
      </c>
      <c r="AC93" s="5">
        <v>63.608857999999998</v>
      </c>
      <c r="AD93" s="5">
        <v>1.1376000000000001E-2</v>
      </c>
      <c r="AE93" s="5">
        <v>1.0483629999999999</v>
      </c>
      <c r="AF93" s="5">
        <v>2.4281E-2</v>
      </c>
      <c r="AG93" s="5">
        <v>23.160734999999999</v>
      </c>
      <c r="AH93" s="5">
        <v>6.0786E-2</v>
      </c>
      <c r="AI93" s="5">
        <v>0.137686</v>
      </c>
      <c r="AJ93" s="5">
        <v>7.9999999999999996E-6</v>
      </c>
      <c r="AK93" s="2">
        <v>4.6900000000000002E-4</v>
      </c>
      <c r="AL93" s="2">
        <v>4.6900000000000002E-4</v>
      </c>
      <c r="AM93" s="2">
        <v>11.819368000000001</v>
      </c>
    </row>
    <row r="94" spans="1:39" x14ac:dyDescent="0.2">
      <c r="A94" s="1">
        <v>43564.63621527778</v>
      </c>
      <c r="B94" s="48">
        <v>1554837369.70169</v>
      </c>
      <c r="C94" s="5">
        <v>-589</v>
      </c>
      <c r="D94" s="5">
        <v>0.20955199999999999</v>
      </c>
      <c r="E94" s="5">
        <v>4.4200000000000001E-4</v>
      </c>
      <c r="F94" s="5">
        <v>1.9999999999999999E-6</v>
      </c>
      <c r="G94" s="5">
        <v>91.151619999999994</v>
      </c>
      <c r="H94" s="5">
        <v>90.592574999999997</v>
      </c>
      <c r="I94" s="5">
        <v>122.051965</v>
      </c>
      <c r="J94" s="5">
        <v>20.695641999999999</v>
      </c>
      <c r="K94" s="5">
        <v>1.8710000000000001E-3</v>
      </c>
      <c r="L94" s="5">
        <v>1.7570000000000001E-3</v>
      </c>
      <c r="M94" s="52">
        <v>-154.60983999999999</v>
      </c>
      <c r="N94" s="5">
        <v>0.231737</v>
      </c>
      <c r="O94" s="5">
        <v>8.4044620000000005</v>
      </c>
      <c r="P94" s="5">
        <v>2.6440000000000001E-3</v>
      </c>
      <c r="Q94" s="5">
        <v>4.0439999999999999E-3</v>
      </c>
      <c r="R94" s="5">
        <v>3.8760000000000001E-3</v>
      </c>
      <c r="S94" s="5">
        <v>3.3000000000000003E-5</v>
      </c>
      <c r="T94" s="5">
        <v>1.322E-3</v>
      </c>
      <c r="U94" s="5">
        <v>0.303809</v>
      </c>
      <c r="V94" s="5">
        <v>1.382908</v>
      </c>
      <c r="W94" s="5">
        <v>2.5476000000000001</v>
      </c>
      <c r="X94" s="5">
        <v>98.49</v>
      </c>
      <c r="Y94" s="5">
        <v>20.07</v>
      </c>
      <c r="Z94" s="5">
        <v>47.667000000000002</v>
      </c>
      <c r="AA94" s="5">
        <v>66.306396000000007</v>
      </c>
      <c r="AB94" s="5">
        <v>84.872585000000001</v>
      </c>
      <c r="AC94" s="5">
        <v>63.557848</v>
      </c>
      <c r="AD94" s="5">
        <v>1.1377E-2</v>
      </c>
      <c r="AE94" s="5">
        <v>1.048521</v>
      </c>
      <c r="AF94" s="5">
        <v>2.4263E-2</v>
      </c>
      <c r="AG94" s="5">
        <v>23.140540999999999</v>
      </c>
      <c r="AH94" s="5">
        <v>5.5027E-2</v>
      </c>
      <c r="AI94" s="5">
        <v>0.13786000000000001</v>
      </c>
      <c r="AJ94" s="5">
        <v>7.9999999999999996E-6</v>
      </c>
      <c r="AK94" s="2">
        <v>4.1100000000000002E-4</v>
      </c>
      <c r="AL94" s="2">
        <v>4.1100000000000002E-4</v>
      </c>
      <c r="AM94" s="2">
        <v>13.534031000000001</v>
      </c>
    </row>
    <row r="95" spans="1:39" x14ac:dyDescent="0.2">
      <c r="A95" s="1">
        <v>43564.63622685185</v>
      </c>
      <c r="B95" s="48">
        <v>1554837370.7007699</v>
      </c>
      <c r="C95" s="5">
        <v>-588</v>
      </c>
      <c r="D95" s="5">
        <v>0.20950099999999999</v>
      </c>
      <c r="E95" s="5">
        <v>4.44E-4</v>
      </c>
      <c r="F95" s="5">
        <v>1.9999999999999999E-6</v>
      </c>
      <c r="G95" s="5">
        <v>91.136134999999996</v>
      </c>
      <c r="H95" s="5">
        <v>90.587412999999998</v>
      </c>
      <c r="I95" s="5">
        <v>121.909487</v>
      </c>
      <c r="J95" s="5">
        <v>20.695609999999999</v>
      </c>
      <c r="K95" s="5">
        <v>1.8569999999999999E-3</v>
      </c>
      <c r="L95" s="5">
        <v>1.7819999999999999E-3</v>
      </c>
      <c r="M95" s="52">
        <v>-154.64135099999999</v>
      </c>
      <c r="N95" s="5">
        <v>0.23229</v>
      </c>
      <c r="O95" s="5">
        <v>8.4007760000000005</v>
      </c>
      <c r="P95" s="5">
        <v>2.6849999999999999E-3</v>
      </c>
      <c r="Q95" s="5">
        <v>4.6259999999999999E-3</v>
      </c>
      <c r="R95" s="5">
        <v>4.4650000000000002E-3</v>
      </c>
      <c r="S95" s="5">
        <v>3.1999999999999999E-5</v>
      </c>
      <c r="T95" s="5">
        <v>1.317E-3</v>
      </c>
      <c r="U95" s="5">
        <v>0.28511700000000001</v>
      </c>
      <c r="V95" s="5">
        <v>1.3372790000000001</v>
      </c>
      <c r="W95" s="5">
        <v>2.5474999999999999</v>
      </c>
      <c r="X95" s="5">
        <v>98.49</v>
      </c>
      <c r="Y95" s="5">
        <v>20.07</v>
      </c>
      <c r="Z95" s="5">
        <v>47.667999999999999</v>
      </c>
      <c r="AA95" s="5">
        <v>65.961464000000007</v>
      </c>
      <c r="AB95" s="5">
        <v>85.858289999999997</v>
      </c>
      <c r="AC95" s="5">
        <v>64.154433999999995</v>
      </c>
      <c r="AD95" s="5">
        <v>1.1377E-2</v>
      </c>
      <c r="AE95" s="5">
        <v>1.046667</v>
      </c>
      <c r="AF95" s="5">
        <v>2.4228E-2</v>
      </c>
      <c r="AG95" s="5">
        <v>23.14751</v>
      </c>
      <c r="AH95" s="5">
        <v>5.4017000000000003E-2</v>
      </c>
      <c r="AI95" s="5">
        <v>0.13818900000000001</v>
      </c>
      <c r="AJ95" s="5">
        <v>6.0000000000000002E-6</v>
      </c>
      <c r="AK95" s="2">
        <v>2.9300000000000002E-4</v>
      </c>
      <c r="AL95" s="2">
        <v>2.9300000000000002E-4</v>
      </c>
      <c r="AM95" s="2">
        <v>19.015979999999999</v>
      </c>
    </row>
    <row r="96" spans="1:39" x14ac:dyDescent="0.2">
      <c r="A96" s="1">
        <v>43564.636238425926</v>
      </c>
      <c r="B96" s="48">
        <v>1554837371.7007799</v>
      </c>
      <c r="C96" s="5">
        <v>-587</v>
      </c>
      <c r="D96" s="5">
        <v>0.20954800000000001</v>
      </c>
      <c r="E96" s="5">
        <v>4.4299999999999998E-4</v>
      </c>
      <c r="F96" s="5">
        <v>3.0000000000000001E-6</v>
      </c>
      <c r="G96" s="5">
        <v>91.118565000000004</v>
      </c>
      <c r="H96" s="5">
        <v>90.656242000000006</v>
      </c>
      <c r="I96" s="5">
        <v>121.94281700000001</v>
      </c>
      <c r="J96" s="5">
        <v>20.695162</v>
      </c>
      <c r="K96" s="5">
        <v>1.931E-3</v>
      </c>
      <c r="L96" s="5">
        <v>1.7899999999999999E-3</v>
      </c>
      <c r="M96" s="52">
        <v>-154.615724</v>
      </c>
      <c r="N96" s="5">
        <v>0.23182800000000001</v>
      </c>
      <c r="O96" s="5">
        <v>8.4004969999999997</v>
      </c>
      <c r="P96" s="5">
        <v>2.666E-3</v>
      </c>
      <c r="Q96" s="5">
        <v>3.7910000000000001E-3</v>
      </c>
      <c r="R96" s="5">
        <v>3.5239999999999998E-3</v>
      </c>
      <c r="S96" s="5">
        <v>3.3000000000000003E-5</v>
      </c>
      <c r="T96" s="5">
        <v>1.322E-3</v>
      </c>
      <c r="U96" s="5">
        <v>0.29927399999999998</v>
      </c>
      <c r="V96" s="5">
        <v>1.348484</v>
      </c>
      <c r="W96" s="5">
        <v>2.5474999999999999</v>
      </c>
      <c r="X96" s="5">
        <v>98.49</v>
      </c>
      <c r="Y96" s="5">
        <v>20.07</v>
      </c>
      <c r="Z96" s="5">
        <v>47.667999999999999</v>
      </c>
      <c r="AA96" s="5">
        <v>67.744641000000001</v>
      </c>
      <c r="AB96" s="5">
        <v>85.397192000000004</v>
      </c>
      <c r="AC96" s="5">
        <v>64.344584999999995</v>
      </c>
      <c r="AD96" s="5">
        <v>1.1377E-2</v>
      </c>
      <c r="AE96" s="5">
        <v>1.0460769999999999</v>
      </c>
      <c r="AF96" s="5">
        <v>2.4223999999999999E-2</v>
      </c>
      <c r="AG96" s="5">
        <v>23.157198999999999</v>
      </c>
      <c r="AH96" s="5">
        <v>4.5498999999999998E-2</v>
      </c>
      <c r="AI96" s="5">
        <v>0.13791500000000001</v>
      </c>
      <c r="AJ96" s="5">
        <v>6.0000000000000002E-6</v>
      </c>
      <c r="AK96" s="2">
        <v>2.33E-4</v>
      </c>
      <c r="AL96" s="2">
        <v>2.33E-4</v>
      </c>
      <c r="AM96" s="2">
        <v>23.903950999999999</v>
      </c>
    </row>
    <row r="97" spans="1:39" x14ac:dyDescent="0.2">
      <c r="A97" s="1">
        <v>43564.636250000003</v>
      </c>
      <c r="B97" s="48">
        <v>1554837372.7017801</v>
      </c>
      <c r="C97" s="5">
        <v>-586</v>
      </c>
      <c r="D97" s="5">
        <v>0.20952999999999999</v>
      </c>
      <c r="E97" s="5">
        <v>4.4299999999999998E-4</v>
      </c>
      <c r="F97" s="5">
        <v>3.0000000000000001E-6</v>
      </c>
      <c r="G97" s="5">
        <v>91.129583999999994</v>
      </c>
      <c r="H97" s="5">
        <v>90.368531000000004</v>
      </c>
      <c r="I97" s="5">
        <v>121.970046</v>
      </c>
      <c r="J97" s="5">
        <v>20.695395999999999</v>
      </c>
      <c r="K97" s="5">
        <v>1.905E-3</v>
      </c>
      <c r="L97" s="5">
        <v>1.7240000000000001E-3</v>
      </c>
      <c r="M97" s="52">
        <v>-154.60361</v>
      </c>
      <c r="N97" s="5">
        <v>0.23175699999999999</v>
      </c>
      <c r="O97" s="5">
        <v>8.4018549999999994</v>
      </c>
      <c r="P97" s="5">
        <v>2.676E-3</v>
      </c>
      <c r="Q97" s="5">
        <v>4.2969999999999996E-3</v>
      </c>
      <c r="R97" s="5">
        <v>4.1739999999999998E-3</v>
      </c>
      <c r="S97" s="5">
        <v>3.3000000000000003E-5</v>
      </c>
      <c r="T97" s="5">
        <v>1.323E-3</v>
      </c>
      <c r="U97" s="5">
        <v>0.28495100000000001</v>
      </c>
      <c r="V97" s="5">
        <v>1.3635299999999999</v>
      </c>
      <c r="W97" s="5">
        <v>2.5476000000000001</v>
      </c>
      <c r="X97" s="5">
        <v>98.49</v>
      </c>
      <c r="Y97" s="5">
        <v>20.07</v>
      </c>
      <c r="Z97" s="5">
        <v>47.668999999999997</v>
      </c>
      <c r="AA97" s="5">
        <v>67.116104000000007</v>
      </c>
      <c r="AB97" s="5">
        <v>85.655046999999996</v>
      </c>
      <c r="AC97" s="5">
        <v>62.754800000000003</v>
      </c>
      <c r="AD97" s="5">
        <v>1.1377E-2</v>
      </c>
      <c r="AE97" s="5">
        <v>1.0510280000000001</v>
      </c>
      <c r="AF97" s="5">
        <v>2.4284E-2</v>
      </c>
      <c r="AG97" s="5">
        <v>23.105172</v>
      </c>
      <c r="AH97" s="5">
        <v>7.5011999999999995E-2</v>
      </c>
      <c r="AI97" s="5">
        <v>0.13787199999999999</v>
      </c>
      <c r="AJ97" s="5">
        <v>5.0000000000000004E-6</v>
      </c>
      <c r="AK97" s="2">
        <v>1.9599999999999999E-4</v>
      </c>
      <c r="AL97" s="2">
        <v>1.9599999999999999E-4</v>
      </c>
      <c r="AM97" s="2">
        <v>28.393619000000001</v>
      </c>
    </row>
    <row r="98" spans="1:39" x14ac:dyDescent="0.2">
      <c r="A98" s="1">
        <v>43564.636261574073</v>
      </c>
      <c r="B98" s="48">
        <v>1554837373.70209</v>
      </c>
      <c r="C98" s="5">
        <v>-585</v>
      </c>
      <c r="D98" s="5">
        <v>0.20952499999999999</v>
      </c>
      <c r="E98" s="5">
        <v>4.4099999999999999E-4</v>
      </c>
      <c r="F98" s="5">
        <v>1.9999999999999999E-6</v>
      </c>
      <c r="G98" s="5">
        <v>91.144771000000006</v>
      </c>
      <c r="H98" s="5">
        <v>90.452848000000003</v>
      </c>
      <c r="I98" s="5">
        <v>121.897046</v>
      </c>
      <c r="J98" s="5">
        <v>20.695716999999998</v>
      </c>
      <c r="K98" s="5">
        <v>1.9E-3</v>
      </c>
      <c r="L98" s="5">
        <v>1.774E-3</v>
      </c>
      <c r="M98" s="52">
        <v>-154.61647199999999</v>
      </c>
      <c r="N98" s="5">
        <v>0.23164000000000001</v>
      </c>
      <c r="O98" s="5">
        <v>8.3996320000000004</v>
      </c>
      <c r="P98" s="5">
        <v>2.6809999999999998E-3</v>
      </c>
      <c r="Q98" s="5">
        <v>4.0020000000000003E-3</v>
      </c>
      <c r="R98" s="5">
        <v>3.8110000000000002E-3</v>
      </c>
      <c r="S98" s="5">
        <v>3.1000000000000001E-5</v>
      </c>
      <c r="T98" s="5">
        <v>1.3309999999999999E-3</v>
      </c>
      <c r="U98" s="5">
        <v>0.273835</v>
      </c>
      <c r="V98" s="5">
        <v>1.346363</v>
      </c>
      <c r="W98" s="5">
        <v>2.5476000000000001</v>
      </c>
      <c r="X98" s="5">
        <v>98.49</v>
      </c>
      <c r="Y98" s="5">
        <v>20.07</v>
      </c>
      <c r="Z98" s="5">
        <v>47.67</v>
      </c>
      <c r="AA98" s="5">
        <v>66.984640999999996</v>
      </c>
      <c r="AB98" s="5">
        <v>85.753748000000002</v>
      </c>
      <c r="AC98" s="5">
        <v>63.953833000000003</v>
      </c>
      <c r="AD98" s="5">
        <v>1.1377E-2</v>
      </c>
      <c r="AE98" s="5">
        <v>1.0472900000000001</v>
      </c>
      <c r="AF98" s="5">
        <v>2.4233999999999999E-2</v>
      </c>
      <c r="AG98" s="5">
        <v>23.139444999999998</v>
      </c>
      <c r="AH98" s="5">
        <v>6.8160999999999999E-2</v>
      </c>
      <c r="AI98" s="5">
        <v>0.13780200000000001</v>
      </c>
      <c r="AJ98" s="5">
        <v>6.9999999999999999E-6</v>
      </c>
      <c r="AK98" s="2">
        <v>3.8900000000000002E-4</v>
      </c>
      <c r="AL98" s="2">
        <v>3.8900000000000002E-4</v>
      </c>
      <c r="AM98" s="2">
        <v>14.288202</v>
      </c>
    </row>
    <row r="99" spans="1:39" x14ac:dyDescent="0.2">
      <c r="A99" s="1">
        <v>43564.636273148149</v>
      </c>
      <c r="B99" s="48">
        <v>1554837374.7008801</v>
      </c>
      <c r="C99" s="5">
        <v>-584</v>
      </c>
      <c r="D99" s="5">
        <v>0.209531</v>
      </c>
      <c r="E99" s="5">
        <v>4.4099999999999999E-4</v>
      </c>
      <c r="F99" s="5">
        <v>3.0000000000000001E-6</v>
      </c>
      <c r="G99" s="5">
        <v>91.081340999999995</v>
      </c>
      <c r="H99" s="5">
        <v>90.449406999999994</v>
      </c>
      <c r="I99" s="5">
        <v>121.92709000000001</v>
      </c>
      <c r="J99" s="5">
        <v>20.696210000000001</v>
      </c>
      <c r="K99" s="5">
        <v>1.9269999999999999E-3</v>
      </c>
      <c r="L99" s="5">
        <v>1.786E-3</v>
      </c>
      <c r="M99" s="52">
        <v>-154.615475</v>
      </c>
      <c r="N99" s="5">
        <v>0.233071</v>
      </c>
      <c r="O99" s="5">
        <v>8.4019980000000007</v>
      </c>
      <c r="P99" s="5">
        <v>2.696E-3</v>
      </c>
      <c r="Q99" s="5">
        <v>4.0260000000000001E-3</v>
      </c>
      <c r="R99" s="5">
        <v>3.8270000000000001E-3</v>
      </c>
      <c r="S99" s="5">
        <v>3.3000000000000003E-5</v>
      </c>
      <c r="T99" s="5">
        <v>1.333E-3</v>
      </c>
      <c r="U99" s="5">
        <v>0.28511700000000001</v>
      </c>
      <c r="V99" s="5">
        <v>1.309701</v>
      </c>
      <c r="W99" s="5">
        <v>2.5474999999999999</v>
      </c>
      <c r="X99" s="5">
        <v>98.49</v>
      </c>
      <c r="Y99" s="5">
        <v>20.07</v>
      </c>
      <c r="Z99" s="5">
        <v>47.670999999999999</v>
      </c>
      <c r="AA99" s="5">
        <v>67.648043000000001</v>
      </c>
      <c r="AB99" s="5">
        <v>86.122545000000002</v>
      </c>
      <c r="AC99" s="5">
        <v>64.254160999999996</v>
      </c>
      <c r="AD99" s="5">
        <v>1.1377999999999999E-2</v>
      </c>
      <c r="AE99" s="5">
        <v>1.0463579999999999</v>
      </c>
      <c r="AF99" s="5">
        <v>2.4226000000000001E-2</v>
      </c>
      <c r="AG99" s="5">
        <v>23.152602999999999</v>
      </c>
      <c r="AH99" s="5">
        <v>6.2274999999999997E-2</v>
      </c>
      <c r="AI99" s="5">
        <v>0.138654</v>
      </c>
      <c r="AJ99" s="5">
        <v>7.9999999999999996E-6</v>
      </c>
      <c r="AK99" s="2">
        <v>4.3399999999999998E-4</v>
      </c>
      <c r="AL99" s="2">
        <v>4.3399999999999998E-4</v>
      </c>
      <c r="AM99" s="2">
        <v>12.868615999999999</v>
      </c>
    </row>
    <row r="100" spans="1:39" x14ac:dyDescent="0.2">
      <c r="A100" s="1">
        <v>43564.636284722219</v>
      </c>
      <c r="B100" s="48">
        <v>1554837375.70227</v>
      </c>
      <c r="C100" s="5">
        <v>-583</v>
      </c>
      <c r="D100" s="5">
        <v>0.20952999999999999</v>
      </c>
      <c r="E100" s="5">
        <v>4.3800000000000002E-4</v>
      </c>
      <c r="F100" s="5">
        <v>1.9999999999999999E-6</v>
      </c>
      <c r="G100" s="5">
        <v>91.027441999999994</v>
      </c>
      <c r="H100" s="5">
        <v>90.259090999999998</v>
      </c>
      <c r="I100" s="5">
        <v>121.67734400000001</v>
      </c>
      <c r="J100" s="5">
        <v>20.695720000000001</v>
      </c>
      <c r="K100" s="5">
        <v>1.8779999999999999E-3</v>
      </c>
      <c r="L100" s="5">
        <v>1.802E-3</v>
      </c>
      <c r="M100" s="52">
        <v>-154.61097100000001</v>
      </c>
      <c r="N100" s="5">
        <v>0.23266700000000001</v>
      </c>
      <c r="O100" s="5">
        <v>8.4002040000000004</v>
      </c>
      <c r="P100" s="5">
        <v>2.6450000000000002E-3</v>
      </c>
      <c r="Q100" s="5">
        <v>4.45E-3</v>
      </c>
      <c r="R100" s="5">
        <v>4.3210000000000002E-3</v>
      </c>
      <c r="S100" s="5">
        <v>3.4E-5</v>
      </c>
      <c r="T100" s="5">
        <v>1.333E-3</v>
      </c>
      <c r="U100" s="5">
        <v>0.28262799999999999</v>
      </c>
      <c r="V100" s="5">
        <v>1.37677</v>
      </c>
      <c r="W100" s="5">
        <v>2.5474000000000001</v>
      </c>
      <c r="X100" s="5">
        <v>98.49</v>
      </c>
      <c r="Y100" s="5">
        <v>20.059999999999999</v>
      </c>
      <c r="Z100" s="5">
        <v>47.668999999999997</v>
      </c>
      <c r="AA100" s="5">
        <v>66.463278000000003</v>
      </c>
      <c r="AB100" s="5">
        <v>84.908497999999994</v>
      </c>
      <c r="AC100" s="5">
        <v>64.647108000000003</v>
      </c>
      <c r="AD100" s="5">
        <v>1.137E-2</v>
      </c>
      <c r="AE100" s="5">
        <v>1.04514</v>
      </c>
      <c r="AF100" s="5">
        <v>2.4187E-2</v>
      </c>
      <c r="AG100" s="5">
        <v>23.142343</v>
      </c>
      <c r="AH100" s="5">
        <v>7.5819999999999999E-2</v>
      </c>
      <c r="AI100" s="5">
        <v>0.13841400000000001</v>
      </c>
      <c r="AJ100" s="5">
        <v>1.1E-5</v>
      </c>
      <c r="AK100" s="2">
        <v>6.8999999999999997E-4</v>
      </c>
      <c r="AL100" s="2">
        <v>6.8999999999999997E-4</v>
      </c>
      <c r="AM100" s="2">
        <v>8.0806730000000009</v>
      </c>
    </row>
    <row r="101" spans="1:39" x14ac:dyDescent="0.2">
      <c r="A101" s="1">
        <v>43564.636296296296</v>
      </c>
      <c r="B101" s="48">
        <v>1554837376.70135</v>
      </c>
      <c r="C101" s="5">
        <v>-582</v>
      </c>
      <c r="D101" s="5">
        <v>0.209588</v>
      </c>
      <c r="E101" s="5">
        <v>4.4099999999999999E-4</v>
      </c>
      <c r="F101" s="5">
        <v>1.9999999999999999E-6</v>
      </c>
      <c r="G101" s="5">
        <v>90.928574999999995</v>
      </c>
      <c r="H101" s="5">
        <v>90.362335999999999</v>
      </c>
      <c r="I101" s="5">
        <v>121.645656</v>
      </c>
      <c r="J101" s="5">
        <v>20.696638</v>
      </c>
      <c r="K101" s="5">
        <v>1.8860000000000001E-3</v>
      </c>
      <c r="L101" s="5">
        <v>1.804E-3</v>
      </c>
      <c r="M101" s="52">
        <v>-154.61229299999999</v>
      </c>
      <c r="N101" s="5">
        <v>0.231653</v>
      </c>
      <c r="O101" s="5">
        <v>8.4025770000000009</v>
      </c>
      <c r="P101" s="5">
        <v>2.679E-3</v>
      </c>
      <c r="Q101" s="5">
        <v>4.3179999999999998E-3</v>
      </c>
      <c r="R101" s="5">
        <v>4.1019999999999997E-3</v>
      </c>
      <c r="S101" s="5">
        <v>3.4999999999999997E-5</v>
      </c>
      <c r="T101" s="5">
        <v>1.338E-3</v>
      </c>
      <c r="U101" s="5">
        <v>0.31564300000000001</v>
      </c>
      <c r="V101" s="5">
        <v>1.3415109999999999</v>
      </c>
      <c r="W101" s="5">
        <v>2.5474999999999999</v>
      </c>
      <c r="X101" s="5">
        <v>98.49</v>
      </c>
      <c r="Y101" s="5">
        <v>20.059999999999999</v>
      </c>
      <c r="Z101" s="5">
        <v>47.667999999999999</v>
      </c>
      <c r="AA101" s="5">
        <v>66.659208000000007</v>
      </c>
      <c r="AB101" s="5">
        <v>85.728902000000005</v>
      </c>
      <c r="AC101" s="5">
        <v>64.681685000000002</v>
      </c>
      <c r="AD101" s="5">
        <v>1.137E-2</v>
      </c>
      <c r="AE101" s="5">
        <v>1.0450330000000001</v>
      </c>
      <c r="AF101" s="5">
        <v>2.4183E-2</v>
      </c>
      <c r="AG101" s="5">
        <v>23.140514</v>
      </c>
      <c r="AH101" s="5">
        <v>5.5874E-2</v>
      </c>
      <c r="AI101" s="5">
        <v>0.13780999999999999</v>
      </c>
      <c r="AJ101" s="5">
        <v>7.9999999999999996E-6</v>
      </c>
      <c r="AK101" s="2">
        <v>4.6099999999999998E-4</v>
      </c>
      <c r="AL101" s="2">
        <v>4.6099999999999998E-4</v>
      </c>
      <c r="AM101" s="2">
        <v>12.058871999999999</v>
      </c>
    </row>
    <row r="102" spans="1:39" x14ac:dyDescent="0.2">
      <c r="A102" s="1">
        <v>43564.636307870373</v>
      </c>
      <c r="B102" s="48">
        <v>1554837377.7023001</v>
      </c>
      <c r="C102" s="5">
        <v>-581</v>
      </c>
      <c r="D102" s="5">
        <v>0.209539</v>
      </c>
      <c r="E102" s="5">
        <v>4.3899999999999999E-4</v>
      </c>
      <c r="F102" s="5">
        <v>3.0000000000000001E-6</v>
      </c>
      <c r="G102" s="5">
        <v>90.865442000000002</v>
      </c>
      <c r="H102" s="5">
        <v>90.114546000000004</v>
      </c>
      <c r="I102" s="5">
        <v>121.69307000000001</v>
      </c>
      <c r="J102" s="5">
        <v>20.695986000000001</v>
      </c>
      <c r="K102" s="5">
        <v>1.8749999999999999E-3</v>
      </c>
      <c r="L102" s="5">
        <v>1.792E-3</v>
      </c>
      <c r="M102" s="52">
        <v>-154.61829299999999</v>
      </c>
      <c r="N102" s="5">
        <v>0.23225100000000001</v>
      </c>
      <c r="O102" s="5">
        <v>8.4020630000000001</v>
      </c>
      <c r="P102" s="5">
        <v>2.663E-3</v>
      </c>
      <c r="Q102" s="5">
        <v>4.666E-3</v>
      </c>
      <c r="R102" s="5">
        <v>4.4520000000000002E-3</v>
      </c>
      <c r="S102" s="5">
        <v>3.3000000000000003E-5</v>
      </c>
      <c r="T102" s="5">
        <v>1.3389999999999999E-3</v>
      </c>
      <c r="U102" s="5">
        <v>0.27632400000000001</v>
      </c>
      <c r="V102" s="5">
        <v>1.3627579999999999</v>
      </c>
      <c r="W102" s="5">
        <v>2.5474999999999999</v>
      </c>
      <c r="X102" s="5">
        <v>98.49</v>
      </c>
      <c r="Y102" s="5">
        <v>20.059999999999999</v>
      </c>
      <c r="Z102" s="5">
        <v>47.665999999999997</v>
      </c>
      <c r="AA102" s="5">
        <v>66.388740999999996</v>
      </c>
      <c r="AB102" s="5">
        <v>85.338818000000003</v>
      </c>
      <c r="AC102" s="5">
        <v>64.396879999999996</v>
      </c>
      <c r="AD102" s="5">
        <v>1.1369000000000001E-2</v>
      </c>
      <c r="AE102" s="5">
        <v>1.0459149999999999</v>
      </c>
      <c r="AF102" s="5">
        <v>2.4198000000000001E-2</v>
      </c>
      <c r="AG102" s="5">
        <v>23.135265</v>
      </c>
      <c r="AH102" s="5">
        <v>7.4222999999999997E-2</v>
      </c>
      <c r="AI102" s="5">
        <v>0.13816600000000001</v>
      </c>
      <c r="AJ102" s="5">
        <v>1.1E-5</v>
      </c>
      <c r="AK102" s="2">
        <v>6.29E-4</v>
      </c>
      <c r="AL102" s="2">
        <v>6.29E-4</v>
      </c>
      <c r="AM102" s="2">
        <v>8.8568169999999995</v>
      </c>
    </row>
    <row r="103" spans="1:39" x14ac:dyDescent="0.2">
      <c r="A103" s="1">
        <v>43564.636319444442</v>
      </c>
      <c r="B103" s="48">
        <v>1554837378.7023699</v>
      </c>
      <c r="C103" s="5">
        <v>-580</v>
      </c>
      <c r="D103" s="5">
        <v>0.209565</v>
      </c>
      <c r="E103" s="5">
        <v>4.4499999999999997E-4</v>
      </c>
      <c r="F103" s="5">
        <v>1.9999999999999999E-6</v>
      </c>
      <c r="G103" s="5">
        <v>90.817498000000001</v>
      </c>
      <c r="H103" s="5">
        <v>90.099748000000005</v>
      </c>
      <c r="I103" s="5">
        <v>121.599181</v>
      </c>
      <c r="J103" s="5">
        <v>20.696171</v>
      </c>
      <c r="K103" s="5">
        <v>1.9109999999999999E-3</v>
      </c>
      <c r="L103" s="5">
        <v>1.792E-3</v>
      </c>
      <c r="M103" s="52">
        <v>-154.62710899999999</v>
      </c>
      <c r="N103" s="5">
        <v>0.23280400000000001</v>
      </c>
      <c r="O103" s="5">
        <v>8.4038830000000004</v>
      </c>
      <c r="P103" s="5">
        <v>2.712E-3</v>
      </c>
      <c r="Q103" s="5">
        <v>4.4359999999999998E-3</v>
      </c>
      <c r="R103" s="5">
        <v>4.2440000000000004E-3</v>
      </c>
      <c r="S103" s="5">
        <v>3.4E-5</v>
      </c>
      <c r="T103" s="5">
        <v>1.34E-3</v>
      </c>
      <c r="U103" s="5">
        <v>0.29302499999999998</v>
      </c>
      <c r="V103" s="5">
        <v>1.34277</v>
      </c>
      <c r="W103" s="5">
        <v>2.5474999999999999</v>
      </c>
      <c r="X103" s="5">
        <v>98.49</v>
      </c>
      <c r="Y103" s="5">
        <v>20.07</v>
      </c>
      <c r="Z103" s="5">
        <v>47.665999999999997</v>
      </c>
      <c r="AA103" s="5">
        <v>67.268103999999994</v>
      </c>
      <c r="AB103" s="5">
        <v>86.517567</v>
      </c>
      <c r="AC103" s="5">
        <v>64.403316000000004</v>
      </c>
      <c r="AD103" s="5">
        <v>1.1376000000000001E-2</v>
      </c>
      <c r="AE103" s="5">
        <v>1.045895</v>
      </c>
      <c r="AF103" s="5">
        <v>2.4188000000000001E-2</v>
      </c>
      <c r="AG103" s="5">
        <v>23.126559</v>
      </c>
      <c r="AH103" s="5">
        <v>7.0971999999999993E-2</v>
      </c>
      <c r="AI103" s="5">
        <v>0.13849500000000001</v>
      </c>
      <c r="AJ103" s="5">
        <v>3.0000000000000001E-6</v>
      </c>
      <c r="AK103" s="2">
        <v>4.8000000000000001E-5</v>
      </c>
      <c r="AL103" s="2">
        <v>4.8000000000000001E-5</v>
      </c>
      <c r="AM103" s="2">
        <v>115.107125</v>
      </c>
    </row>
    <row r="104" spans="1:39" x14ac:dyDescent="0.2">
      <c r="A104" s="1">
        <v>43564.636331018519</v>
      </c>
      <c r="B104" s="48">
        <v>1554837379.7020199</v>
      </c>
      <c r="C104" s="5">
        <v>-579</v>
      </c>
      <c r="D104" s="5">
        <v>0.20952899999999999</v>
      </c>
      <c r="E104" s="5">
        <v>4.4000000000000002E-4</v>
      </c>
      <c r="F104" s="5">
        <v>3.0000000000000001E-6</v>
      </c>
      <c r="G104" s="5">
        <v>90.709697000000006</v>
      </c>
      <c r="H104" s="5">
        <v>90.002695000000003</v>
      </c>
      <c r="I104" s="5">
        <v>121.67969100000001</v>
      </c>
      <c r="J104" s="5">
        <v>20.694799</v>
      </c>
      <c r="K104" s="5">
        <v>1.8550000000000001E-3</v>
      </c>
      <c r="L104" s="5">
        <v>1.738E-3</v>
      </c>
      <c r="M104" s="52">
        <v>-154.62388899999999</v>
      </c>
      <c r="N104" s="5">
        <v>0.23203599999999999</v>
      </c>
      <c r="O104" s="5">
        <v>8.4004449999999995</v>
      </c>
      <c r="P104" s="5">
        <v>2.6540000000000001E-3</v>
      </c>
      <c r="Q104" s="5">
        <v>4.1739999999999998E-3</v>
      </c>
      <c r="R104" s="5">
        <v>4.0400000000000002E-3</v>
      </c>
      <c r="S104" s="5">
        <v>3.1000000000000001E-5</v>
      </c>
      <c r="T104" s="5">
        <v>1.343E-3</v>
      </c>
      <c r="U104" s="5">
        <v>0.27792699999999998</v>
      </c>
      <c r="V104" s="5">
        <v>1.364425</v>
      </c>
      <c r="W104" s="5">
        <v>2.5476000000000001</v>
      </c>
      <c r="X104" s="5">
        <v>98.49</v>
      </c>
      <c r="Y104" s="5">
        <v>20.059999999999999</v>
      </c>
      <c r="Z104" s="5">
        <v>47.664000000000001</v>
      </c>
      <c r="AA104" s="5">
        <v>65.906799000000007</v>
      </c>
      <c r="AB104" s="5">
        <v>85.117577999999995</v>
      </c>
      <c r="AC104" s="5">
        <v>63.104255999999999</v>
      </c>
      <c r="AD104" s="5">
        <v>1.1369000000000001E-2</v>
      </c>
      <c r="AE104" s="5">
        <v>1.049936</v>
      </c>
      <c r="AF104" s="5">
        <v>2.4243000000000001E-2</v>
      </c>
      <c r="AG104" s="5">
        <v>23.089655</v>
      </c>
      <c r="AH104" s="5">
        <v>6.9987999999999995E-2</v>
      </c>
      <c r="AI104" s="5">
        <v>0.138039</v>
      </c>
      <c r="AJ104" s="5">
        <v>9.0000000000000002E-6</v>
      </c>
      <c r="AK104" s="2">
        <v>5.1000000000000004E-4</v>
      </c>
      <c r="AL104" s="2">
        <v>5.1000000000000004E-4</v>
      </c>
      <c r="AM104" s="2">
        <v>10.913240999999999</v>
      </c>
    </row>
    <row r="105" spans="1:39" x14ac:dyDescent="0.2">
      <c r="A105" s="1">
        <v>43564.636342592596</v>
      </c>
      <c r="B105" s="48">
        <v>1554837380.7010801</v>
      </c>
      <c r="C105" s="5">
        <v>-578</v>
      </c>
      <c r="D105" s="5">
        <v>0.20958399999999999</v>
      </c>
      <c r="E105" s="5">
        <v>4.44E-4</v>
      </c>
      <c r="F105" s="5">
        <v>1.9999999999999999E-6</v>
      </c>
      <c r="G105" s="5">
        <v>90.667411000000001</v>
      </c>
      <c r="H105" s="5">
        <v>89.973786000000004</v>
      </c>
      <c r="I105" s="5">
        <v>121.93248699999999</v>
      </c>
      <c r="J105" s="5">
        <v>20.695847000000001</v>
      </c>
      <c r="K105" s="5">
        <v>1.879E-3</v>
      </c>
      <c r="L105" s="5">
        <v>1.802E-3</v>
      </c>
      <c r="M105" s="52">
        <v>-154.59686400000001</v>
      </c>
      <c r="N105" s="5">
        <v>0.232459</v>
      </c>
      <c r="O105" s="5">
        <v>8.4034220000000008</v>
      </c>
      <c r="P105" s="5">
        <v>2.7049999999999999E-3</v>
      </c>
      <c r="Q105" s="5">
        <v>3.8509999999999998E-3</v>
      </c>
      <c r="R105" s="5">
        <v>3.7399999999999998E-3</v>
      </c>
      <c r="S105" s="5">
        <v>3.1000000000000001E-5</v>
      </c>
      <c r="T105" s="5">
        <v>1.3439999999999999E-3</v>
      </c>
      <c r="U105" s="5">
        <v>0.28174300000000002</v>
      </c>
      <c r="V105" s="5">
        <v>1.335296</v>
      </c>
      <c r="W105" s="5">
        <v>2.5474000000000001</v>
      </c>
      <c r="X105" s="5">
        <v>98.49</v>
      </c>
      <c r="Y105" s="5">
        <v>20.07</v>
      </c>
      <c r="Z105" s="5">
        <v>47.661000000000001</v>
      </c>
      <c r="AA105" s="5">
        <v>66.482159999999993</v>
      </c>
      <c r="AB105" s="5">
        <v>86.341611999999998</v>
      </c>
      <c r="AC105" s="5">
        <v>64.628703999999999</v>
      </c>
      <c r="AD105" s="5">
        <v>1.1375E-2</v>
      </c>
      <c r="AE105" s="5">
        <v>1.0451969999999999</v>
      </c>
      <c r="AF105" s="5">
        <v>2.4212999999999998E-2</v>
      </c>
      <c r="AG105" s="5">
        <v>23.165963000000001</v>
      </c>
      <c r="AH105" s="5">
        <v>6.8691000000000002E-2</v>
      </c>
      <c r="AI105" s="5">
        <v>0.13829</v>
      </c>
      <c r="AJ105" s="5">
        <v>5.0000000000000004E-6</v>
      </c>
      <c r="AK105" s="2">
        <v>1.8100000000000001E-4</v>
      </c>
      <c r="AL105" s="2">
        <v>1.8100000000000001E-4</v>
      </c>
      <c r="AM105" s="2">
        <v>30.865690000000001</v>
      </c>
    </row>
    <row r="106" spans="1:39" x14ac:dyDescent="0.2">
      <c r="A106" s="1">
        <v>43564.636354166665</v>
      </c>
      <c r="B106" s="48">
        <v>1554837381.7010801</v>
      </c>
      <c r="C106" s="5">
        <v>-577</v>
      </c>
      <c r="D106" s="5">
        <v>0.20957300000000001</v>
      </c>
      <c r="E106" s="5">
        <v>4.44E-4</v>
      </c>
      <c r="F106" s="5">
        <v>3.0000000000000001E-6</v>
      </c>
      <c r="G106" s="5">
        <v>90.569736000000006</v>
      </c>
      <c r="H106" s="5">
        <v>89.750775000000004</v>
      </c>
      <c r="I106" s="5">
        <v>122.32916899999999</v>
      </c>
      <c r="J106" s="5">
        <v>20.69473</v>
      </c>
      <c r="K106" s="5">
        <v>1.8910000000000001E-3</v>
      </c>
      <c r="L106" s="5">
        <v>1.7930000000000001E-3</v>
      </c>
      <c r="M106" s="52">
        <v>-154.637</v>
      </c>
      <c r="N106" s="5">
        <v>0.23229</v>
      </c>
      <c r="O106" s="5">
        <v>8.4029799999999994</v>
      </c>
      <c r="P106" s="5">
        <v>2.6359999999999999E-3</v>
      </c>
      <c r="Q106" s="5">
        <v>4.6810000000000003E-3</v>
      </c>
      <c r="R106" s="5">
        <v>4.4510000000000001E-3</v>
      </c>
      <c r="S106" s="5">
        <v>3.1999999999999999E-5</v>
      </c>
      <c r="T106" s="5">
        <v>1.3420000000000001E-3</v>
      </c>
      <c r="U106" s="5">
        <v>0.28190900000000002</v>
      </c>
      <c r="V106" s="5">
        <v>1.396558</v>
      </c>
      <c r="W106" s="5">
        <v>2.5476000000000001</v>
      </c>
      <c r="X106" s="5">
        <v>98.49</v>
      </c>
      <c r="Y106" s="5">
        <v>20.059999999999999</v>
      </c>
      <c r="Z106" s="5">
        <v>47.658999999999999</v>
      </c>
      <c r="AA106" s="5">
        <v>66.776876000000001</v>
      </c>
      <c r="AB106" s="5">
        <v>84.684343999999996</v>
      </c>
      <c r="AC106" s="5">
        <v>64.431514000000007</v>
      </c>
      <c r="AD106" s="5">
        <v>1.1368E-2</v>
      </c>
      <c r="AE106" s="5">
        <v>1.0458080000000001</v>
      </c>
      <c r="AF106" s="5">
        <v>2.4258999999999999E-2</v>
      </c>
      <c r="AG106" s="5">
        <v>23.196840999999999</v>
      </c>
      <c r="AH106" s="5">
        <v>8.1247E-2</v>
      </c>
      <c r="AI106" s="5">
        <v>0.13818900000000001</v>
      </c>
      <c r="AJ106" s="5">
        <v>3.9999999999999998E-6</v>
      </c>
      <c r="AK106" s="2">
        <v>1.5200000000000001E-4</v>
      </c>
      <c r="AL106" s="2">
        <v>1.5200000000000001E-4</v>
      </c>
      <c r="AM106" s="2">
        <v>36.614773</v>
      </c>
    </row>
    <row r="107" spans="1:39" x14ac:dyDescent="0.2">
      <c r="A107" s="1">
        <v>43564.636365740742</v>
      </c>
      <c r="B107" s="48">
        <v>1554837382.7002599</v>
      </c>
      <c r="C107" s="5">
        <v>-576</v>
      </c>
      <c r="D107" s="5">
        <v>0.20955699999999999</v>
      </c>
      <c r="E107" s="5">
        <v>4.4200000000000001E-4</v>
      </c>
      <c r="F107" s="5">
        <v>3.0000000000000001E-6</v>
      </c>
      <c r="G107" s="5">
        <v>90.563184000000007</v>
      </c>
      <c r="H107" s="5">
        <v>89.671620000000004</v>
      </c>
      <c r="I107" s="5">
        <v>122.43690700000001</v>
      </c>
      <c r="J107" s="5">
        <v>20.695198000000001</v>
      </c>
      <c r="K107" s="5">
        <v>1.9040000000000001E-3</v>
      </c>
      <c r="L107" s="5">
        <v>1.7910000000000001E-3</v>
      </c>
      <c r="M107" s="52">
        <v>-154.62536499999999</v>
      </c>
      <c r="N107" s="5">
        <v>0.232824</v>
      </c>
      <c r="O107" s="5">
        <v>8.4021670000000004</v>
      </c>
      <c r="P107" s="5">
        <v>2.6459999999999999E-3</v>
      </c>
      <c r="Q107" s="5">
        <v>3.9170000000000003E-3</v>
      </c>
      <c r="R107" s="5">
        <v>3.8080000000000002E-3</v>
      </c>
      <c r="S107" s="5">
        <v>3.3000000000000003E-5</v>
      </c>
      <c r="T107" s="5">
        <v>1.338E-3</v>
      </c>
      <c r="U107" s="5">
        <v>0.30109900000000001</v>
      </c>
      <c r="V107" s="5">
        <v>1.3570150000000001</v>
      </c>
      <c r="W107" s="5">
        <v>2.5476999999999999</v>
      </c>
      <c r="X107" s="5">
        <v>98.49</v>
      </c>
      <c r="Y107" s="5">
        <v>20.059999999999999</v>
      </c>
      <c r="Z107" s="5">
        <v>47.655000000000001</v>
      </c>
      <c r="AA107" s="5">
        <v>67.091626000000005</v>
      </c>
      <c r="AB107" s="5">
        <v>84.920497999999995</v>
      </c>
      <c r="AC107" s="5">
        <v>64.362426999999997</v>
      </c>
      <c r="AD107" s="5">
        <v>1.1367E-2</v>
      </c>
      <c r="AE107" s="5">
        <v>1.046022</v>
      </c>
      <c r="AF107" s="5">
        <v>2.4272999999999999E-2</v>
      </c>
      <c r="AG107" s="5">
        <v>23.204678999999999</v>
      </c>
      <c r="AH107" s="5">
        <v>8.8492000000000001E-2</v>
      </c>
      <c r="AI107" s="5">
        <v>0.13850699999999999</v>
      </c>
      <c r="AJ107" s="5">
        <v>6.9999999999999999E-6</v>
      </c>
      <c r="AK107" s="2">
        <v>3.7300000000000001E-4</v>
      </c>
      <c r="AL107" s="2">
        <v>3.7300000000000001E-4</v>
      </c>
      <c r="AM107" s="2">
        <v>14.958845999999999</v>
      </c>
    </row>
    <row r="108" spans="1:39" x14ac:dyDescent="0.2">
      <c r="A108" s="1">
        <v>43564.636377314811</v>
      </c>
      <c r="B108" s="48">
        <v>1554837383.70117</v>
      </c>
      <c r="C108" s="5">
        <v>-575</v>
      </c>
      <c r="D108" s="5">
        <v>0.20957999999999999</v>
      </c>
      <c r="E108" s="5">
        <v>4.44E-4</v>
      </c>
      <c r="F108" s="5">
        <v>1.9999999999999999E-6</v>
      </c>
      <c r="G108" s="5">
        <v>90.564672000000002</v>
      </c>
      <c r="H108" s="5">
        <v>89.791041000000007</v>
      </c>
      <c r="I108" s="5">
        <v>122.596754</v>
      </c>
      <c r="J108" s="5">
        <v>20.696079999999998</v>
      </c>
      <c r="K108" s="5">
        <v>1.9250000000000001E-3</v>
      </c>
      <c r="L108" s="5">
        <v>1.7799999999999999E-3</v>
      </c>
      <c r="M108" s="52">
        <v>-154.61047199999999</v>
      </c>
      <c r="N108" s="5">
        <v>0.23193900000000001</v>
      </c>
      <c r="O108" s="5">
        <v>8.3987029999999994</v>
      </c>
      <c r="P108" s="5">
        <v>2.6970000000000002E-3</v>
      </c>
      <c r="Q108" s="5">
        <v>3.9519999999999998E-3</v>
      </c>
      <c r="R108" s="5">
        <v>3.679E-3</v>
      </c>
      <c r="S108" s="5">
        <v>3.0000000000000001E-5</v>
      </c>
      <c r="T108" s="5">
        <v>1.33E-3</v>
      </c>
      <c r="U108" s="5">
        <v>0.29789100000000002</v>
      </c>
      <c r="V108" s="5">
        <v>1.331801</v>
      </c>
      <c r="W108" s="5">
        <v>2.5476000000000001</v>
      </c>
      <c r="X108" s="5">
        <v>98.49</v>
      </c>
      <c r="Y108" s="5">
        <v>20.059999999999999</v>
      </c>
      <c r="Z108" s="5">
        <v>47.652999999999999</v>
      </c>
      <c r="AA108" s="5">
        <v>67.598867999999996</v>
      </c>
      <c r="AB108" s="5">
        <v>86.147440000000003</v>
      </c>
      <c r="AC108" s="5">
        <v>64.116626999999994</v>
      </c>
      <c r="AD108" s="5">
        <v>1.1365999999999999E-2</v>
      </c>
      <c r="AE108" s="5">
        <v>1.0467839999999999</v>
      </c>
      <c r="AF108" s="5">
        <v>2.4296999999999999E-2</v>
      </c>
      <c r="AG108" s="5">
        <v>23.211365000000001</v>
      </c>
      <c r="AH108" s="5">
        <v>7.6734999999999998E-2</v>
      </c>
      <c r="AI108" s="5">
        <v>0.13797999999999999</v>
      </c>
      <c r="AJ108" s="5">
        <v>5.0000000000000004E-6</v>
      </c>
      <c r="AK108" s="2">
        <v>2.1699999999999999E-4</v>
      </c>
      <c r="AL108" s="2">
        <v>2.1699999999999999E-4</v>
      </c>
      <c r="AM108" s="2">
        <v>25.611134</v>
      </c>
    </row>
    <row r="109" spans="1:39" x14ac:dyDescent="0.2">
      <c r="A109" s="1">
        <v>43564.636388888888</v>
      </c>
      <c r="B109" s="48">
        <v>1554837384.70118</v>
      </c>
      <c r="C109" s="5">
        <v>-574</v>
      </c>
      <c r="D109" s="5">
        <v>0.20955099999999999</v>
      </c>
      <c r="E109" s="5">
        <v>4.46E-4</v>
      </c>
      <c r="F109" s="5">
        <v>3.0000000000000001E-6</v>
      </c>
      <c r="G109" s="5">
        <v>90.561396999999999</v>
      </c>
      <c r="H109" s="5">
        <v>89.878799000000001</v>
      </c>
      <c r="I109" s="5">
        <v>122.593703</v>
      </c>
      <c r="J109" s="5">
        <v>20.695152</v>
      </c>
      <c r="K109" s="5">
        <v>1.8860000000000001E-3</v>
      </c>
      <c r="L109" s="5">
        <v>1.763E-3</v>
      </c>
      <c r="M109" s="52">
        <v>-154.64269200000001</v>
      </c>
      <c r="N109" s="5">
        <v>0.233155</v>
      </c>
      <c r="O109" s="5">
        <v>8.4022579999999998</v>
      </c>
      <c r="P109" s="5">
        <v>2.6779999999999998E-3</v>
      </c>
      <c r="Q109" s="5">
        <v>4.3109999999999997E-3</v>
      </c>
      <c r="R109" s="5">
        <v>4.0920000000000002E-3</v>
      </c>
      <c r="S109" s="5">
        <v>2.9E-5</v>
      </c>
      <c r="T109" s="5">
        <v>1.3339999999999999E-3</v>
      </c>
      <c r="U109" s="5">
        <v>0.27184399999999997</v>
      </c>
      <c r="V109" s="5">
        <v>1.299107</v>
      </c>
      <c r="W109" s="5">
        <v>2.5474999999999999</v>
      </c>
      <c r="X109" s="5">
        <v>98.49</v>
      </c>
      <c r="Y109" s="5">
        <v>20.059999999999999</v>
      </c>
      <c r="Z109" s="5">
        <v>47.651000000000003</v>
      </c>
      <c r="AA109" s="5">
        <v>66.661854000000005</v>
      </c>
      <c r="AB109" s="5">
        <v>85.699314000000001</v>
      </c>
      <c r="AC109" s="5">
        <v>63.69023</v>
      </c>
      <c r="AD109" s="5">
        <v>1.1365999999999999E-2</v>
      </c>
      <c r="AE109" s="5">
        <v>1.048109</v>
      </c>
      <c r="AF109" s="5">
        <v>2.4312E-2</v>
      </c>
      <c r="AG109" s="5">
        <v>23.196399</v>
      </c>
      <c r="AH109" s="5">
        <v>6.7673999999999998E-2</v>
      </c>
      <c r="AI109" s="5">
        <v>0.13870399999999999</v>
      </c>
      <c r="AJ109" s="5">
        <v>1.9999999999999999E-6</v>
      </c>
      <c r="AK109" s="2">
        <v>-3.8000000000000002E-5</v>
      </c>
      <c r="AL109" s="2">
        <v>-3.8000000000000002E-5</v>
      </c>
      <c r="AM109" s="2">
        <v>-146.89917800000001</v>
      </c>
    </row>
    <row r="110" spans="1:39" x14ac:dyDescent="0.2">
      <c r="A110" s="1">
        <v>43564.636400462965</v>
      </c>
      <c r="B110" s="48">
        <v>1554837385.7016399</v>
      </c>
      <c r="C110" s="5">
        <v>-573</v>
      </c>
      <c r="D110" s="5">
        <v>0.20952100000000001</v>
      </c>
      <c r="E110" s="5">
        <v>4.44E-4</v>
      </c>
      <c r="F110" s="5">
        <v>1.9999999999999999E-6</v>
      </c>
      <c r="G110" s="5">
        <v>90.503029999999995</v>
      </c>
      <c r="H110" s="5">
        <v>89.870196000000007</v>
      </c>
      <c r="I110" s="5">
        <v>122.461084</v>
      </c>
      <c r="J110" s="5">
        <v>20.696375</v>
      </c>
      <c r="K110" s="5">
        <v>1.882E-3</v>
      </c>
      <c r="L110" s="5">
        <v>1.776E-3</v>
      </c>
      <c r="M110" s="52">
        <v>-154.64804000000001</v>
      </c>
      <c r="N110" s="5">
        <v>0.23223199999999999</v>
      </c>
      <c r="O110" s="5">
        <v>8.4029279999999993</v>
      </c>
      <c r="P110" s="5">
        <v>2.7079999999999999E-3</v>
      </c>
      <c r="Q110" s="5">
        <v>4.4130000000000003E-3</v>
      </c>
      <c r="R110" s="5">
        <v>4.2440000000000004E-3</v>
      </c>
      <c r="S110" s="5">
        <v>2.9E-5</v>
      </c>
      <c r="T110" s="5">
        <v>1.34E-3</v>
      </c>
      <c r="U110" s="5">
        <v>0.28766000000000003</v>
      </c>
      <c r="V110" s="5">
        <v>1.2931870000000001</v>
      </c>
      <c r="W110" s="5">
        <v>2.5474999999999999</v>
      </c>
      <c r="X110" s="5">
        <v>98.49</v>
      </c>
      <c r="Y110" s="5">
        <v>20.059999999999999</v>
      </c>
      <c r="Z110" s="5">
        <v>47.646999999999998</v>
      </c>
      <c r="AA110" s="5">
        <v>66.567086000000003</v>
      </c>
      <c r="AB110" s="5">
        <v>86.404679999999999</v>
      </c>
      <c r="AC110" s="5">
        <v>64.000677999999994</v>
      </c>
      <c r="AD110" s="5">
        <v>1.1365E-2</v>
      </c>
      <c r="AE110" s="5">
        <v>1.0471440000000001</v>
      </c>
      <c r="AF110" s="5">
        <v>2.4288000000000001E-2</v>
      </c>
      <c r="AG110" s="5">
        <v>23.19453</v>
      </c>
      <c r="AH110" s="5">
        <v>6.2764E-2</v>
      </c>
      <c r="AI110" s="5">
        <v>0.138155</v>
      </c>
      <c r="AJ110" s="5">
        <v>3.9999999999999998E-6</v>
      </c>
      <c r="AK110" s="2">
        <v>1.83E-4</v>
      </c>
      <c r="AL110" s="2">
        <v>1.83E-4</v>
      </c>
      <c r="AM110" s="2">
        <v>30.388470000000002</v>
      </c>
    </row>
    <row r="111" spans="1:39" x14ac:dyDescent="0.2">
      <c r="A111" s="1">
        <v>43564.636412037034</v>
      </c>
      <c r="B111" s="48">
        <v>1554837386.70121</v>
      </c>
      <c r="C111" s="5">
        <v>-572</v>
      </c>
      <c r="D111" s="5">
        <v>0.209537</v>
      </c>
      <c r="E111" s="5">
        <v>4.4000000000000002E-4</v>
      </c>
      <c r="F111" s="5">
        <v>3.0000000000000001E-6</v>
      </c>
      <c r="G111" s="5">
        <v>90.535787999999997</v>
      </c>
      <c r="H111" s="5">
        <v>89.791385000000005</v>
      </c>
      <c r="I111" s="5">
        <v>122.58736500000001</v>
      </c>
      <c r="J111" s="5">
        <v>20.695198000000001</v>
      </c>
      <c r="K111" s="5">
        <v>1.91E-3</v>
      </c>
      <c r="L111" s="5">
        <v>1.83E-3</v>
      </c>
      <c r="M111" s="52">
        <v>-154.66074800000001</v>
      </c>
      <c r="N111" s="5">
        <v>0.23200999999999999</v>
      </c>
      <c r="O111" s="5">
        <v>8.4020569999999992</v>
      </c>
      <c r="P111" s="5">
        <v>2.7789999999999998E-3</v>
      </c>
      <c r="Q111" s="5">
        <v>4.2170000000000003E-3</v>
      </c>
      <c r="R111" s="5">
        <v>3.954E-3</v>
      </c>
      <c r="S111" s="5">
        <v>2.9E-5</v>
      </c>
      <c r="T111" s="5">
        <v>1.333E-3</v>
      </c>
      <c r="U111" s="5">
        <v>0.29142099999999999</v>
      </c>
      <c r="V111" s="5">
        <v>1.331269</v>
      </c>
      <c r="W111" s="5">
        <v>2.5474999999999999</v>
      </c>
      <c r="X111" s="5">
        <v>98.49</v>
      </c>
      <c r="Y111" s="5">
        <v>20.059999999999999</v>
      </c>
      <c r="Z111" s="5">
        <v>47.643999999999998</v>
      </c>
      <c r="AA111" s="5">
        <v>67.244557</v>
      </c>
      <c r="AB111" s="5">
        <v>88.133621000000005</v>
      </c>
      <c r="AC111" s="5">
        <v>65.303168999999997</v>
      </c>
      <c r="AD111" s="5">
        <v>1.1364000000000001E-2</v>
      </c>
      <c r="AE111" s="5">
        <v>1.0431140000000001</v>
      </c>
      <c r="AF111" s="5">
        <v>2.4254000000000001E-2</v>
      </c>
      <c r="AG111" s="5">
        <v>23.251269000000001</v>
      </c>
      <c r="AH111" s="5">
        <v>7.3847999999999997E-2</v>
      </c>
      <c r="AI111" s="5">
        <v>0.13802300000000001</v>
      </c>
      <c r="AJ111" s="5">
        <v>9.0000000000000002E-6</v>
      </c>
      <c r="AK111" s="2">
        <v>4.84E-4</v>
      </c>
      <c r="AL111" s="2">
        <v>4.84E-4</v>
      </c>
      <c r="AM111" s="2">
        <v>11.498844999999999</v>
      </c>
    </row>
    <row r="112" spans="1:39" x14ac:dyDescent="0.2">
      <c r="A112" s="1">
        <v>43564.636423611111</v>
      </c>
      <c r="B112" s="48">
        <v>1554837387.70067</v>
      </c>
      <c r="C112" s="5">
        <v>-571</v>
      </c>
      <c r="D112" s="5">
        <v>0.209537</v>
      </c>
      <c r="E112" s="5">
        <v>4.4099999999999999E-4</v>
      </c>
      <c r="F112" s="5">
        <v>1.9999999999999999E-6</v>
      </c>
      <c r="G112" s="5">
        <v>90.431263000000001</v>
      </c>
      <c r="H112" s="5">
        <v>89.673340999999994</v>
      </c>
      <c r="I112" s="5">
        <v>122.81716</v>
      </c>
      <c r="J112" s="5">
        <v>20.695094000000001</v>
      </c>
      <c r="K112" s="5">
        <v>1.9250000000000001E-3</v>
      </c>
      <c r="L112" s="5">
        <v>1.755E-3</v>
      </c>
      <c r="M112" s="52">
        <v>-154.670581</v>
      </c>
      <c r="N112" s="5">
        <v>0.23217299999999999</v>
      </c>
      <c r="O112" s="5">
        <v>8.4012250000000002</v>
      </c>
      <c r="P112" s="5">
        <v>2.7460000000000002E-3</v>
      </c>
      <c r="Q112" s="5">
        <v>3.7369999999999999E-3</v>
      </c>
      <c r="R112" s="5">
        <v>3.6189999999999998E-3</v>
      </c>
      <c r="S112" s="5">
        <v>3.1000000000000001E-5</v>
      </c>
      <c r="T112" s="5">
        <v>1.328E-3</v>
      </c>
      <c r="U112" s="5">
        <v>0.28622300000000001</v>
      </c>
      <c r="V112" s="5">
        <v>1.3586339999999999</v>
      </c>
      <c r="W112" s="5">
        <v>2.5476000000000001</v>
      </c>
      <c r="X112" s="5">
        <v>98.49</v>
      </c>
      <c r="Y112" s="5">
        <v>20.059999999999999</v>
      </c>
      <c r="Z112" s="5">
        <v>47.640999999999998</v>
      </c>
      <c r="AA112" s="5">
        <v>67.594785000000002</v>
      </c>
      <c r="AB112" s="5">
        <v>87.329383000000007</v>
      </c>
      <c r="AC112" s="5">
        <v>63.515915999999997</v>
      </c>
      <c r="AD112" s="5">
        <v>1.1363E-2</v>
      </c>
      <c r="AE112" s="5">
        <v>1.0486519999999999</v>
      </c>
      <c r="AF112" s="5">
        <v>2.4341000000000002E-2</v>
      </c>
      <c r="AG112" s="5">
        <v>23.211521999999999</v>
      </c>
      <c r="AH112" s="5">
        <v>7.5282000000000002E-2</v>
      </c>
      <c r="AI112" s="5">
        <v>0.13811999999999999</v>
      </c>
      <c r="AJ112" s="5">
        <v>7.9999999999999996E-6</v>
      </c>
      <c r="AK112" s="2">
        <v>4.8500000000000003E-4</v>
      </c>
      <c r="AL112" s="2">
        <v>4.8500000000000003E-4</v>
      </c>
      <c r="AM112" s="2">
        <v>11.476195000000001</v>
      </c>
    </row>
    <row r="113" spans="1:39" x14ac:dyDescent="0.2">
      <c r="A113" s="1">
        <v>43564.636435185188</v>
      </c>
      <c r="B113" s="48">
        <v>1554837388.70135</v>
      </c>
      <c r="C113" s="5">
        <v>-570</v>
      </c>
      <c r="D113" s="5">
        <v>0.20954</v>
      </c>
      <c r="E113" s="5">
        <v>4.4200000000000001E-4</v>
      </c>
      <c r="F113" s="5">
        <v>1.9999999999999999E-6</v>
      </c>
      <c r="G113" s="5">
        <v>90.458063999999993</v>
      </c>
      <c r="H113" s="5">
        <v>89.541185999999996</v>
      </c>
      <c r="I113" s="5">
        <v>122.83453</v>
      </c>
      <c r="J113" s="5">
        <v>20.696663999999998</v>
      </c>
      <c r="K113" s="5">
        <v>1.872E-3</v>
      </c>
      <c r="L113" s="5">
        <v>1.7279999999999999E-3</v>
      </c>
      <c r="M113" s="52">
        <v>-154.663163</v>
      </c>
      <c r="N113" s="5">
        <v>0.23269999999999999</v>
      </c>
      <c r="O113" s="5">
        <v>8.4009319999999992</v>
      </c>
      <c r="P113" s="5">
        <v>2.774E-3</v>
      </c>
      <c r="Q113" s="5">
        <v>3.9459999999999999E-3</v>
      </c>
      <c r="R113" s="5">
        <v>3.8279999999999998E-3</v>
      </c>
      <c r="S113" s="5">
        <v>3.3000000000000003E-5</v>
      </c>
      <c r="T113" s="5">
        <v>1.3270000000000001E-3</v>
      </c>
      <c r="U113" s="5">
        <v>0.28981699999999999</v>
      </c>
      <c r="V113" s="5">
        <v>1.37765</v>
      </c>
      <c r="W113" s="5">
        <v>2.5474999999999999</v>
      </c>
      <c r="X113" s="5">
        <v>98.49</v>
      </c>
      <c r="Y113" s="5">
        <v>20.059999999999999</v>
      </c>
      <c r="Z113" s="5">
        <v>47.637999999999998</v>
      </c>
      <c r="AA113" s="5">
        <v>66.328552000000002</v>
      </c>
      <c r="AB113" s="5">
        <v>88.010115999999996</v>
      </c>
      <c r="AC113" s="5">
        <v>62.845832000000001</v>
      </c>
      <c r="AD113" s="5">
        <v>1.1363E-2</v>
      </c>
      <c r="AE113" s="5">
        <v>1.050743</v>
      </c>
      <c r="AF113" s="5">
        <v>2.4367E-2</v>
      </c>
      <c r="AG113" s="5">
        <v>23.190049999999999</v>
      </c>
      <c r="AH113" s="5">
        <v>9.1123999999999997E-2</v>
      </c>
      <c r="AI113" s="5">
        <v>0.138433</v>
      </c>
      <c r="AJ113" s="5">
        <v>6.9999999999999999E-6</v>
      </c>
      <c r="AK113" s="2">
        <v>3.7300000000000001E-4</v>
      </c>
      <c r="AL113" s="2">
        <v>3.7300000000000001E-4</v>
      </c>
      <c r="AM113" s="2">
        <v>14.953645</v>
      </c>
    </row>
    <row r="114" spans="1:39" x14ac:dyDescent="0.2">
      <c r="A114" s="1">
        <v>43564.636446759258</v>
      </c>
      <c r="B114" s="48">
        <v>1554837389.70032</v>
      </c>
      <c r="C114" s="5">
        <v>-569</v>
      </c>
      <c r="D114" s="5">
        <v>0.20956900000000001</v>
      </c>
      <c r="E114" s="5">
        <v>4.4099999999999999E-4</v>
      </c>
      <c r="F114" s="5">
        <v>1.9999999999999999E-6</v>
      </c>
      <c r="G114" s="5">
        <v>90.380340000000004</v>
      </c>
      <c r="H114" s="5">
        <v>89.569406000000001</v>
      </c>
      <c r="I114" s="5">
        <v>122.96081100000001</v>
      </c>
      <c r="J114" s="5">
        <v>20.695201000000001</v>
      </c>
      <c r="K114" s="5">
        <v>1.9189999999999999E-3</v>
      </c>
      <c r="L114" s="5">
        <v>1.779E-3</v>
      </c>
      <c r="M114" s="52">
        <v>-154.675468</v>
      </c>
      <c r="N114" s="5">
        <v>0.23264099999999999</v>
      </c>
      <c r="O114" s="5">
        <v>8.4008669999999999</v>
      </c>
      <c r="P114" s="5">
        <v>2.8639999999999998E-3</v>
      </c>
      <c r="Q114" s="5">
        <v>3.4870000000000001E-3</v>
      </c>
      <c r="R114" s="5">
        <v>3.2889999999999998E-3</v>
      </c>
      <c r="S114" s="5">
        <v>3.1000000000000001E-5</v>
      </c>
      <c r="T114" s="5">
        <v>1.325E-3</v>
      </c>
      <c r="U114" s="5">
        <v>0.272563</v>
      </c>
      <c r="V114" s="5">
        <v>1.3691279999999999</v>
      </c>
      <c r="W114" s="5">
        <v>2.5476000000000001</v>
      </c>
      <c r="X114" s="5">
        <v>98.49</v>
      </c>
      <c r="Y114" s="5">
        <v>20.059999999999999</v>
      </c>
      <c r="Z114" s="5">
        <v>47.637999999999998</v>
      </c>
      <c r="AA114" s="5">
        <v>67.445094999999995</v>
      </c>
      <c r="AB114" s="5">
        <v>90.178884999999994</v>
      </c>
      <c r="AC114" s="5">
        <v>64.093874</v>
      </c>
      <c r="AD114" s="5">
        <v>1.1363E-2</v>
      </c>
      <c r="AE114" s="5">
        <v>1.0468550000000001</v>
      </c>
      <c r="AF114" s="5">
        <v>2.4334000000000001E-2</v>
      </c>
      <c r="AG114" s="5">
        <v>23.245018999999999</v>
      </c>
      <c r="AH114" s="5">
        <v>8.0616999999999994E-2</v>
      </c>
      <c r="AI114" s="5">
        <v>0.13839799999999999</v>
      </c>
      <c r="AJ114" s="5">
        <v>7.9999999999999996E-6</v>
      </c>
      <c r="AK114" s="2">
        <v>4.1800000000000002E-4</v>
      </c>
      <c r="AL114" s="2">
        <v>4.1800000000000002E-4</v>
      </c>
      <c r="AM114" s="2">
        <v>13.335607</v>
      </c>
    </row>
    <row r="115" spans="1:39" x14ac:dyDescent="0.2">
      <c r="A115" s="1">
        <v>43564.636458333334</v>
      </c>
      <c r="B115" s="48">
        <v>1554837390.7003901</v>
      </c>
      <c r="C115" s="5">
        <v>-568</v>
      </c>
      <c r="D115" s="5">
        <v>0.20955399999999999</v>
      </c>
      <c r="E115" s="5">
        <v>4.3899999999999999E-4</v>
      </c>
      <c r="F115" s="5">
        <v>1.9999999999999999E-6</v>
      </c>
      <c r="G115" s="5">
        <v>90.374979999999994</v>
      </c>
      <c r="H115" s="5">
        <v>89.633763000000002</v>
      </c>
      <c r="I115" s="5">
        <v>122.829365</v>
      </c>
      <c r="J115" s="5">
        <v>20.694583999999999</v>
      </c>
      <c r="K115" s="5">
        <v>1.8890000000000001E-3</v>
      </c>
      <c r="L115" s="5">
        <v>1.8209999999999999E-3</v>
      </c>
      <c r="M115" s="52">
        <v>-154.685934</v>
      </c>
      <c r="N115" s="5">
        <v>0.232381</v>
      </c>
      <c r="O115" s="5">
        <v>8.4022389999999998</v>
      </c>
      <c r="P115" s="5">
        <v>2.7720000000000002E-3</v>
      </c>
      <c r="Q115" s="5">
        <v>4.2490000000000002E-3</v>
      </c>
      <c r="R115" s="5">
        <v>4.0499999999999998E-3</v>
      </c>
      <c r="S115" s="5">
        <v>3.3000000000000003E-5</v>
      </c>
      <c r="T115" s="5">
        <v>1.328E-3</v>
      </c>
      <c r="U115" s="5">
        <v>0.29285899999999998</v>
      </c>
      <c r="V115" s="5">
        <v>1.349839</v>
      </c>
      <c r="W115" s="5">
        <v>2.5474999999999999</v>
      </c>
      <c r="X115" s="5">
        <v>98.49</v>
      </c>
      <c r="Y115" s="5">
        <v>20.059999999999999</v>
      </c>
      <c r="Z115" s="5">
        <v>47.636000000000003</v>
      </c>
      <c r="AA115" s="5">
        <v>66.737775999999997</v>
      </c>
      <c r="AB115" s="5">
        <v>87.947197000000003</v>
      </c>
      <c r="AC115" s="5">
        <v>65.094956999999994</v>
      </c>
      <c r="AD115" s="5">
        <v>1.1362000000000001E-2</v>
      </c>
      <c r="AE115" s="5">
        <v>1.043757</v>
      </c>
      <c r="AF115" s="5">
        <v>2.4285000000000001E-2</v>
      </c>
      <c r="AG115" s="5">
        <v>23.267047999999999</v>
      </c>
      <c r="AH115" s="5">
        <v>7.3662000000000005E-2</v>
      </c>
      <c r="AI115" s="5">
        <v>0.13824400000000001</v>
      </c>
      <c r="AJ115" s="5">
        <v>1.1E-5</v>
      </c>
      <c r="AK115" s="2">
        <v>6.4199999999999999E-4</v>
      </c>
      <c r="AL115" s="2">
        <v>6.4199999999999999E-4</v>
      </c>
      <c r="AM115" s="2">
        <v>8.6827839999999998</v>
      </c>
    </row>
    <row r="116" spans="1:39" x14ac:dyDescent="0.2">
      <c r="A116" s="1">
        <v>43564.636469907404</v>
      </c>
      <c r="B116" s="48">
        <v>1554837391.7003801</v>
      </c>
      <c r="C116" s="5">
        <v>-567</v>
      </c>
      <c r="D116" s="5">
        <v>0.20957500000000001</v>
      </c>
      <c r="E116" s="5">
        <v>4.4000000000000002E-4</v>
      </c>
      <c r="F116" s="5">
        <v>1.9999999999999999E-6</v>
      </c>
      <c r="G116" s="5">
        <v>90.384806999999995</v>
      </c>
      <c r="H116" s="5">
        <v>89.575601000000006</v>
      </c>
      <c r="I116" s="5">
        <v>122.835469</v>
      </c>
      <c r="J116" s="5">
        <v>20.695535</v>
      </c>
      <c r="K116" s="5">
        <v>1.9120000000000001E-3</v>
      </c>
      <c r="L116" s="5">
        <v>1.771E-3</v>
      </c>
      <c r="M116" s="52">
        <v>-154.65831399999999</v>
      </c>
      <c r="N116" s="5">
        <v>0.23155500000000001</v>
      </c>
      <c r="O116" s="5">
        <v>8.4048130000000008</v>
      </c>
      <c r="P116" s="5">
        <v>2.7369999999999998E-3</v>
      </c>
      <c r="Q116" s="5">
        <v>4.0470000000000002E-3</v>
      </c>
      <c r="R116" s="5">
        <v>3.9119999999999997E-3</v>
      </c>
      <c r="S116" s="5">
        <v>2.9E-5</v>
      </c>
      <c r="T116" s="5">
        <v>1.3290000000000001E-3</v>
      </c>
      <c r="U116" s="5">
        <v>0.28495100000000001</v>
      </c>
      <c r="V116" s="5">
        <v>1.369715</v>
      </c>
      <c r="W116" s="5">
        <v>2.5476000000000001</v>
      </c>
      <c r="X116" s="5">
        <v>98.49</v>
      </c>
      <c r="Y116" s="5">
        <v>20.059999999999999</v>
      </c>
      <c r="Z116" s="5">
        <v>47.634</v>
      </c>
      <c r="AA116" s="5">
        <v>67.281672999999998</v>
      </c>
      <c r="AB116" s="5">
        <v>87.110336000000004</v>
      </c>
      <c r="AC116" s="5">
        <v>63.895175000000002</v>
      </c>
      <c r="AD116" s="5">
        <v>1.1362000000000001E-2</v>
      </c>
      <c r="AE116" s="5">
        <v>1.047472</v>
      </c>
      <c r="AF116" s="5">
        <v>2.4329E-2</v>
      </c>
      <c r="AG116" s="5">
        <v>23.226323000000001</v>
      </c>
      <c r="AH116" s="5">
        <v>8.0439999999999998E-2</v>
      </c>
      <c r="AI116" s="5">
        <v>0.13775200000000001</v>
      </c>
      <c r="AJ116" s="5">
        <v>1.0000000000000001E-5</v>
      </c>
      <c r="AK116" s="2">
        <v>5.8799999999999998E-4</v>
      </c>
      <c r="AL116" s="2">
        <v>5.8799999999999998E-4</v>
      </c>
      <c r="AM116" s="2">
        <v>9.4443370000000009</v>
      </c>
    </row>
    <row r="117" spans="1:39" x14ac:dyDescent="0.2">
      <c r="A117" s="1">
        <v>43564.636481481481</v>
      </c>
      <c r="B117" s="48">
        <v>1554837392.7014401</v>
      </c>
      <c r="C117" s="5">
        <v>-566</v>
      </c>
      <c r="D117" s="5">
        <v>0.209566</v>
      </c>
      <c r="E117" s="5">
        <v>4.4299999999999998E-4</v>
      </c>
      <c r="F117" s="5">
        <v>1.9999999999999999E-6</v>
      </c>
      <c r="G117" s="5">
        <v>90.362471999999997</v>
      </c>
      <c r="H117" s="5">
        <v>89.714293999999995</v>
      </c>
      <c r="I117" s="5">
        <v>122.62140100000001</v>
      </c>
      <c r="J117" s="5">
        <v>20.695464000000001</v>
      </c>
      <c r="K117" s="5">
        <v>1.838E-3</v>
      </c>
      <c r="L117" s="5">
        <v>1.7830000000000001E-3</v>
      </c>
      <c r="M117" s="52">
        <v>-154.67525699999999</v>
      </c>
      <c r="N117" s="5">
        <v>0.233071</v>
      </c>
      <c r="O117" s="5">
        <v>8.4017579999999992</v>
      </c>
      <c r="P117" s="5">
        <v>2.7880000000000001E-3</v>
      </c>
      <c r="Q117" s="5">
        <v>4.1739999999999998E-3</v>
      </c>
      <c r="R117" s="5">
        <v>3.9659999999999999E-3</v>
      </c>
      <c r="S117" s="5">
        <v>3.0000000000000001E-5</v>
      </c>
      <c r="T117" s="5">
        <v>1.3359999999999999E-3</v>
      </c>
      <c r="U117" s="5">
        <v>0.29695100000000002</v>
      </c>
      <c r="V117" s="5">
        <v>1.3653040000000001</v>
      </c>
      <c r="W117" s="5">
        <v>2.5474999999999999</v>
      </c>
      <c r="X117" s="5">
        <v>98.49</v>
      </c>
      <c r="Y117" s="5">
        <v>20.059999999999999</v>
      </c>
      <c r="Z117" s="5">
        <v>47.634</v>
      </c>
      <c r="AA117" s="5">
        <v>65.512715</v>
      </c>
      <c r="AB117" s="5">
        <v>88.350288000000006</v>
      </c>
      <c r="AC117" s="5">
        <v>64.176912999999999</v>
      </c>
      <c r="AD117" s="5">
        <v>1.1362000000000001E-2</v>
      </c>
      <c r="AE117" s="5">
        <v>1.046597</v>
      </c>
      <c r="AF117" s="5">
        <v>2.4298E-2</v>
      </c>
      <c r="AG117" s="5">
        <v>23.215772999999999</v>
      </c>
      <c r="AH117" s="5">
        <v>6.4391000000000004E-2</v>
      </c>
      <c r="AI117" s="5">
        <v>0.138654</v>
      </c>
      <c r="AJ117" s="5">
        <v>6.0000000000000002E-6</v>
      </c>
      <c r="AK117" s="2">
        <v>3.2200000000000002E-4</v>
      </c>
      <c r="AL117" s="2">
        <v>3.2200000000000002E-4</v>
      </c>
      <c r="AM117" s="2">
        <v>17.372527999999999</v>
      </c>
    </row>
    <row r="118" spans="1:39" x14ac:dyDescent="0.2">
      <c r="A118" s="1">
        <v>43564.636493055557</v>
      </c>
      <c r="B118" s="48">
        <v>1554837393.70081</v>
      </c>
      <c r="C118" s="5">
        <v>-565</v>
      </c>
      <c r="D118" s="5">
        <v>0.209538</v>
      </c>
      <c r="E118" s="5">
        <v>4.4700000000000002E-4</v>
      </c>
      <c r="F118" s="5">
        <v>1.9999999999999999E-6</v>
      </c>
      <c r="G118" s="5">
        <v>90.360984000000002</v>
      </c>
      <c r="H118" s="5">
        <v>89.469257999999996</v>
      </c>
      <c r="I118" s="5">
        <v>122.53807399999999</v>
      </c>
      <c r="J118" s="5">
        <v>20.695281999999999</v>
      </c>
      <c r="K118" s="5">
        <v>1.8810000000000001E-3</v>
      </c>
      <c r="L118" s="5">
        <v>1.8389999999999999E-3</v>
      </c>
      <c r="M118" s="52">
        <v>-154.671558</v>
      </c>
      <c r="N118" s="5">
        <v>0.23311000000000001</v>
      </c>
      <c r="O118" s="5">
        <v>8.3985529999999997</v>
      </c>
      <c r="P118" s="5">
        <v>2.761E-3</v>
      </c>
      <c r="Q118" s="5">
        <v>4.0280000000000003E-3</v>
      </c>
      <c r="R118" s="5">
        <v>3.9020000000000001E-3</v>
      </c>
      <c r="S118" s="5">
        <v>3.1999999999999999E-5</v>
      </c>
      <c r="T118" s="5">
        <v>1.3370000000000001E-3</v>
      </c>
      <c r="U118" s="5">
        <v>0.30828800000000001</v>
      </c>
      <c r="V118" s="5">
        <v>1.3394649999999999</v>
      </c>
      <c r="W118" s="5">
        <v>2.5476000000000001</v>
      </c>
      <c r="X118" s="5">
        <v>98.49</v>
      </c>
      <c r="Y118" s="5">
        <v>20.059999999999999</v>
      </c>
      <c r="Z118" s="5">
        <v>47.636000000000003</v>
      </c>
      <c r="AA118" s="5">
        <v>66.534040000000005</v>
      </c>
      <c r="AB118" s="5">
        <v>87.680947000000003</v>
      </c>
      <c r="AC118" s="5">
        <v>65.536593999999994</v>
      </c>
      <c r="AD118" s="5">
        <v>1.1362000000000001E-2</v>
      </c>
      <c r="AE118" s="5">
        <v>1.0423960000000001</v>
      </c>
      <c r="AF118" s="5">
        <v>2.4240000000000001E-2</v>
      </c>
      <c r="AG118" s="5">
        <v>23.254608999999999</v>
      </c>
      <c r="AH118" s="5">
        <v>8.8707999999999995E-2</v>
      </c>
      <c r="AI118" s="5">
        <v>0.13867699999999999</v>
      </c>
      <c r="AJ118" s="5">
        <v>9.9999999999999995E-7</v>
      </c>
      <c r="AK118" s="2">
        <v>-3.3000000000000003E-5</v>
      </c>
      <c r="AL118" s="2">
        <v>-3.3000000000000003E-5</v>
      </c>
      <c r="AM118" s="2">
        <v>-171.212954</v>
      </c>
    </row>
    <row r="119" spans="1:39" x14ac:dyDescent="0.2">
      <c r="A119" s="1">
        <v>43564.636504629627</v>
      </c>
      <c r="B119" s="48">
        <v>1554837394.70049</v>
      </c>
      <c r="C119" s="5">
        <v>-564</v>
      </c>
      <c r="D119" s="5">
        <v>0.20954400000000001</v>
      </c>
      <c r="E119" s="5">
        <v>4.4099999999999999E-4</v>
      </c>
      <c r="F119" s="5">
        <v>1.9999999999999999E-6</v>
      </c>
      <c r="G119" s="5">
        <v>90.207621000000003</v>
      </c>
      <c r="H119" s="5">
        <v>89.337789999999998</v>
      </c>
      <c r="I119" s="5">
        <v>122.75308099999999</v>
      </c>
      <c r="J119" s="5">
        <v>20.694762999999998</v>
      </c>
      <c r="K119" s="5">
        <v>1.916E-3</v>
      </c>
      <c r="L119" s="5">
        <v>1.771E-3</v>
      </c>
      <c r="M119" s="52">
        <v>-154.65356</v>
      </c>
      <c r="N119" s="5">
        <v>0.232602</v>
      </c>
      <c r="O119" s="5">
        <v>8.3991059999999997</v>
      </c>
      <c r="P119" s="5">
        <v>2.7810000000000001E-3</v>
      </c>
      <c r="Q119" s="5">
        <v>4.0039999999999997E-3</v>
      </c>
      <c r="R119" s="5">
        <v>3.7109999999999999E-3</v>
      </c>
      <c r="S119" s="5">
        <v>3.1000000000000001E-5</v>
      </c>
      <c r="T119" s="5">
        <v>1.3359999999999999E-3</v>
      </c>
      <c r="U119" s="5">
        <v>0.29695100000000002</v>
      </c>
      <c r="V119" s="5">
        <v>1.3673090000000001</v>
      </c>
      <c r="W119" s="5">
        <v>2.5476000000000001</v>
      </c>
      <c r="X119" s="5">
        <v>98.49</v>
      </c>
      <c r="Y119" s="5">
        <v>20.059999999999999</v>
      </c>
      <c r="Z119" s="5">
        <v>47.637</v>
      </c>
      <c r="AA119" s="5">
        <v>67.376863999999998</v>
      </c>
      <c r="AB119" s="5">
        <v>88.178692999999996</v>
      </c>
      <c r="AC119" s="5">
        <v>63.885038999999999</v>
      </c>
      <c r="AD119" s="5">
        <v>1.1362000000000001E-2</v>
      </c>
      <c r="AE119" s="5">
        <v>1.047504</v>
      </c>
      <c r="AF119" s="5">
        <v>2.4320999999999999E-2</v>
      </c>
      <c r="AG119" s="5">
        <v>23.218183</v>
      </c>
      <c r="AH119" s="5">
        <v>8.6666999999999994E-2</v>
      </c>
      <c r="AI119" s="5">
        <v>0.138375</v>
      </c>
      <c r="AJ119" s="5">
        <v>7.9999999999999996E-6</v>
      </c>
      <c r="AK119" s="2">
        <v>4.2099999999999999E-4</v>
      </c>
      <c r="AL119" s="2">
        <v>4.2099999999999999E-4</v>
      </c>
      <c r="AM119" s="2">
        <v>13.254097</v>
      </c>
    </row>
    <row r="120" spans="1:39" x14ac:dyDescent="0.2">
      <c r="A120" s="1">
        <v>43564.636516203704</v>
      </c>
      <c r="B120" s="48">
        <v>1554837395.7019401</v>
      </c>
      <c r="C120" s="5">
        <v>-563</v>
      </c>
      <c r="D120" s="5">
        <v>0.20955099999999999</v>
      </c>
      <c r="E120" s="5">
        <v>4.4200000000000001E-4</v>
      </c>
      <c r="F120" s="5">
        <v>1.9999999999999999E-6</v>
      </c>
      <c r="G120" s="5">
        <v>90.207621000000003</v>
      </c>
      <c r="H120" s="5">
        <v>89.326777000000007</v>
      </c>
      <c r="I120" s="5">
        <v>122.74979500000001</v>
      </c>
      <c r="J120" s="5">
        <v>20.695132999999998</v>
      </c>
      <c r="K120" s="5">
        <v>1.874E-3</v>
      </c>
      <c r="L120" s="5">
        <v>1.737E-3</v>
      </c>
      <c r="M120" s="52">
        <v>-154.641907</v>
      </c>
      <c r="N120" s="5">
        <v>0.23171800000000001</v>
      </c>
      <c r="O120" s="5">
        <v>8.4008479999999999</v>
      </c>
      <c r="P120" s="5">
        <v>2.7780000000000001E-3</v>
      </c>
      <c r="Q120" s="5">
        <v>3.7590000000000002E-3</v>
      </c>
      <c r="R120" s="5">
        <v>3.6389999999999999E-3</v>
      </c>
      <c r="S120" s="5">
        <v>3.0000000000000001E-5</v>
      </c>
      <c r="T120" s="5">
        <v>1.3359999999999999E-3</v>
      </c>
      <c r="U120" s="5">
        <v>0.27792699999999998</v>
      </c>
      <c r="V120" s="5">
        <v>1.3331630000000001</v>
      </c>
      <c r="W120" s="5">
        <v>2.5476000000000001</v>
      </c>
      <c r="X120" s="5">
        <v>98.49</v>
      </c>
      <c r="Y120" s="5">
        <v>20.059999999999999</v>
      </c>
      <c r="Z120" s="5">
        <v>47.636000000000003</v>
      </c>
      <c r="AA120" s="5">
        <v>66.357370000000003</v>
      </c>
      <c r="AB120" s="5">
        <v>88.091432999999995</v>
      </c>
      <c r="AC120" s="5">
        <v>63.067027000000003</v>
      </c>
      <c r="AD120" s="5">
        <v>1.1362000000000001E-2</v>
      </c>
      <c r="AE120" s="5">
        <v>1.050052</v>
      </c>
      <c r="AF120" s="5">
        <v>2.435E-2</v>
      </c>
      <c r="AG120" s="5">
        <v>23.189679999999999</v>
      </c>
      <c r="AH120" s="5">
        <v>8.7769E-2</v>
      </c>
      <c r="AI120" s="5">
        <v>0.137849</v>
      </c>
      <c r="AJ120" s="5">
        <v>7.9999999999999996E-6</v>
      </c>
      <c r="AK120" s="2">
        <v>4.28E-4</v>
      </c>
      <c r="AL120" s="2">
        <v>4.28E-4</v>
      </c>
      <c r="AM120" s="2">
        <v>12.980658999999999</v>
      </c>
    </row>
    <row r="121" spans="1:39" x14ac:dyDescent="0.2">
      <c r="A121" s="1">
        <v>43564.63652777778</v>
      </c>
      <c r="B121" s="48">
        <v>1554837396.7009699</v>
      </c>
      <c r="C121" s="5">
        <v>-562</v>
      </c>
      <c r="D121" s="5">
        <v>0.20955099999999999</v>
      </c>
      <c r="E121" s="5">
        <v>4.3899999999999999E-4</v>
      </c>
      <c r="F121" s="5">
        <v>3.0000000000000001E-6</v>
      </c>
      <c r="G121" s="5">
        <v>90.121855999999994</v>
      </c>
      <c r="H121" s="5">
        <v>89.262077000000005</v>
      </c>
      <c r="I121" s="5">
        <v>122.557557</v>
      </c>
      <c r="J121" s="5">
        <v>20.694948</v>
      </c>
      <c r="K121" s="5">
        <v>1.9380000000000001E-3</v>
      </c>
      <c r="L121" s="5">
        <v>1.8519999999999999E-3</v>
      </c>
      <c r="M121" s="52">
        <v>-154.62134</v>
      </c>
      <c r="N121" s="5">
        <v>0.23284299999999999</v>
      </c>
      <c r="O121" s="5">
        <v>8.4013550000000006</v>
      </c>
      <c r="P121" s="5">
        <v>2.7439999999999999E-3</v>
      </c>
      <c r="Q121" s="5">
        <v>4.2709999999999996E-3</v>
      </c>
      <c r="R121" s="5">
        <v>4.0200000000000001E-3</v>
      </c>
      <c r="S121" s="5">
        <v>3.1999999999999999E-5</v>
      </c>
      <c r="T121" s="5">
        <v>1.3320000000000001E-3</v>
      </c>
      <c r="U121" s="5">
        <v>0.29031499999999999</v>
      </c>
      <c r="V121" s="5">
        <v>1.3466370000000001</v>
      </c>
      <c r="W121" s="5">
        <v>2.5476000000000001</v>
      </c>
      <c r="X121" s="5">
        <v>98.49</v>
      </c>
      <c r="Y121" s="5">
        <v>20.059999999999999</v>
      </c>
      <c r="Z121" s="5">
        <v>47.637</v>
      </c>
      <c r="AA121" s="5">
        <v>67.896623000000005</v>
      </c>
      <c r="AB121" s="5">
        <v>87.276055999999997</v>
      </c>
      <c r="AC121" s="5">
        <v>65.834303000000006</v>
      </c>
      <c r="AD121" s="5">
        <v>1.1362000000000001E-2</v>
      </c>
      <c r="AE121" s="5">
        <v>1.04148</v>
      </c>
      <c r="AF121" s="5">
        <v>2.4232E-2</v>
      </c>
      <c r="AG121" s="5">
        <v>23.266676</v>
      </c>
      <c r="AH121" s="5">
        <v>8.5741999999999999E-2</v>
      </c>
      <c r="AI121" s="5">
        <v>0.138518</v>
      </c>
      <c r="AJ121" s="5">
        <v>9.0000000000000002E-6</v>
      </c>
      <c r="AK121" s="2">
        <v>5.0299999999999997E-4</v>
      </c>
      <c r="AL121" s="2">
        <v>5.0299999999999997E-4</v>
      </c>
      <c r="AM121" s="2">
        <v>11.107665000000001</v>
      </c>
    </row>
    <row r="122" spans="1:39" x14ac:dyDescent="0.2">
      <c r="A122" s="1">
        <v>43564.63653935185</v>
      </c>
      <c r="B122" s="48">
        <v>1554837397.6996</v>
      </c>
      <c r="C122" s="5">
        <v>-561</v>
      </c>
      <c r="D122" s="5">
        <v>0.209566</v>
      </c>
      <c r="E122" s="5">
        <v>4.4299999999999998E-4</v>
      </c>
      <c r="F122" s="5">
        <v>1.9999999999999999E-6</v>
      </c>
      <c r="G122" s="5">
        <v>90.037880000000001</v>
      </c>
      <c r="H122" s="5">
        <v>89.288921000000002</v>
      </c>
      <c r="I122" s="5">
        <v>122.603797</v>
      </c>
      <c r="J122" s="5">
        <v>20.696797</v>
      </c>
      <c r="K122" s="5">
        <v>1.9239999999999999E-3</v>
      </c>
      <c r="L122" s="5">
        <v>1.7780000000000001E-3</v>
      </c>
      <c r="M122" s="52">
        <v>-154.61183299999999</v>
      </c>
      <c r="N122" s="5">
        <v>0.23307700000000001</v>
      </c>
      <c r="O122" s="5">
        <v>8.4007570000000005</v>
      </c>
      <c r="P122" s="5">
        <v>2.8540000000000002E-3</v>
      </c>
      <c r="Q122" s="5">
        <v>3.9300000000000003E-3</v>
      </c>
      <c r="R122" s="5">
        <v>3.8560000000000001E-3</v>
      </c>
      <c r="S122" s="5">
        <v>2.9E-5</v>
      </c>
      <c r="T122" s="5">
        <v>1.3290000000000001E-3</v>
      </c>
      <c r="U122" s="5">
        <v>0.279752</v>
      </c>
      <c r="V122" s="5">
        <v>1.3469899999999999</v>
      </c>
      <c r="W122" s="5">
        <v>2.5476999999999999</v>
      </c>
      <c r="X122" s="5">
        <v>98.49</v>
      </c>
      <c r="Y122" s="5">
        <v>20.059999999999999</v>
      </c>
      <c r="Z122" s="5">
        <v>47.637999999999998</v>
      </c>
      <c r="AA122" s="5">
        <v>67.561334000000002</v>
      </c>
      <c r="AB122" s="5">
        <v>89.922719999999998</v>
      </c>
      <c r="AC122" s="5">
        <v>64.068230999999997</v>
      </c>
      <c r="AD122" s="5">
        <v>1.1363E-2</v>
      </c>
      <c r="AE122" s="5">
        <v>1.046934</v>
      </c>
      <c r="AF122" s="5">
        <v>2.4299999999999999E-2</v>
      </c>
      <c r="AG122" s="5">
        <v>23.210366</v>
      </c>
      <c r="AH122" s="5">
        <v>7.4714000000000003E-2</v>
      </c>
      <c r="AI122" s="5">
        <v>0.138658</v>
      </c>
      <c r="AJ122" s="5">
        <v>6.0000000000000002E-6</v>
      </c>
      <c r="AK122" s="2">
        <v>2.8800000000000001E-4</v>
      </c>
      <c r="AL122" s="2">
        <v>2.8800000000000001E-4</v>
      </c>
      <c r="AM122" s="2">
        <v>19.401755000000001</v>
      </c>
    </row>
    <row r="123" spans="1:39" x14ac:dyDescent="0.2">
      <c r="A123" s="1">
        <v>43564.636550925927</v>
      </c>
      <c r="B123" s="48">
        <v>1554837398.70101</v>
      </c>
      <c r="C123" s="5">
        <v>-560</v>
      </c>
      <c r="D123" s="5">
        <v>0.20957400000000001</v>
      </c>
      <c r="E123" s="5">
        <v>4.46E-4</v>
      </c>
      <c r="F123" s="5">
        <v>1.9999999999999999E-6</v>
      </c>
      <c r="G123" s="5">
        <v>90.155507</v>
      </c>
      <c r="H123" s="5">
        <v>89.407308999999998</v>
      </c>
      <c r="I123" s="5">
        <v>122.540656</v>
      </c>
      <c r="J123" s="5">
        <v>20.694483999999999</v>
      </c>
      <c r="K123" s="5">
        <v>1.8890000000000001E-3</v>
      </c>
      <c r="L123" s="5">
        <v>1.8129999999999999E-3</v>
      </c>
      <c r="M123" s="52">
        <v>-154.622893</v>
      </c>
      <c r="N123" s="5">
        <v>0.232492</v>
      </c>
      <c r="O123" s="5">
        <v>8.4018289999999993</v>
      </c>
      <c r="P123" s="5">
        <v>2.8470000000000001E-3</v>
      </c>
      <c r="Q123" s="5">
        <v>3.8340000000000002E-3</v>
      </c>
      <c r="R123" s="5">
        <v>3.5990000000000002E-3</v>
      </c>
      <c r="S123" s="5">
        <v>3.4E-5</v>
      </c>
      <c r="T123" s="5">
        <v>1.323E-3</v>
      </c>
      <c r="U123" s="5">
        <v>0.28207500000000002</v>
      </c>
      <c r="V123" s="5">
        <v>1.352026</v>
      </c>
      <c r="W123" s="5">
        <v>2.5476999999999999</v>
      </c>
      <c r="X123" s="5">
        <v>98.49</v>
      </c>
      <c r="Y123" s="5">
        <v>20.059999999999999</v>
      </c>
      <c r="Z123" s="5">
        <v>47.643000000000001</v>
      </c>
      <c r="AA123" s="5">
        <v>66.735996</v>
      </c>
      <c r="AB123" s="5">
        <v>89.759349999999998</v>
      </c>
      <c r="AC123" s="5">
        <v>64.901186999999993</v>
      </c>
      <c r="AD123" s="5">
        <v>1.1364000000000001E-2</v>
      </c>
      <c r="AE123" s="5">
        <v>1.0443549999999999</v>
      </c>
      <c r="AF123" s="5">
        <v>2.4264000000000001E-2</v>
      </c>
      <c r="AG123" s="5">
        <v>23.233028999999998</v>
      </c>
      <c r="AH123" s="5">
        <v>7.4539999999999995E-2</v>
      </c>
      <c r="AI123" s="5">
        <v>0.13830899999999999</v>
      </c>
      <c r="AJ123" s="5">
        <v>1.9999999999999999E-6</v>
      </c>
      <c r="AK123" s="2">
        <v>1.8E-5</v>
      </c>
      <c r="AL123" s="2">
        <v>1.8E-5</v>
      </c>
      <c r="AM123" s="2">
        <v>305.227644</v>
      </c>
    </row>
    <row r="124" spans="1:39" x14ac:dyDescent="0.2">
      <c r="A124" s="1">
        <v>43564.636562500003</v>
      </c>
      <c r="B124" s="48">
        <v>1554837399.7006199</v>
      </c>
      <c r="C124" s="5">
        <v>-559</v>
      </c>
      <c r="D124" s="5">
        <v>0.20954600000000001</v>
      </c>
      <c r="E124" s="5">
        <v>4.3899999999999999E-4</v>
      </c>
      <c r="F124" s="5">
        <v>1.9999999999999999E-6</v>
      </c>
      <c r="G124" s="5">
        <v>90.107860000000002</v>
      </c>
      <c r="H124" s="5">
        <v>89.304753000000005</v>
      </c>
      <c r="I124" s="5">
        <v>122.69017599999999</v>
      </c>
      <c r="J124" s="5">
        <v>20.695862999999999</v>
      </c>
      <c r="K124" s="5">
        <v>1.905E-3</v>
      </c>
      <c r="L124" s="5">
        <v>1.756E-3</v>
      </c>
      <c r="M124" s="52">
        <v>-154.605987</v>
      </c>
      <c r="N124" s="5">
        <v>0.23246600000000001</v>
      </c>
      <c r="O124" s="5">
        <v>8.4018160000000002</v>
      </c>
      <c r="P124" s="5">
        <v>2.8119999999999998E-3</v>
      </c>
      <c r="Q124" s="5">
        <v>4.2529999999999998E-3</v>
      </c>
      <c r="R124" s="5">
        <v>4.0670000000000003E-3</v>
      </c>
      <c r="S124" s="5">
        <v>3.3000000000000003E-5</v>
      </c>
      <c r="T124" s="5">
        <v>1.32E-3</v>
      </c>
      <c r="U124" s="5">
        <v>0.30021399999999998</v>
      </c>
      <c r="V124" s="5">
        <v>1.3219399999999999</v>
      </c>
      <c r="W124" s="5">
        <v>2.5476000000000001</v>
      </c>
      <c r="X124" s="5">
        <v>98.49</v>
      </c>
      <c r="Y124" s="5">
        <v>20.059999999999999</v>
      </c>
      <c r="Z124" s="5">
        <v>47.645000000000003</v>
      </c>
      <c r="AA124" s="5">
        <v>67.110305999999994</v>
      </c>
      <c r="AB124" s="5">
        <v>88.921735999999996</v>
      </c>
      <c r="AC124" s="5">
        <v>63.530864000000001</v>
      </c>
      <c r="AD124" s="5">
        <v>1.1364000000000001E-2</v>
      </c>
      <c r="AE124" s="5">
        <v>1.048605</v>
      </c>
      <c r="AF124" s="5">
        <v>2.4327999999999999E-2</v>
      </c>
      <c r="AG124" s="5">
        <v>23.200033999999999</v>
      </c>
      <c r="AH124" s="5">
        <v>8.0077999999999996E-2</v>
      </c>
      <c r="AI124" s="5">
        <v>0.138294</v>
      </c>
      <c r="AJ124" s="5">
        <v>1.1E-5</v>
      </c>
      <c r="AK124" s="2">
        <v>7.0500000000000001E-4</v>
      </c>
      <c r="AL124" s="2">
        <v>7.0500000000000001E-4</v>
      </c>
      <c r="AM124" s="2">
        <v>7.9071429999999996</v>
      </c>
    </row>
    <row r="125" spans="1:39" x14ac:dyDescent="0.2">
      <c r="A125" s="1">
        <v>43564.636574074073</v>
      </c>
      <c r="B125" s="48">
        <v>1554837400.6997199</v>
      </c>
      <c r="C125" s="5">
        <v>-558</v>
      </c>
      <c r="D125" s="5">
        <v>0.20957000000000001</v>
      </c>
      <c r="E125" s="5">
        <v>4.4299999999999998E-4</v>
      </c>
      <c r="F125" s="5">
        <v>1.9999999999999999E-6</v>
      </c>
      <c r="G125" s="5">
        <v>90.133172000000002</v>
      </c>
      <c r="H125" s="5">
        <v>89.629288000000003</v>
      </c>
      <c r="I125" s="5">
        <v>122.648865</v>
      </c>
      <c r="J125" s="5">
        <v>20.695174999999999</v>
      </c>
      <c r="K125" s="5">
        <v>1.9650000000000002E-3</v>
      </c>
      <c r="L125" s="5">
        <v>1.769E-3</v>
      </c>
      <c r="M125" s="52">
        <v>-154.614497</v>
      </c>
      <c r="N125" s="5">
        <v>0.231822</v>
      </c>
      <c r="O125" s="5">
        <v>8.4027980000000007</v>
      </c>
      <c r="P125" s="5">
        <v>2.7690000000000002E-3</v>
      </c>
      <c r="Q125" s="5">
        <v>4.2509999999999996E-3</v>
      </c>
      <c r="R125" s="5">
        <v>4.0239999999999998E-3</v>
      </c>
      <c r="S125" s="5">
        <v>3.0000000000000001E-5</v>
      </c>
      <c r="T125" s="5">
        <v>1.323E-3</v>
      </c>
      <c r="U125" s="5">
        <v>0.27792699999999998</v>
      </c>
      <c r="V125" s="5">
        <v>1.3123549999999999</v>
      </c>
      <c r="W125" s="5">
        <v>2.5474999999999999</v>
      </c>
      <c r="X125" s="5">
        <v>98.49</v>
      </c>
      <c r="Y125" s="5">
        <v>20.059999999999999</v>
      </c>
      <c r="Z125" s="5">
        <v>47.648000000000003</v>
      </c>
      <c r="AA125" s="5">
        <v>68.552672999999999</v>
      </c>
      <c r="AB125" s="5">
        <v>87.883022999999994</v>
      </c>
      <c r="AC125" s="5">
        <v>63.840192999999999</v>
      </c>
      <c r="AD125" s="5">
        <v>1.1365E-2</v>
      </c>
      <c r="AE125" s="5">
        <v>1.0476430000000001</v>
      </c>
      <c r="AF125" s="5">
        <v>2.4312E-2</v>
      </c>
      <c r="AG125" s="5">
        <v>23.206780999999999</v>
      </c>
      <c r="AH125" s="5">
        <v>5.0144000000000001E-2</v>
      </c>
      <c r="AI125" s="5">
        <v>0.13791100000000001</v>
      </c>
      <c r="AJ125" s="5">
        <v>6.0000000000000002E-6</v>
      </c>
      <c r="AK125" s="2">
        <v>2.7500000000000002E-4</v>
      </c>
      <c r="AL125" s="2">
        <v>2.7500000000000002E-4</v>
      </c>
      <c r="AM125" s="2">
        <v>20.194762000000001</v>
      </c>
    </row>
    <row r="126" spans="1:39" x14ac:dyDescent="0.2">
      <c r="A126" s="1">
        <v>43564.63658564815</v>
      </c>
      <c r="B126" s="48">
        <v>1554837401.7007599</v>
      </c>
      <c r="C126" s="5">
        <v>-557</v>
      </c>
      <c r="D126" s="5">
        <v>0.20958499999999999</v>
      </c>
      <c r="E126" s="5">
        <v>4.44E-4</v>
      </c>
      <c r="F126" s="5">
        <v>1.9999999999999999E-6</v>
      </c>
      <c r="G126" s="5">
        <v>90.189752999999996</v>
      </c>
      <c r="H126" s="5">
        <v>89.484742999999995</v>
      </c>
      <c r="I126" s="5">
        <v>122.595113</v>
      </c>
      <c r="J126" s="5">
        <v>20.695152</v>
      </c>
      <c r="K126" s="5">
        <v>1.9170000000000001E-3</v>
      </c>
      <c r="L126" s="5">
        <v>1.8220000000000001E-3</v>
      </c>
      <c r="M126" s="52">
        <v>-154.61555200000001</v>
      </c>
      <c r="N126" s="5">
        <v>0.23292099999999999</v>
      </c>
      <c r="O126" s="5">
        <v>8.4023950000000003</v>
      </c>
      <c r="P126" s="5">
        <v>2.8050000000000002E-3</v>
      </c>
      <c r="Q126" s="5">
        <v>4.1009999999999996E-3</v>
      </c>
      <c r="R126" s="5">
        <v>3.947E-3</v>
      </c>
      <c r="S126" s="5">
        <v>3.1999999999999999E-5</v>
      </c>
      <c r="T126" s="5">
        <v>1.322E-3</v>
      </c>
      <c r="U126" s="5">
        <v>0.29214000000000001</v>
      </c>
      <c r="V126" s="5">
        <v>1.315761</v>
      </c>
      <c r="W126" s="5">
        <v>2.5476000000000001</v>
      </c>
      <c r="X126" s="5">
        <v>98.49</v>
      </c>
      <c r="Y126" s="5">
        <v>20.059999999999999</v>
      </c>
      <c r="Z126" s="5">
        <v>47.65</v>
      </c>
      <c r="AA126" s="5">
        <v>67.399122000000006</v>
      </c>
      <c r="AB126" s="5">
        <v>88.752268999999998</v>
      </c>
      <c r="AC126" s="5">
        <v>65.119806999999994</v>
      </c>
      <c r="AD126" s="5">
        <v>1.1365999999999999E-2</v>
      </c>
      <c r="AE126" s="5">
        <v>1.0436799999999999</v>
      </c>
      <c r="AF126" s="5">
        <v>2.4261000000000001E-2</v>
      </c>
      <c r="AG126" s="5">
        <v>23.245704</v>
      </c>
      <c r="AH126" s="5">
        <v>7.0194000000000006E-2</v>
      </c>
      <c r="AI126" s="5">
        <v>0.13856499999999999</v>
      </c>
      <c r="AJ126" s="5">
        <v>3.9999999999999998E-6</v>
      </c>
      <c r="AK126" s="2">
        <v>1.5699999999999999E-4</v>
      </c>
      <c r="AL126" s="2">
        <v>1.5699999999999999E-4</v>
      </c>
      <c r="AM126" s="2">
        <v>35.500926999999997</v>
      </c>
    </row>
    <row r="127" spans="1:39" x14ac:dyDescent="0.2">
      <c r="A127" s="1">
        <v>43564.636597222219</v>
      </c>
      <c r="B127" s="48">
        <v>1554837402.7007501</v>
      </c>
      <c r="C127" s="5">
        <v>-556</v>
      </c>
      <c r="D127" s="5">
        <v>0.20957500000000001</v>
      </c>
      <c r="E127" s="5">
        <v>4.4200000000000001E-4</v>
      </c>
      <c r="F127" s="5">
        <v>1.9999999999999999E-6</v>
      </c>
      <c r="G127" s="5">
        <v>90.146574000000001</v>
      </c>
      <c r="H127" s="5">
        <v>89.508489999999995</v>
      </c>
      <c r="I127" s="5">
        <v>122.933584</v>
      </c>
      <c r="J127" s="5">
        <v>20.693864000000001</v>
      </c>
      <c r="K127" s="5">
        <v>1.9480000000000001E-3</v>
      </c>
      <c r="L127" s="5">
        <v>1.766E-3</v>
      </c>
      <c r="M127" s="52">
        <v>-154.59249299999999</v>
      </c>
      <c r="N127" s="5">
        <v>0.232407</v>
      </c>
      <c r="O127" s="5">
        <v>8.4035130000000002</v>
      </c>
      <c r="P127" s="5">
        <v>2.7539999999999999E-3</v>
      </c>
      <c r="Q127" s="5">
        <v>3.9199999999999999E-3</v>
      </c>
      <c r="R127" s="5">
        <v>3.6949999999999999E-3</v>
      </c>
      <c r="S127" s="5">
        <v>3.1000000000000001E-5</v>
      </c>
      <c r="T127" s="5">
        <v>1.3259999999999999E-3</v>
      </c>
      <c r="U127" s="5">
        <v>0.28224100000000002</v>
      </c>
      <c r="V127" s="5">
        <v>1.299922</v>
      </c>
      <c r="W127" s="5">
        <v>2.5476000000000001</v>
      </c>
      <c r="X127" s="5">
        <v>98.49</v>
      </c>
      <c r="Y127" s="5">
        <v>20.059999999999999</v>
      </c>
      <c r="Z127" s="5">
        <v>47.652000000000001</v>
      </c>
      <c r="AA127" s="5">
        <v>68.145122999999998</v>
      </c>
      <c r="AB127" s="5">
        <v>87.530349000000001</v>
      </c>
      <c r="AC127" s="5">
        <v>63.762385999999999</v>
      </c>
      <c r="AD127" s="5">
        <v>1.1365999999999999E-2</v>
      </c>
      <c r="AE127" s="5">
        <v>1.047885</v>
      </c>
      <c r="AF127" s="5">
        <v>2.4343E-2</v>
      </c>
      <c r="AG127" s="5">
        <v>23.231020000000001</v>
      </c>
      <c r="AH127" s="5">
        <v>6.3536999999999996E-2</v>
      </c>
      <c r="AI127" s="5">
        <v>0.13825899999999999</v>
      </c>
      <c r="AJ127" s="5">
        <v>6.9999999999999999E-6</v>
      </c>
      <c r="AK127" s="2">
        <v>3.6699999999999998E-4</v>
      </c>
      <c r="AL127" s="2">
        <v>3.6699999999999998E-4</v>
      </c>
      <c r="AM127" s="2">
        <v>15.173742000000001</v>
      </c>
    </row>
    <row r="128" spans="1:39" x14ac:dyDescent="0.2">
      <c r="A128" s="1">
        <v>43564.636608796296</v>
      </c>
      <c r="B128" s="48">
        <v>1554837403.7012</v>
      </c>
      <c r="C128" s="5">
        <v>-555</v>
      </c>
      <c r="D128" s="5">
        <v>0.20954200000000001</v>
      </c>
      <c r="E128" s="5">
        <v>4.4299999999999998E-4</v>
      </c>
      <c r="F128" s="5">
        <v>3.0000000000000001E-6</v>
      </c>
      <c r="G128" s="5">
        <v>90.147765000000007</v>
      </c>
      <c r="H128" s="5">
        <v>89.186019000000002</v>
      </c>
      <c r="I128" s="5">
        <v>123.059865</v>
      </c>
      <c r="J128" s="5">
        <v>20.694244000000001</v>
      </c>
      <c r="K128" s="5">
        <v>1.9E-3</v>
      </c>
      <c r="L128" s="5">
        <v>1.768E-3</v>
      </c>
      <c r="M128" s="52">
        <v>-154.61248499999999</v>
      </c>
      <c r="N128" s="5">
        <v>0.23242699999999999</v>
      </c>
      <c r="O128" s="5">
        <v>8.4023559999999993</v>
      </c>
      <c r="P128" s="5">
        <v>2.869E-3</v>
      </c>
      <c r="Q128" s="5">
        <v>3.8769999999999998E-3</v>
      </c>
      <c r="R128" s="5">
        <v>3.692E-3</v>
      </c>
      <c r="S128" s="5">
        <v>3.1999999999999999E-5</v>
      </c>
      <c r="T128" s="5">
        <v>1.3240000000000001E-3</v>
      </c>
      <c r="U128" s="5">
        <v>0.27648899999999998</v>
      </c>
      <c r="V128" s="5">
        <v>1.3232409999999999</v>
      </c>
      <c r="W128" s="5">
        <v>2.5476000000000001</v>
      </c>
      <c r="X128" s="5">
        <v>98.49</v>
      </c>
      <c r="Y128" s="5">
        <v>20.059999999999999</v>
      </c>
      <c r="Z128" s="5">
        <v>47.658000000000001</v>
      </c>
      <c r="AA128" s="5">
        <v>67.002690000000001</v>
      </c>
      <c r="AB128" s="5">
        <v>90.299113000000006</v>
      </c>
      <c r="AC128" s="5">
        <v>63.826774</v>
      </c>
      <c r="AD128" s="5">
        <v>1.1367E-2</v>
      </c>
      <c r="AE128" s="5">
        <v>1.047685</v>
      </c>
      <c r="AF128" s="5">
        <v>2.4354000000000001E-2</v>
      </c>
      <c r="AG128" s="5">
        <v>23.245169000000001</v>
      </c>
      <c r="AH128" s="5">
        <v>9.5937999999999996E-2</v>
      </c>
      <c r="AI128" s="5">
        <v>0.13827100000000001</v>
      </c>
      <c r="AJ128" s="5">
        <v>5.0000000000000004E-6</v>
      </c>
      <c r="AK128" s="2">
        <v>2.14E-4</v>
      </c>
      <c r="AL128" s="2">
        <v>2.14E-4</v>
      </c>
      <c r="AM128" s="2">
        <v>26.084250999999998</v>
      </c>
    </row>
    <row r="129" spans="1:39" x14ac:dyDescent="0.2">
      <c r="A129" s="1">
        <v>43564.636620370373</v>
      </c>
      <c r="B129" s="48">
        <v>1554837404.69976</v>
      </c>
      <c r="C129" s="5">
        <v>-554</v>
      </c>
      <c r="D129" s="5">
        <v>0.20952599999999999</v>
      </c>
      <c r="E129" s="5">
        <v>4.4099999999999999E-4</v>
      </c>
      <c r="F129" s="5">
        <v>1.9999999999999999E-6</v>
      </c>
      <c r="G129" s="5">
        <v>90.075699</v>
      </c>
      <c r="H129" s="5">
        <v>89.379433000000006</v>
      </c>
      <c r="I129" s="5">
        <v>123.000012</v>
      </c>
      <c r="J129" s="5">
        <v>20.694215</v>
      </c>
      <c r="K129" s="5">
        <v>1.9090000000000001E-3</v>
      </c>
      <c r="L129" s="5">
        <v>1.7639999999999999E-3</v>
      </c>
      <c r="M129" s="52">
        <v>-154.619347</v>
      </c>
      <c r="N129" s="5">
        <v>0.231653</v>
      </c>
      <c r="O129" s="5">
        <v>8.4012899999999995</v>
      </c>
      <c r="P129" s="5">
        <v>2.784E-3</v>
      </c>
      <c r="Q129" s="5">
        <v>4.4429999999999999E-3</v>
      </c>
      <c r="R129" s="5">
        <v>4.1850000000000004E-3</v>
      </c>
      <c r="S129" s="5">
        <v>3.6000000000000001E-5</v>
      </c>
      <c r="T129" s="5">
        <v>1.322E-3</v>
      </c>
      <c r="U129" s="5">
        <v>0.28439799999999998</v>
      </c>
      <c r="V129" s="5">
        <v>1.329582</v>
      </c>
      <c r="W129" s="5">
        <v>2.5474999999999999</v>
      </c>
      <c r="X129" s="5">
        <v>98.49</v>
      </c>
      <c r="Y129" s="5">
        <v>20.059999999999999</v>
      </c>
      <c r="Z129" s="5">
        <v>47.66</v>
      </c>
      <c r="AA129" s="5">
        <v>67.203207000000006</v>
      </c>
      <c r="AB129" s="5">
        <v>88.234971000000002</v>
      </c>
      <c r="AC129" s="5">
        <v>63.730716999999999</v>
      </c>
      <c r="AD129" s="5">
        <v>1.1368E-2</v>
      </c>
      <c r="AE129" s="5">
        <v>1.0479830000000001</v>
      </c>
      <c r="AF129" s="5">
        <v>2.4351000000000001E-2</v>
      </c>
      <c r="AG129" s="5">
        <v>23.236203</v>
      </c>
      <c r="AH129" s="5">
        <v>6.9407999999999997E-2</v>
      </c>
      <c r="AI129" s="5">
        <v>0.13780999999999999</v>
      </c>
      <c r="AJ129" s="5">
        <v>9.0000000000000002E-6</v>
      </c>
      <c r="AK129" s="2">
        <v>4.8099999999999998E-4</v>
      </c>
      <c r="AL129" s="2">
        <v>4.8099999999999998E-4</v>
      </c>
      <c r="AM129" s="2">
        <v>11.539102</v>
      </c>
    </row>
    <row r="130" spans="1:39" x14ac:dyDescent="0.2">
      <c r="A130" s="1">
        <v>43564.636631944442</v>
      </c>
      <c r="B130" s="48">
        <v>1554837405.69996</v>
      </c>
      <c r="C130" s="5">
        <v>-553</v>
      </c>
      <c r="D130" s="5">
        <v>0.20961099999999999</v>
      </c>
      <c r="E130" s="5">
        <v>4.4000000000000002E-4</v>
      </c>
      <c r="F130" s="5">
        <v>3.0000000000000001E-6</v>
      </c>
      <c r="G130" s="5">
        <v>90.075699</v>
      </c>
      <c r="H130" s="5">
        <v>89.284790000000001</v>
      </c>
      <c r="I130" s="5">
        <v>123.057284</v>
      </c>
      <c r="J130" s="5">
        <v>20.695025999999999</v>
      </c>
      <c r="K130" s="5">
        <v>1.8879999999999999E-3</v>
      </c>
      <c r="L130" s="5">
        <v>1.8029999999999999E-3</v>
      </c>
      <c r="M130" s="52">
        <v>-154.63249500000001</v>
      </c>
      <c r="N130" s="5">
        <v>0.23316799999999999</v>
      </c>
      <c r="O130" s="5">
        <v>8.4012899999999995</v>
      </c>
      <c r="P130" s="5">
        <v>2.7560000000000002E-3</v>
      </c>
      <c r="Q130" s="5">
        <v>3.9420000000000002E-3</v>
      </c>
      <c r="R130" s="5">
        <v>3.8409999999999998E-3</v>
      </c>
      <c r="S130" s="5">
        <v>2.9E-5</v>
      </c>
      <c r="T130" s="5">
        <v>1.323E-3</v>
      </c>
      <c r="U130" s="5">
        <v>0.28334700000000002</v>
      </c>
      <c r="V130" s="5">
        <v>1.3440540000000001</v>
      </c>
      <c r="W130" s="5">
        <v>2.5474999999999999</v>
      </c>
      <c r="X130" s="5">
        <v>98.49</v>
      </c>
      <c r="Y130" s="5">
        <v>20.05</v>
      </c>
      <c r="Z130" s="5">
        <v>47.662999999999997</v>
      </c>
      <c r="AA130" s="5">
        <v>66.701412000000005</v>
      </c>
      <c r="AB130" s="5">
        <v>87.566615999999996</v>
      </c>
      <c r="AC130" s="5">
        <v>64.672179</v>
      </c>
      <c r="AD130" s="5">
        <v>1.1362000000000001E-2</v>
      </c>
      <c r="AE130" s="5">
        <v>1.0450630000000001</v>
      </c>
      <c r="AF130" s="5">
        <v>2.4323000000000001E-2</v>
      </c>
      <c r="AG130" s="5">
        <v>23.274065</v>
      </c>
      <c r="AH130" s="5">
        <v>7.8883999999999996E-2</v>
      </c>
      <c r="AI130" s="5">
        <v>0.138712</v>
      </c>
      <c r="AJ130" s="5">
        <v>9.0000000000000002E-6</v>
      </c>
      <c r="AK130" s="2">
        <v>4.57E-4</v>
      </c>
      <c r="AL130" s="2">
        <v>4.57E-4</v>
      </c>
      <c r="AM130" s="2">
        <v>12.23007</v>
      </c>
    </row>
    <row r="131" spans="1:39" x14ac:dyDescent="0.2">
      <c r="A131" s="1">
        <v>43564.636643518519</v>
      </c>
      <c r="B131" s="48">
        <v>1554837406.7012601</v>
      </c>
      <c r="C131" s="5">
        <v>-552</v>
      </c>
      <c r="D131" s="5">
        <v>0.20958399999999999</v>
      </c>
      <c r="E131" s="5">
        <v>4.4299999999999998E-4</v>
      </c>
      <c r="F131" s="5">
        <v>1.9999999999999999E-6</v>
      </c>
      <c r="G131" s="5">
        <v>90.156401000000002</v>
      </c>
      <c r="H131" s="5">
        <v>89.363945000000001</v>
      </c>
      <c r="I131" s="5">
        <v>123.232387</v>
      </c>
      <c r="J131" s="5">
        <v>20.694516</v>
      </c>
      <c r="K131" s="5">
        <v>1.9E-3</v>
      </c>
      <c r="L131" s="5">
        <v>1.771E-3</v>
      </c>
      <c r="M131" s="52">
        <v>-154.65242900000001</v>
      </c>
      <c r="N131" s="5">
        <v>0.23212099999999999</v>
      </c>
      <c r="O131" s="5">
        <v>8.4022129999999997</v>
      </c>
      <c r="P131" s="5">
        <v>2.738E-3</v>
      </c>
      <c r="Q131" s="5">
        <v>3.8909999999999999E-3</v>
      </c>
      <c r="R131" s="5">
        <v>3.6589999999999999E-3</v>
      </c>
      <c r="S131" s="5">
        <v>3.1999999999999999E-5</v>
      </c>
      <c r="T131" s="5">
        <v>1.325E-3</v>
      </c>
      <c r="U131" s="5">
        <v>0.29733799999999999</v>
      </c>
      <c r="V131" s="5">
        <v>1.340886</v>
      </c>
      <c r="W131" s="5">
        <v>2.5472000000000001</v>
      </c>
      <c r="X131" s="5">
        <v>98.49</v>
      </c>
      <c r="Y131" s="5">
        <v>20.05</v>
      </c>
      <c r="Z131" s="5">
        <v>47.670999999999999</v>
      </c>
      <c r="AA131" s="5">
        <v>66.995018000000002</v>
      </c>
      <c r="AB131" s="5">
        <v>87.128117000000003</v>
      </c>
      <c r="AC131" s="5">
        <v>63.901164000000001</v>
      </c>
      <c r="AD131" s="5">
        <v>1.1364000000000001E-2</v>
      </c>
      <c r="AE131" s="5">
        <v>1.047453</v>
      </c>
      <c r="AF131" s="5">
        <v>2.4368000000000001E-2</v>
      </c>
      <c r="AG131" s="5">
        <v>23.264025</v>
      </c>
      <c r="AH131" s="5">
        <v>7.8967999999999997E-2</v>
      </c>
      <c r="AI131" s="5">
        <v>0.13808899999999999</v>
      </c>
      <c r="AJ131" s="5">
        <v>6.9999999999999999E-6</v>
      </c>
      <c r="AK131" s="2">
        <v>3.6499999999999998E-4</v>
      </c>
      <c r="AL131" s="2">
        <v>3.6499999999999998E-4</v>
      </c>
      <c r="AM131" s="2">
        <v>15.24235</v>
      </c>
    </row>
    <row r="132" spans="1:39" x14ac:dyDescent="0.2">
      <c r="A132" s="1">
        <v>43564.636655092596</v>
      </c>
      <c r="B132" s="48">
        <v>1554837407.6999199</v>
      </c>
      <c r="C132" s="5">
        <v>-551</v>
      </c>
      <c r="D132" s="5">
        <v>0.209562</v>
      </c>
      <c r="E132" s="5">
        <v>4.44E-4</v>
      </c>
      <c r="F132" s="5">
        <v>3.0000000000000001E-6</v>
      </c>
      <c r="G132" s="5">
        <v>90.075103999999996</v>
      </c>
      <c r="H132" s="5">
        <v>89.128545000000003</v>
      </c>
      <c r="I132" s="5">
        <v>122.98686600000001</v>
      </c>
      <c r="J132" s="5">
        <v>20.695813999999999</v>
      </c>
      <c r="K132" s="5">
        <v>1.8730000000000001E-3</v>
      </c>
      <c r="L132" s="5">
        <v>1.7669999999999999E-3</v>
      </c>
      <c r="M132" s="52">
        <v>-154.665367</v>
      </c>
      <c r="N132" s="5">
        <v>0.23205600000000001</v>
      </c>
      <c r="O132" s="5">
        <v>8.4019790000000008</v>
      </c>
      <c r="P132" s="5">
        <v>2.7369999999999998E-3</v>
      </c>
      <c r="Q132" s="5">
        <v>3.9589999999999998E-3</v>
      </c>
      <c r="R132" s="5">
        <v>3.8110000000000002E-3</v>
      </c>
      <c r="S132" s="5">
        <v>3.6000000000000001E-5</v>
      </c>
      <c r="T132" s="5">
        <v>1.323E-3</v>
      </c>
      <c r="U132" s="5">
        <v>0.27184399999999997</v>
      </c>
      <c r="V132" s="5">
        <v>1.3431379999999999</v>
      </c>
      <c r="W132" s="5">
        <v>2.5474000000000001</v>
      </c>
      <c r="X132" s="5">
        <v>98.49</v>
      </c>
      <c r="Y132" s="5">
        <v>20.05</v>
      </c>
      <c r="Z132" s="5">
        <v>47.676000000000002</v>
      </c>
      <c r="AA132" s="5">
        <v>66.355866000000006</v>
      </c>
      <c r="AB132" s="5">
        <v>87.12312</v>
      </c>
      <c r="AC132" s="5">
        <v>63.798696999999997</v>
      </c>
      <c r="AD132" s="5">
        <v>1.1365E-2</v>
      </c>
      <c r="AE132" s="5">
        <v>1.0477719999999999</v>
      </c>
      <c r="AF132" s="5">
        <v>2.4347000000000001E-2</v>
      </c>
      <c r="AG132" s="5">
        <v>23.237304999999999</v>
      </c>
      <c r="AH132" s="5">
        <v>9.4492000000000007E-2</v>
      </c>
      <c r="AI132" s="5">
        <v>0.13805000000000001</v>
      </c>
      <c r="AJ132" s="5">
        <v>3.9999999999999998E-6</v>
      </c>
      <c r="AK132" s="2">
        <v>1.2300000000000001E-4</v>
      </c>
      <c r="AL132" s="2">
        <v>1.2300000000000001E-4</v>
      </c>
      <c r="AM132" s="2">
        <v>45.128714000000002</v>
      </c>
    </row>
    <row r="133" spans="1:39" x14ac:dyDescent="0.2">
      <c r="A133" s="1">
        <v>43564.636666666665</v>
      </c>
      <c r="B133" s="48">
        <v>1554837408.69999</v>
      </c>
      <c r="C133" s="5">
        <v>-550</v>
      </c>
      <c r="D133" s="5">
        <v>0.20960699999999999</v>
      </c>
      <c r="E133" s="5">
        <v>4.4200000000000001E-4</v>
      </c>
      <c r="F133" s="5">
        <v>1.9999999999999999E-6</v>
      </c>
      <c r="G133" s="5">
        <v>90.026563999999993</v>
      </c>
      <c r="H133" s="5">
        <v>89.254504999999995</v>
      </c>
      <c r="I133" s="5">
        <v>123.309845</v>
      </c>
      <c r="J133" s="5">
        <v>20.695067999999999</v>
      </c>
      <c r="K133" s="5">
        <v>1.8979999999999999E-3</v>
      </c>
      <c r="L133" s="5">
        <v>1.7589999999999999E-3</v>
      </c>
      <c r="M133" s="52">
        <v>-154.65810300000001</v>
      </c>
      <c r="N133" s="5">
        <v>0.23200999999999999</v>
      </c>
      <c r="O133" s="5">
        <v>8.4012049999999991</v>
      </c>
      <c r="P133" s="5">
        <v>2.8449999999999999E-3</v>
      </c>
      <c r="Q133" s="5">
        <v>3.8890000000000001E-3</v>
      </c>
      <c r="R133" s="5">
        <v>3.5990000000000002E-3</v>
      </c>
      <c r="S133" s="5">
        <v>3.3000000000000003E-5</v>
      </c>
      <c r="T133" s="5">
        <v>1.3179999999999999E-3</v>
      </c>
      <c r="U133" s="5">
        <v>0.26935500000000001</v>
      </c>
      <c r="V133" s="5">
        <v>1.3309899999999999</v>
      </c>
      <c r="W133" s="5">
        <v>2.5474000000000001</v>
      </c>
      <c r="X133" s="5">
        <v>98.49</v>
      </c>
      <c r="Y133" s="5">
        <v>20.05</v>
      </c>
      <c r="Z133" s="5">
        <v>47.683</v>
      </c>
      <c r="AA133" s="5">
        <v>66.955877000000001</v>
      </c>
      <c r="AB133" s="5">
        <v>89.716327000000007</v>
      </c>
      <c r="AC133" s="5">
        <v>63.597245000000001</v>
      </c>
      <c r="AD133" s="5">
        <v>1.1365999999999999E-2</v>
      </c>
      <c r="AE133" s="5">
        <v>1.0483990000000001</v>
      </c>
      <c r="AF133" s="5">
        <v>2.4386999999999999E-2</v>
      </c>
      <c r="AG133" s="5">
        <v>23.260840999999999</v>
      </c>
      <c r="AH133" s="5">
        <v>7.7037999999999995E-2</v>
      </c>
      <c r="AI133" s="5">
        <v>0.13802300000000001</v>
      </c>
      <c r="AJ133" s="5">
        <v>6.9999999999999999E-6</v>
      </c>
      <c r="AK133" s="2">
        <v>3.5300000000000002E-4</v>
      </c>
      <c r="AL133" s="2">
        <v>3.5300000000000002E-4</v>
      </c>
      <c r="AM133" s="2">
        <v>15.763975</v>
      </c>
    </row>
    <row r="134" spans="1:39" x14ac:dyDescent="0.2">
      <c r="A134" s="1">
        <v>43564.636678240742</v>
      </c>
      <c r="B134" s="48">
        <v>1554837409.7009499</v>
      </c>
      <c r="C134" s="5">
        <v>-549</v>
      </c>
      <c r="D134" s="5">
        <v>0.209533</v>
      </c>
      <c r="E134" s="5">
        <v>4.4000000000000002E-4</v>
      </c>
      <c r="F134" s="5">
        <v>3.0000000000000001E-6</v>
      </c>
      <c r="G134" s="5">
        <v>90.103393999999994</v>
      </c>
      <c r="H134" s="5">
        <v>89.465470999999994</v>
      </c>
      <c r="I134" s="5">
        <v>123.276044</v>
      </c>
      <c r="J134" s="5">
        <v>20.695405000000001</v>
      </c>
      <c r="K134" s="5">
        <v>1.8879999999999999E-3</v>
      </c>
      <c r="L134" s="5">
        <v>1.7719999999999999E-3</v>
      </c>
      <c r="M134" s="52">
        <v>-154.65772000000001</v>
      </c>
      <c r="N134" s="5">
        <v>0.23299300000000001</v>
      </c>
      <c r="O134" s="5">
        <v>8.4013089999999995</v>
      </c>
      <c r="P134" s="5">
        <v>2.7360000000000002E-3</v>
      </c>
      <c r="Q134" s="5">
        <v>4.1859999999999996E-3</v>
      </c>
      <c r="R134" s="5">
        <v>4.0350000000000004E-3</v>
      </c>
      <c r="S134" s="5">
        <v>3.3000000000000003E-5</v>
      </c>
      <c r="T134" s="5">
        <v>1.3179999999999999E-3</v>
      </c>
      <c r="U134" s="5">
        <v>0.28943000000000002</v>
      </c>
      <c r="V134" s="5">
        <v>1.358873</v>
      </c>
      <c r="W134" s="5">
        <v>2.5476000000000001</v>
      </c>
      <c r="X134" s="5">
        <v>98.49</v>
      </c>
      <c r="Y134" s="5">
        <v>20.05</v>
      </c>
      <c r="Z134" s="5">
        <v>47.686</v>
      </c>
      <c r="AA134" s="5">
        <v>66.711157999999998</v>
      </c>
      <c r="AB134" s="5">
        <v>87.089033000000001</v>
      </c>
      <c r="AC134" s="5">
        <v>63.905878000000001</v>
      </c>
      <c r="AD134" s="5">
        <v>1.1367E-2</v>
      </c>
      <c r="AE134" s="5">
        <v>1.047439</v>
      </c>
      <c r="AF134" s="5">
        <v>2.4372000000000001E-2</v>
      </c>
      <c r="AG134" s="5">
        <v>23.268308000000001</v>
      </c>
      <c r="AH134" s="5">
        <v>6.3551999999999997E-2</v>
      </c>
      <c r="AI134" s="5">
        <v>0.13860700000000001</v>
      </c>
      <c r="AJ134" s="5">
        <v>9.0000000000000002E-6</v>
      </c>
      <c r="AK134" s="2">
        <v>4.46E-4</v>
      </c>
      <c r="AL134" s="2">
        <v>4.46E-4</v>
      </c>
      <c r="AM134" s="2">
        <v>12.510598999999999</v>
      </c>
    </row>
    <row r="135" spans="1:39" x14ac:dyDescent="0.2">
      <c r="A135" s="1">
        <v>43564.636689814812</v>
      </c>
      <c r="B135" s="48">
        <v>1554837410.7000101</v>
      </c>
      <c r="C135" s="5">
        <v>-548</v>
      </c>
      <c r="D135" s="5">
        <v>0.209589</v>
      </c>
      <c r="E135" s="5">
        <v>4.4299999999999998E-4</v>
      </c>
      <c r="F135" s="5">
        <v>3.0000000000000001E-6</v>
      </c>
      <c r="G135" s="5">
        <v>90.091780999999997</v>
      </c>
      <c r="H135" s="5">
        <v>89.254160999999996</v>
      </c>
      <c r="I135" s="5">
        <v>123.28120699999999</v>
      </c>
      <c r="J135" s="5">
        <v>20.695032000000001</v>
      </c>
      <c r="K135" s="5">
        <v>1.8879999999999999E-3</v>
      </c>
      <c r="L135" s="5">
        <v>1.7049999999999999E-3</v>
      </c>
      <c r="M135" s="52">
        <v>-154.63728699999999</v>
      </c>
      <c r="N135" s="5">
        <v>0.23231599999999999</v>
      </c>
      <c r="O135" s="5">
        <v>8.4033499999999997</v>
      </c>
      <c r="P135" s="5">
        <v>2.7209999999999999E-3</v>
      </c>
      <c r="Q135" s="5">
        <v>4.4900000000000001E-3</v>
      </c>
      <c r="R135" s="5">
        <v>4.2420000000000001E-3</v>
      </c>
      <c r="S135" s="5">
        <v>3.3000000000000003E-5</v>
      </c>
      <c r="T135" s="5">
        <v>1.3190000000000001E-3</v>
      </c>
      <c r="U135" s="5">
        <v>0.302869</v>
      </c>
      <c r="V135" s="5">
        <v>1.36351</v>
      </c>
      <c r="W135" s="5">
        <v>2.5476000000000001</v>
      </c>
      <c r="X135" s="5">
        <v>98.49</v>
      </c>
      <c r="Y135" s="5">
        <v>20.05</v>
      </c>
      <c r="Z135" s="5">
        <v>47.69</v>
      </c>
      <c r="AA135" s="5">
        <v>66.703822000000002</v>
      </c>
      <c r="AB135" s="5">
        <v>86.729646000000002</v>
      </c>
      <c r="AC135" s="5">
        <v>62.304440999999997</v>
      </c>
      <c r="AD135" s="5">
        <v>1.1368E-2</v>
      </c>
      <c r="AE135" s="5">
        <v>1.0524389999999999</v>
      </c>
      <c r="AF135" s="5">
        <v>2.4431000000000001E-2</v>
      </c>
      <c r="AG135" s="5">
        <v>23.213452</v>
      </c>
      <c r="AH135" s="5">
        <v>8.3549999999999999E-2</v>
      </c>
      <c r="AI135" s="5">
        <v>0.13820499999999999</v>
      </c>
      <c r="AJ135" s="5">
        <v>5.0000000000000004E-6</v>
      </c>
      <c r="AK135" s="2">
        <v>2.13E-4</v>
      </c>
      <c r="AL135" s="2">
        <v>2.13E-4</v>
      </c>
      <c r="AM135" s="2">
        <v>26.183019999999999</v>
      </c>
    </row>
    <row r="136" spans="1:39" x14ac:dyDescent="0.2">
      <c r="A136" s="1">
        <v>43564.636701388888</v>
      </c>
      <c r="B136" s="48">
        <v>1554837411.7000799</v>
      </c>
      <c r="C136" s="5">
        <v>-547</v>
      </c>
      <c r="D136" s="5">
        <v>0.20955199999999999</v>
      </c>
      <c r="E136" s="5">
        <v>4.3800000000000002E-4</v>
      </c>
      <c r="F136" s="5">
        <v>1.9999999999999999E-6</v>
      </c>
      <c r="G136" s="5">
        <v>90.194517000000005</v>
      </c>
      <c r="H136" s="5">
        <v>89.515719000000004</v>
      </c>
      <c r="I136" s="5">
        <v>123.39763000000001</v>
      </c>
      <c r="J136" s="5">
        <v>20.694856999999999</v>
      </c>
      <c r="K136" s="5">
        <v>1.8959999999999999E-3</v>
      </c>
      <c r="L136" s="5">
        <v>1.8140000000000001E-3</v>
      </c>
      <c r="M136" s="52">
        <v>-154.65139400000001</v>
      </c>
      <c r="N136" s="5">
        <v>0.232654</v>
      </c>
      <c r="O136" s="5">
        <v>8.4013810000000007</v>
      </c>
      <c r="P136" s="5">
        <v>2.8159999999999999E-3</v>
      </c>
      <c r="Q136" s="5">
        <v>4.3639999999999998E-3</v>
      </c>
      <c r="R136" s="5">
        <v>4.1980000000000003E-3</v>
      </c>
      <c r="S136" s="5">
        <v>2.9E-5</v>
      </c>
      <c r="T136" s="5">
        <v>1.322E-3</v>
      </c>
      <c r="U136" s="5">
        <v>0.28367900000000001</v>
      </c>
      <c r="V136" s="5">
        <v>1.368938</v>
      </c>
      <c r="W136" s="5">
        <v>2.5476000000000001</v>
      </c>
      <c r="X136" s="5">
        <v>98.49</v>
      </c>
      <c r="Y136" s="5">
        <v>20.05</v>
      </c>
      <c r="Z136" s="5">
        <v>47.698</v>
      </c>
      <c r="AA136" s="5">
        <v>66.889302000000001</v>
      </c>
      <c r="AB136" s="5">
        <v>89.020679999999999</v>
      </c>
      <c r="AC136" s="5">
        <v>64.935953999999995</v>
      </c>
      <c r="AD136" s="5">
        <v>1.137E-2</v>
      </c>
      <c r="AE136" s="5">
        <v>1.0442469999999999</v>
      </c>
      <c r="AF136" s="5">
        <v>2.4347000000000001E-2</v>
      </c>
      <c r="AG136" s="5">
        <v>23.315325000000001</v>
      </c>
      <c r="AH136" s="5">
        <v>6.7571000000000006E-2</v>
      </c>
      <c r="AI136" s="5">
        <v>0.138406</v>
      </c>
      <c r="AJ136" s="5">
        <v>1.2E-5</v>
      </c>
      <c r="AK136" s="2">
        <v>7.3999999999999999E-4</v>
      </c>
      <c r="AL136" s="2">
        <v>7.3999999999999999E-4</v>
      </c>
      <c r="AM136" s="2">
        <v>7.5352269999999999</v>
      </c>
    </row>
    <row r="137" spans="1:39" x14ac:dyDescent="0.2">
      <c r="A137" s="1">
        <v>43564.636712962965</v>
      </c>
      <c r="B137" s="48">
        <v>1554837412.69977</v>
      </c>
      <c r="C137" s="5">
        <v>-546</v>
      </c>
      <c r="D137" s="5">
        <v>0.20955399999999999</v>
      </c>
      <c r="E137" s="5">
        <v>4.44E-4</v>
      </c>
      <c r="F137" s="5">
        <v>1.9999999999999999E-6</v>
      </c>
      <c r="G137" s="5">
        <v>90.205237999999994</v>
      </c>
      <c r="H137" s="5">
        <v>89.367389000000003</v>
      </c>
      <c r="I137" s="5">
        <v>123.00259</v>
      </c>
      <c r="J137" s="5">
        <v>20.694752999999999</v>
      </c>
      <c r="K137" s="5">
        <v>1.915E-3</v>
      </c>
      <c r="L137" s="5">
        <v>1.758E-3</v>
      </c>
      <c r="M137" s="52">
        <v>-154.66829999999999</v>
      </c>
      <c r="N137" s="5">
        <v>0.233123</v>
      </c>
      <c r="O137" s="5">
        <v>8.3993979999999997</v>
      </c>
      <c r="P137" s="5">
        <v>2.81E-3</v>
      </c>
      <c r="Q137" s="5">
        <v>3.7520000000000001E-3</v>
      </c>
      <c r="R137" s="5">
        <v>3.5790000000000001E-3</v>
      </c>
      <c r="S137" s="5">
        <v>3.1000000000000001E-5</v>
      </c>
      <c r="T137" s="5">
        <v>1.323E-3</v>
      </c>
      <c r="U137" s="5">
        <v>0.29391</v>
      </c>
      <c r="V137" s="5">
        <v>1.352392</v>
      </c>
      <c r="W137" s="5">
        <v>2.5476999999999999</v>
      </c>
      <c r="X137" s="5">
        <v>98.49</v>
      </c>
      <c r="Y137" s="5">
        <v>20.05</v>
      </c>
      <c r="Z137" s="5">
        <v>47.701999999999998</v>
      </c>
      <c r="AA137" s="5">
        <v>67.355694999999997</v>
      </c>
      <c r="AB137" s="5">
        <v>88.860465000000005</v>
      </c>
      <c r="AC137" s="5">
        <v>63.575035999999997</v>
      </c>
      <c r="AD137" s="5">
        <v>1.1370999999999999E-2</v>
      </c>
      <c r="AE137" s="5">
        <v>1.048468</v>
      </c>
      <c r="AF137" s="5">
        <v>2.4357E-2</v>
      </c>
      <c r="AG137" s="5">
        <v>23.231076999999999</v>
      </c>
      <c r="AH137" s="5">
        <v>8.3467E-2</v>
      </c>
      <c r="AI137" s="5">
        <v>0.138685</v>
      </c>
      <c r="AJ137" s="5">
        <v>3.9999999999999998E-6</v>
      </c>
      <c r="AK137" s="2">
        <v>1.5100000000000001E-4</v>
      </c>
      <c r="AL137" s="2">
        <v>1.5100000000000001E-4</v>
      </c>
      <c r="AM137" s="2">
        <v>36.931198999999999</v>
      </c>
    </row>
    <row r="138" spans="1:39" x14ac:dyDescent="0.2">
      <c r="A138" s="1">
        <v>43564.636724537035</v>
      </c>
      <c r="B138" s="48">
        <v>1554837413.6995201</v>
      </c>
      <c r="C138" s="5">
        <v>-545</v>
      </c>
      <c r="D138" s="5">
        <v>0.20952599999999999</v>
      </c>
      <c r="E138" s="5">
        <v>4.4200000000000001E-4</v>
      </c>
      <c r="F138" s="5">
        <v>3.0000000000000001E-6</v>
      </c>
      <c r="G138" s="5">
        <v>90.338947000000005</v>
      </c>
      <c r="H138" s="5">
        <v>89.582482999999996</v>
      </c>
      <c r="I138" s="5">
        <v>123.158682</v>
      </c>
      <c r="J138" s="5">
        <v>20.694697999999999</v>
      </c>
      <c r="K138" s="5">
        <v>1.851E-3</v>
      </c>
      <c r="L138" s="5">
        <v>1.7340000000000001E-3</v>
      </c>
      <c r="M138" s="52">
        <v>-154.67079200000001</v>
      </c>
      <c r="N138" s="5">
        <v>0.23170499999999999</v>
      </c>
      <c r="O138" s="5">
        <v>8.3999699999999997</v>
      </c>
      <c r="P138" s="5">
        <v>2.777E-3</v>
      </c>
      <c r="Q138" s="5">
        <v>4.6730000000000001E-3</v>
      </c>
      <c r="R138" s="5">
        <v>4.4869999999999997E-3</v>
      </c>
      <c r="S138" s="5">
        <v>3.1999999999999999E-5</v>
      </c>
      <c r="T138" s="5">
        <v>1.322E-3</v>
      </c>
      <c r="U138" s="5">
        <v>0.28815800000000003</v>
      </c>
      <c r="V138" s="5">
        <v>1.3096030000000001</v>
      </c>
      <c r="W138" s="5">
        <v>2.5476000000000001</v>
      </c>
      <c r="X138" s="5">
        <v>98.49</v>
      </c>
      <c r="Y138" s="5">
        <v>20.05</v>
      </c>
      <c r="Z138" s="5">
        <v>47.709000000000003</v>
      </c>
      <c r="AA138" s="5">
        <v>65.809285000000003</v>
      </c>
      <c r="AB138" s="5">
        <v>88.068382999999997</v>
      </c>
      <c r="AC138" s="5">
        <v>63.002569999999999</v>
      </c>
      <c r="AD138" s="5">
        <v>1.1372999999999999E-2</v>
      </c>
      <c r="AE138" s="5">
        <v>1.0502530000000001</v>
      </c>
      <c r="AF138" s="5">
        <v>2.4393000000000001E-2</v>
      </c>
      <c r="AG138" s="5">
        <v>23.226044000000002</v>
      </c>
      <c r="AH138" s="5">
        <v>7.5213000000000002E-2</v>
      </c>
      <c r="AI138" s="5">
        <v>0.13784099999999999</v>
      </c>
      <c r="AJ138" s="5">
        <v>6.0000000000000002E-6</v>
      </c>
      <c r="AK138" s="2">
        <v>3.1E-4</v>
      </c>
      <c r="AL138" s="2">
        <v>3.1E-4</v>
      </c>
      <c r="AM138" s="2">
        <v>17.91545</v>
      </c>
    </row>
    <row r="139" spans="1:39" x14ac:dyDescent="0.2">
      <c r="A139" s="1">
        <v>43564.636736111112</v>
      </c>
      <c r="B139" s="48">
        <v>1554837414.6991301</v>
      </c>
      <c r="C139" s="5">
        <v>-544</v>
      </c>
      <c r="D139" s="5">
        <v>0.20947299999999999</v>
      </c>
      <c r="E139" s="5">
        <v>4.4499999999999997E-4</v>
      </c>
      <c r="F139" s="5">
        <v>1.9999999999999999E-6</v>
      </c>
      <c r="G139" s="5">
        <v>90.348774000000006</v>
      </c>
      <c r="H139" s="5">
        <v>89.547725</v>
      </c>
      <c r="I139" s="5">
        <v>123.02442000000001</v>
      </c>
      <c r="J139" s="5">
        <v>20.695211</v>
      </c>
      <c r="K139" s="5">
        <v>1.8810000000000001E-3</v>
      </c>
      <c r="L139" s="5">
        <v>1.8060000000000001E-3</v>
      </c>
      <c r="M139" s="52">
        <v>-154.66586599999999</v>
      </c>
      <c r="N139" s="5">
        <v>0.23160700000000001</v>
      </c>
      <c r="O139" s="5">
        <v>8.4021799999999995</v>
      </c>
      <c r="P139" s="5">
        <v>2.7929999999999999E-3</v>
      </c>
      <c r="Q139" s="5">
        <v>3.8530000000000001E-3</v>
      </c>
      <c r="R139" s="5">
        <v>3.6909999999999998E-3</v>
      </c>
      <c r="S139" s="5">
        <v>2.8E-5</v>
      </c>
      <c r="T139" s="5">
        <v>1.323E-3</v>
      </c>
      <c r="U139" s="5">
        <v>0.28528199999999998</v>
      </c>
      <c r="V139" s="5">
        <v>1.308359</v>
      </c>
      <c r="W139" s="5">
        <v>2.5474999999999999</v>
      </c>
      <c r="X139" s="5">
        <v>98.49</v>
      </c>
      <c r="Y139" s="5">
        <v>20.04</v>
      </c>
      <c r="Z139" s="5">
        <v>47.712000000000003</v>
      </c>
      <c r="AA139" s="5">
        <v>66.530844000000002</v>
      </c>
      <c r="AB139" s="5">
        <v>88.457891000000004</v>
      </c>
      <c r="AC139" s="5">
        <v>64.741894000000002</v>
      </c>
      <c r="AD139" s="5">
        <v>1.1365999999999999E-2</v>
      </c>
      <c r="AE139" s="5">
        <v>1.0448470000000001</v>
      </c>
      <c r="AF139" s="5">
        <v>2.4316999999999998E-2</v>
      </c>
      <c r="AG139" s="5">
        <v>23.273358000000002</v>
      </c>
      <c r="AH139" s="5">
        <v>7.9658000000000007E-2</v>
      </c>
      <c r="AI139" s="5">
        <v>0.13778299999999999</v>
      </c>
      <c r="AJ139" s="5">
        <v>3.0000000000000001E-6</v>
      </c>
      <c r="AK139" s="2">
        <v>1.16E-4</v>
      </c>
      <c r="AL139" s="2">
        <v>1.16E-4</v>
      </c>
      <c r="AM139" s="2">
        <v>48.007153000000002</v>
      </c>
    </row>
    <row r="140" spans="1:39" x14ac:dyDescent="0.2">
      <c r="A140" s="1">
        <v>43564.636747685188</v>
      </c>
      <c r="B140" s="48">
        <v>1554837415.70028</v>
      </c>
      <c r="C140" s="5">
        <v>-543</v>
      </c>
      <c r="D140" s="5">
        <v>0.209504</v>
      </c>
      <c r="E140" s="5">
        <v>4.4099999999999999E-4</v>
      </c>
      <c r="F140" s="5">
        <v>1.9999999999999999E-6</v>
      </c>
      <c r="G140" s="5">
        <v>90.370811000000003</v>
      </c>
      <c r="H140" s="5">
        <v>89.674372000000005</v>
      </c>
      <c r="I140" s="5">
        <v>123.150701</v>
      </c>
      <c r="J140" s="5">
        <v>20.69464</v>
      </c>
      <c r="K140" s="5">
        <v>1.885E-3</v>
      </c>
      <c r="L140" s="5">
        <v>1.7650000000000001E-3</v>
      </c>
      <c r="M140" s="52">
        <v>-154.62948600000001</v>
      </c>
      <c r="N140" s="5">
        <v>0.23177</v>
      </c>
      <c r="O140" s="5">
        <v>8.4043580000000002</v>
      </c>
      <c r="P140" s="5">
        <v>2.751E-3</v>
      </c>
      <c r="Q140" s="5">
        <v>4.241E-3</v>
      </c>
      <c r="R140" s="5">
        <v>4.1130000000000003E-3</v>
      </c>
      <c r="S140" s="5">
        <v>3.4999999999999997E-5</v>
      </c>
      <c r="T140" s="5">
        <v>1.328E-3</v>
      </c>
      <c r="U140" s="5">
        <v>0.29855500000000001</v>
      </c>
      <c r="V140" s="5">
        <v>1.32412</v>
      </c>
      <c r="W140" s="5">
        <v>2.5474999999999999</v>
      </c>
      <c r="X140" s="5">
        <v>98.49</v>
      </c>
      <c r="Y140" s="5">
        <v>20.04</v>
      </c>
      <c r="Z140" s="5">
        <v>47.716000000000001</v>
      </c>
      <c r="AA140" s="5">
        <v>66.633219999999994</v>
      </c>
      <c r="AB140" s="5">
        <v>87.457697999999993</v>
      </c>
      <c r="AC140" s="5">
        <v>63.753754000000001</v>
      </c>
      <c r="AD140" s="5">
        <v>1.1367E-2</v>
      </c>
      <c r="AE140" s="5">
        <v>1.047912</v>
      </c>
      <c r="AF140" s="5">
        <v>2.4365000000000001E-2</v>
      </c>
      <c r="AG140" s="5">
        <v>23.251227</v>
      </c>
      <c r="AH140" s="5">
        <v>6.9197999999999996E-2</v>
      </c>
      <c r="AI140" s="5">
        <v>0.13788</v>
      </c>
      <c r="AJ140" s="5">
        <v>7.9999999999999996E-6</v>
      </c>
      <c r="AK140" s="2">
        <v>4.57E-4</v>
      </c>
      <c r="AL140" s="2">
        <v>4.57E-4</v>
      </c>
      <c r="AM140" s="2">
        <v>12.150732</v>
      </c>
    </row>
    <row r="141" spans="1:39" x14ac:dyDescent="0.2">
      <c r="A141" s="1">
        <v>43564.636759259258</v>
      </c>
      <c r="B141" s="48">
        <v>1554837416.7002101</v>
      </c>
      <c r="C141" s="5">
        <v>-542</v>
      </c>
      <c r="D141" s="5">
        <v>0.209539</v>
      </c>
      <c r="E141" s="5">
        <v>4.3800000000000002E-4</v>
      </c>
      <c r="F141" s="5">
        <v>3.0000000000000001E-6</v>
      </c>
      <c r="G141" s="5">
        <v>90.366939000000002</v>
      </c>
      <c r="H141" s="5">
        <v>89.521568000000002</v>
      </c>
      <c r="I141" s="5">
        <v>123.22839399999999</v>
      </c>
      <c r="J141" s="5">
        <v>20.694568</v>
      </c>
      <c r="K141" s="5">
        <v>1.933E-3</v>
      </c>
      <c r="L141" s="5">
        <v>1.8140000000000001E-3</v>
      </c>
      <c r="M141" s="52">
        <v>-154.62469400000001</v>
      </c>
      <c r="N141" s="5">
        <v>0.232095</v>
      </c>
      <c r="O141" s="5">
        <v>8.4029019999999992</v>
      </c>
      <c r="P141" s="5">
        <v>2.7829999999999999E-3</v>
      </c>
      <c r="Q141" s="5">
        <v>3.6719999999999999E-3</v>
      </c>
      <c r="R141" s="5">
        <v>3.3730000000000001E-3</v>
      </c>
      <c r="S141" s="5">
        <v>3.1000000000000001E-5</v>
      </c>
      <c r="T141" s="5">
        <v>1.3290000000000001E-3</v>
      </c>
      <c r="U141" s="5">
        <v>0.288379</v>
      </c>
      <c r="V141" s="5">
        <v>1.3358110000000001</v>
      </c>
      <c r="W141" s="5">
        <v>2.5476000000000001</v>
      </c>
      <c r="X141" s="5">
        <v>98.49</v>
      </c>
      <c r="Y141" s="5">
        <v>20.04</v>
      </c>
      <c r="Z141" s="5">
        <v>47.719000000000001</v>
      </c>
      <c r="AA141" s="5">
        <v>67.790948</v>
      </c>
      <c r="AB141" s="5">
        <v>88.215815000000006</v>
      </c>
      <c r="AC141" s="5">
        <v>64.934951999999996</v>
      </c>
      <c r="AD141" s="5">
        <v>1.1368E-2</v>
      </c>
      <c r="AE141" s="5">
        <v>1.044251</v>
      </c>
      <c r="AF141" s="5">
        <v>2.4330000000000001E-2</v>
      </c>
      <c r="AG141" s="5">
        <v>23.299296999999999</v>
      </c>
      <c r="AH141" s="5">
        <v>8.4069000000000005E-2</v>
      </c>
      <c r="AI141" s="5">
        <v>0.138073</v>
      </c>
      <c r="AJ141" s="5">
        <v>1.1E-5</v>
      </c>
      <c r="AK141" s="2">
        <v>6.4999999999999997E-4</v>
      </c>
      <c r="AL141" s="2">
        <v>6.4999999999999997E-4</v>
      </c>
      <c r="AM141" s="2">
        <v>8.5604619999999993</v>
      </c>
    </row>
    <row r="142" spans="1:39" x14ac:dyDescent="0.2">
      <c r="A142" s="1">
        <v>43564.636770833335</v>
      </c>
      <c r="B142" s="48">
        <v>1554837417.7002001</v>
      </c>
      <c r="C142" s="5">
        <v>-541</v>
      </c>
      <c r="D142" s="5">
        <v>0.20949499999999999</v>
      </c>
      <c r="E142" s="5">
        <v>4.4000000000000002E-4</v>
      </c>
      <c r="F142" s="5">
        <v>1.9999999999999999E-6</v>
      </c>
      <c r="G142" s="5">
        <v>90.266582999999997</v>
      </c>
      <c r="H142" s="5">
        <v>89.420732000000001</v>
      </c>
      <c r="I142" s="5">
        <v>123.188492</v>
      </c>
      <c r="J142" s="5">
        <v>20.695350000000001</v>
      </c>
      <c r="K142" s="5">
        <v>1.8779999999999999E-3</v>
      </c>
      <c r="L142" s="5">
        <v>1.7619999999999999E-3</v>
      </c>
      <c r="M142" s="52">
        <v>-154.61221699999999</v>
      </c>
      <c r="N142" s="5">
        <v>0.231874</v>
      </c>
      <c r="O142" s="5">
        <v>8.4029729999999994</v>
      </c>
      <c r="P142" s="5">
        <v>2.7650000000000001E-3</v>
      </c>
      <c r="Q142" s="5">
        <v>4.6540000000000002E-3</v>
      </c>
      <c r="R142" s="5">
        <v>4.4470000000000004E-3</v>
      </c>
      <c r="S142" s="5">
        <v>3.3000000000000003E-5</v>
      </c>
      <c r="T142" s="5">
        <v>1.3320000000000001E-3</v>
      </c>
      <c r="U142" s="5">
        <v>0.28550399999999998</v>
      </c>
      <c r="V142" s="5">
        <v>1.324824</v>
      </c>
      <c r="W142" s="5">
        <v>2.5476000000000001</v>
      </c>
      <c r="X142" s="5">
        <v>98.49</v>
      </c>
      <c r="Y142" s="5">
        <v>20.04</v>
      </c>
      <c r="Z142" s="5">
        <v>47.72</v>
      </c>
      <c r="AA142" s="5">
        <v>66.457628</v>
      </c>
      <c r="AB142" s="5">
        <v>87.787155999999996</v>
      </c>
      <c r="AC142" s="5">
        <v>63.680314000000003</v>
      </c>
      <c r="AD142" s="5">
        <v>1.1368E-2</v>
      </c>
      <c r="AE142" s="5">
        <v>1.0481400000000001</v>
      </c>
      <c r="AF142" s="5">
        <v>2.4372000000000001E-2</v>
      </c>
      <c r="AG142" s="5">
        <v>23.25226</v>
      </c>
      <c r="AH142" s="5">
        <v>8.4210999999999994E-2</v>
      </c>
      <c r="AI142" s="5">
        <v>0.13794200000000001</v>
      </c>
      <c r="AJ142" s="5">
        <v>1.0000000000000001E-5</v>
      </c>
      <c r="AK142" s="2">
        <v>5.8299999999999997E-4</v>
      </c>
      <c r="AL142" s="2">
        <v>5.8299999999999997E-4</v>
      </c>
      <c r="AM142" s="2">
        <v>9.5376949999999994</v>
      </c>
    </row>
    <row r="143" spans="1:39" x14ac:dyDescent="0.2">
      <c r="A143" s="1">
        <v>43564.636782407404</v>
      </c>
      <c r="B143" s="48">
        <v>1554837418.7002499</v>
      </c>
      <c r="C143" s="5">
        <v>-540</v>
      </c>
      <c r="D143" s="5">
        <v>0.209531</v>
      </c>
      <c r="E143" s="5">
        <v>4.3800000000000002E-4</v>
      </c>
      <c r="F143" s="5">
        <v>3.0000000000000001E-6</v>
      </c>
      <c r="G143" s="5">
        <v>90.216554000000002</v>
      </c>
      <c r="H143" s="5">
        <v>89.346050000000005</v>
      </c>
      <c r="I143" s="5">
        <v>122.99508</v>
      </c>
      <c r="J143" s="5">
        <v>20.694811999999999</v>
      </c>
      <c r="K143" s="5">
        <v>1.8370000000000001E-3</v>
      </c>
      <c r="L143" s="5">
        <v>1.7409999999999999E-3</v>
      </c>
      <c r="M143" s="52">
        <v>-154.61890600000001</v>
      </c>
      <c r="N143" s="5">
        <v>0.23236200000000001</v>
      </c>
      <c r="O143" s="5">
        <v>8.4009060000000009</v>
      </c>
      <c r="P143" s="5">
        <v>2.6930000000000001E-3</v>
      </c>
      <c r="Q143" s="5">
        <v>4.1949999999999999E-3</v>
      </c>
      <c r="R143" s="5">
        <v>4.0330000000000001E-3</v>
      </c>
      <c r="S143" s="5">
        <v>3.6999999999999998E-5</v>
      </c>
      <c r="T143" s="5">
        <v>1.3290000000000001E-3</v>
      </c>
      <c r="U143" s="5">
        <v>0.30485899999999999</v>
      </c>
      <c r="V143" s="5">
        <v>1.3562380000000001</v>
      </c>
      <c r="W143" s="5">
        <v>2.5476000000000001</v>
      </c>
      <c r="X143" s="5">
        <v>98.49</v>
      </c>
      <c r="Y143" s="5">
        <v>20.04</v>
      </c>
      <c r="Z143" s="5">
        <v>47.723999999999997</v>
      </c>
      <c r="AA143" s="5">
        <v>65.469023000000007</v>
      </c>
      <c r="AB143" s="5">
        <v>86.046367000000004</v>
      </c>
      <c r="AC143" s="5">
        <v>63.172153000000002</v>
      </c>
      <c r="AD143" s="5">
        <v>1.1369000000000001E-2</v>
      </c>
      <c r="AE143" s="5">
        <v>1.0497240000000001</v>
      </c>
      <c r="AF143" s="5">
        <v>2.4371E-2</v>
      </c>
      <c r="AG143" s="5">
        <v>23.216466</v>
      </c>
      <c r="AH143" s="5">
        <v>8.6724999999999997E-2</v>
      </c>
      <c r="AI143" s="5">
        <v>0.13823199999999999</v>
      </c>
      <c r="AJ143" s="5">
        <v>1.1E-5</v>
      </c>
      <c r="AK143" s="2">
        <v>6.4000000000000005E-4</v>
      </c>
      <c r="AL143" s="2">
        <v>6.4000000000000005E-4</v>
      </c>
      <c r="AM143" s="2">
        <v>8.7060420000000001</v>
      </c>
    </row>
    <row r="144" spans="1:39" x14ac:dyDescent="0.2">
      <c r="A144" s="1">
        <v>43564.636793981481</v>
      </c>
      <c r="B144" s="48">
        <v>1554837419.69925</v>
      </c>
      <c r="C144" s="5">
        <v>-539</v>
      </c>
      <c r="D144" s="5">
        <v>0.209509</v>
      </c>
      <c r="E144" s="5">
        <v>4.3899999999999999E-4</v>
      </c>
      <c r="F144" s="5">
        <v>1.9999999999999999E-6</v>
      </c>
      <c r="G144" s="5">
        <v>90.160272000000006</v>
      </c>
      <c r="H144" s="5">
        <v>89.263109999999998</v>
      </c>
      <c r="I144" s="5">
        <v>122.810588</v>
      </c>
      <c r="J144" s="5">
        <v>20.694108</v>
      </c>
      <c r="K144" s="5">
        <v>1.897E-3</v>
      </c>
      <c r="L144" s="5">
        <v>1.7539999999999999E-3</v>
      </c>
      <c r="M144" s="52">
        <v>-154.635715</v>
      </c>
      <c r="N144" s="5">
        <v>0.23139899999999999</v>
      </c>
      <c r="O144" s="5">
        <v>8.4005290000000006</v>
      </c>
      <c r="P144" s="5">
        <v>2.7560000000000002E-3</v>
      </c>
      <c r="Q144" s="5">
        <v>4.1520000000000003E-3</v>
      </c>
      <c r="R144" s="5">
        <v>3.9589999999999998E-3</v>
      </c>
      <c r="S144" s="5">
        <v>3.4E-5</v>
      </c>
      <c r="T144" s="5">
        <v>1.3320000000000001E-3</v>
      </c>
      <c r="U144" s="5">
        <v>0.29142099999999999</v>
      </c>
      <c r="V144" s="5">
        <v>1.3377749999999999</v>
      </c>
      <c r="W144" s="5">
        <v>2.5476999999999999</v>
      </c>
      <c r="X144" s="5">
        <v>98.49</v>
      </c>
      <c r="Y144" s="5">
        <v>20.04</v>
      </c>
      <c r="Z144" s="5">
        <v>47.725000000000001</v>
      </c>
      <c r="AA144" s="5">
        <v>66.918153000000004</v>
      </c>
      <c r="AB144" s="5">
        <v>87.567169000000007</v>
      </c>
      <c r="AC144" s="5">
        <v>63.476688000000003</v>
      </c>
      <c r="AD144" s="5">
        <v>1.1369000000000001E-2</v>
      </c>
      <c r="AE144" s="5">
        <v>1.0487740000000001</v>
      </c>
      <c r="AF144" s="5">
        <v>2.4341999999999999E-2</v>
      </c>
      <c r="AG144" s="5">
        <v>23.209548000000002</v>
      </c>
      <c r="AH144" s="5">
        <v>8.9451000000000003E-2</v>
      </c>
      <c r="AI144" s="5">
        <v>0.137659</v>
      </c>
      <c r="AJ144" s="5">
        <v>1.1E-5</v>
      </c>
      <c r="AK144" s="2">
        <v>6.6799999999999997E-4</v>
      </c>
      <c r="AL144" s="2">
        <v>6.6799999999999997E-4</v>
      </c>
      <c r="AM144" s="2">
        <v>8.308859</v>
      </c>
    </row>
    <row r="145" spans="1:39" x14ac:dyDescent="0.2">
      <c r="A145" s="1">
        <v>43564.636805555558</v>
      </c>
      <c r="B145" s="48">
        <v>1554837420.7007301</v>
      </c>
      <c r="C145" s="5">
        <v>-538</v>
      </c>
      <c r="D145" s="5">
        <v>0.20952499999999999</v>
      </c>
      <c r="E145" s="5">
        <v>4.3899999999999999E-4</v>
      </c>
      <c r="F145" s="5">
        <v>1.9999999999999999E-6</v>
      </c>
      <c r="G145" s="5">
        <v>90.131682999999995</v>
      </c>
      <c r="H145" s="5">
        <v>89.451015999999996</v>
      </c>
      <c r="I145" s="5">
        <v>122.62539200000001</v>
      </c>
      <c r="J145" s="5">
        <v>20.695454000000002</v>
      </c>
      <c r="K145" s="5">
        <v>1.8489999999999999E-3</v>
      </c>
      <c r="L145" s="5">
        <v>1.763E-3</v>
      </c>
      <c r="M145" s="52">
        <v>-154.643325</v>
      </c>
      <c r="N145" s="5">
        <v>0.23241400000000001</v>
      </c>
      <c r="O145" s="5">
        <v>8.4018549999999994</v>
      </c>
      <c r="P145" s="5">
        <v>2.7079999999999999E-3</v>
      </c>
      <c r="Q145" s="5">
        <v>4.3689999999999996E-3</v>
      </c>
      <c r="R145" s="5">
        <v>4.1739999999999998E-3</v>
      </c>
      <c r="S145" s="5">
        <v>3.3000000000000003E-5</v>
      </c>
      <c r="T145" s="5">
        <v>1.3339999999999999E-3</v>
      </c>
      <c r="U145" s="5">
        <v>0.30214999999999997</v>
      </c>
      <c r="V145" s="5">
        <v>1.349197</v>
      </c>
      <c r="W145" s="5">
        <v>2.5476999999999999</v>
      </c>
      <c r="X145" s="5">
        <v>98.49</v>
      </c>
      <c r="Y145" s="5">
        <v>20.04</v>
      </c>
      <c r="Z145" s="5">
        <v>47.726999999999997</v>
      </c>
      <c r="AA145" s="5">
        <v>65.769368</v>
      </c>
      <c r="AB145" s="5">
        <v>86.402823999999995</v>
      </c>
      <c r="AC145" s="5">
        <v>63.706167999999998</v>
      </c>
      <c r="AD145" s="5">
        <v>1.137E-2</v>
      </c>
      <c r="AE145" s="5">
        <v>1.04806</v>
      </c>
      <c r="AF145" s="5">
        <v>2.4315E-2</v>
      </c>
      <c r="AG145" s="5">
        <v>23.199946000000001</v>
      </c>
      <c r="AH145" s="5">
        <v>6.7805000000000004E-2</v>
      </c>
      <c r="AI145" s="5">
        <v>0.138263</v>
      </c>
      <c r="AJ145" s="5">
        <v>1.2E-5</v>
      </c>
      <c r="AK145" s="2">
        <v>7.1100000000000004E-4</v>
      </c>
      <c r="AL145" s="2">
        <v>7.1100000000000004E-4</v>
      </c>
      <c r="AM145" s="2">
        <v>7.8402750000000001</v>
      </c>
    </row>
    <row r="146" spans="1:39" x14ac:dyDescent="0.2">
      <c r="A146" s="1">
        <v>43564.636817129627</v>
      </c>
      <c r="B146" s="48">
        <v>1554837421.7003801</v>
      </c>
      <c r="C146" s="5">
        <v>-537</v>
      </c>
      <c r="D146" s="5">
        <v>0.20957400000000001</v>
      </c>
      <c r="E146" s="5">
        <v>4.4099999999999999E-4</v>
      </c>
      <c r="F146" s="5">
        <v>1.9999999999999999E-6</v>
      </c>
      <c r="G146" s="5">
        <v>90.052172999999996</v>
      </c>
      <c r="H146" s="5">
        <v>89.155045999999999</v>
      </c>
      <c r="I146" s="5">
        <v>122.495825</v>
      </c>
      <c r="J146" s="5">
        <v>20.695743</v>
      </c>
      <c r="K146" s="5">
        <v>1.9419999999999999E-3</v>
      </c>
      <c r="L146" s="5">
        <v>1.7700000000000001E-3</v>
      </c>
      <c r="M146" s="52">
        <v>-154.641178</v>
      </c>
      <c r="N146" s="5">
        <v>0.233767</v>
      </c>
      <c r="O146" s="5">
        <v>8.4004510000000003</v>
      </c>
      <c r="P146" s="5">
        <v>2.7309999999999999E-3</v>
      </c>
      <c r="Q146" s="5">
        <v>3.7989999999999999E-3</v>
      </c>
      <c r="R146" s="5">
        <v>3.6380000000000002E-3</v>
      </c>
      <c r="S146" s="5">
        <v>3.1999999999999999E-5</v>
      </c>
      <c r="T146" s="5">
        <v>1.3370000000000001E-3</v>
      </c>
      <c r="U146" s="5">
        <v>0.29247200000000001</v>
      </c>
      <c r="V146" s="5">
        <v>1.3310999999999999</v>
      </c>
      <c r="W146" s="5">
        <v>2.5476000000000001</v>
      </c>
      <c r="X146" s="5">
        <v>98.49</v>
      </c>
      <c r="Y146" s="5">
        <v>20.04</v>
      </c>
      <c r="Z146" s="5">
        <v>47.73</v>
      </c>
      <c r="AA146" s="5">
        <v>67.995485000000002</v>
      </c>
      <c r="AB146" s="5">
        <v>86.956767999999997</v>
      </c>
      <c r="AC146" s="5">
        <v>63.860239</v>
      </c>
      <c r="AD146" s="5">
        <v>1.1370999999999999E-2</v>
      </c>
      <c r="AE146" s="5">
        <v>1.0475810000000001</v>
      </c>
      <c r="AF146" s="5">
        <v>2.4296999999999999E-2</v>
      </c>
      <c r="AG146" s="5">
        <v>23.192988</v>
      </c>
      <c r="AH146" s="5">
        <v>8.9554999999999996E-2</v>
      </c>
      <c r="AI146" s="5">
        <v>0.139068</v>
      </c>
      <c r="AJ146" s="5">
        <v>7.9999999999999996E-6</v>
      </c>
      <c r="AK146" s="2">
        <v>4.37E-4</v>
      </c>
      <c r="AL146" s="2">
        <v>4.37E-4</v>
      </c>
      <c r="AM146" s="2">
        <v>12.815918</v>
      </c>
    </row>
    <row r="147" spans="1:39" x14ac:dyDescent="0.2">
      <c r="A147" s="1">
        <v>43564.636828703704</v>
      </c>
      <c r="B147" s="48">
        <v>1554837422.6998</v>
      </c>
      <c r="C147" s="5">
        <v>-536</v>
      </c>
      <c r="D147" s="5">
        <v>0.20957600000000001</v>
      </c>
      <c r="E147" s="5">
        <v>4.37E-4</v>
      </c>
      <c r="F147" s="5">
        <v>1.9999999999999999E-6</v>
      </c>
      <c r="G147" s="5">
        <v>90.038475000000005</v>
      </c>
      <c r="H147" s="5">
        <v>89.144032999999993</v>
      </c>
      <c r="I147" s="5">
        <v>122.40217</v>
      </c>
      <c r="J147" s="5">
        <v>20.696255000000001</v>
      </c>
      <c r="K147" s="5">
        <v>1.903E-3</v>
      </c>
      <c r="L147" s="5">
        <v>1.7750000000000001E-3</v>
      </c>
      <c r="M147" s="52">
        <v>-154.63470000000001</v>
      </c>
      <c r="N147" s="5">
        <v>0.23250499999999999</v>
      </c>
      <c r="O147" s="5">
        <v>8.3999380000000006</v>
      </c>
      <c r="P147" s="5">
        <v>2.7030000000000001E-3</v>
      </c>
      <c r="Q147" s="5">
        <v>4.6189999999999998E-3</v>
      </c>
      <c r="R147" s="5">
        <v>4.424E-3</v>
      </c>
      <c r="S147" s="5">
        <v>3.3000000000000003E-5</v>
      </c>
      <c r="T147" s="5">
        <v>1.3389999999999999E-3</v>
      </c>
      <c r="U147" s="5">
        <v>0.29175299999999998</v>
      </c>
      <c r="V147" s="5">
        <v>1.350001</v>
      </c>
      <c r="W147" s="5">
        <v>2.5476000000000001</v>
      </c>
      <c r="X147" s="5">
        <v>98.49</v>
      </c>
      <c r="Y147" s="5">
        <v>20.04</v>
      </c>
      <c r="Z147" s="5">
        <v>47.731999999999999</v>
      </c>
      <c r="AA147" s="5">
        <v>67.073173999999995</v>
      </c>
      <c r="AB147" s="5">
        <v>86.285708</v>
      </c>
      <c r="AC147" s="5">
        <v>63.980105999999999</v>
      </c>
      <c r="AD147" s="5">
        <v>1.1370999999999999E-2</v>
      </c>
      <c r="AE147" s="5">
        <v>1.0472079999999999</v>
      </c>
      <c r="AF147" s="5">
        <v>2.4282999999999999E-2</v>
      </c>
      <c r="AG147" s="5">
        <v>23.188243</v>
      </c>
      <c r="AH147" s="5">
        <v>8.9299000000000003E-2</v>
      </c>
      <c r="AI147" s="5">
        <v>0.138317</v>
      </c>
      <c r="AJ147" s="5">
        <v>1.2999999999999999E-5</v>
      </c>
      <c r="AK147" s="2">
        <v>7.7200000000000001E-4</v>
      </c>
      <c r="AL147" s="2">
        <v>7.7200000000000001E-4</v>
      </c>
      <c r="AM147" s="2">
        <v>7.2169340000000002</v>
      </c>
    </row>
    <row r="148" spans="1:39" x14ac:dyDescent="0.2">
      <c r="A148" s="1">
        <v>43564.636840277781</v>
      </c>
      <c r="B148" s="48">
        <v>1554837423.70084</v>
      </c>
      <c r="C148" s="5">
        <v>-535</v>
      </c>
      <c r="D148" s="5">
        <v>0.20951400000000001</v>
      </c>
      <c r="E148" s="5">
        <v>4.44E-4</v>
      </c>
      <c r="F148" s="5">
        <v>3.0000000000000001E-6</v>
      </c>
      <c r="G148" s="5">
        <v>89.907149000000004</v>
      </c>
      <c r="H148" s="5">
        <v>89.192902000000004</v>
      </c>
      <c r="I148" s="5">
        <v>122.280818</v>
      </c>
      <c r="J148" s="5">
        <v>20.695308000000001</v>
      </c>
      <c r="K148" s="5">
        <v>1.8890000000000001E-3</v>
      </c>
      <c r="L148" s="5">
        <v>1.7930000000000001E-3</v>
      </c>
      <c r="M148" s="52">
        <v>-154.63805400000001</v>
      </c>
      <c r="N148" s="5">
        <v>0.23231599999999999</v>
      </c>
      <c r="O148" s="5">
        <v>8.3997430000000008</v>
      </c>
      <c r="P148" s="5">
        <v>2.7750000000000001E-3</v>
      </c>
      <c r="Q148" s="5">
        <v>4.143E-3</v>
      </c>
      <c r="R148" s="5">
        <v>3.9249999999999997E-3</v>
      </c>
      <c r="S148" s="5">
        <v>3.3000000000000003E-5</v>
      </c>
      <c r="T148" s="5">
        <v>1.338E-3</v>
      </c>
      <c r="U148" s="5">
        <v>0.281024</v>
      </c>
      <c r="V148" s="5">
        <v>1.379597</v>
      </c>
      <c r="W148" s="5">
        <v>2.5474999999999999</v>
      </c>
      <c r="X148" s="5">
        <v>98.49</v>
      </c>
      <c r="Y148" s="5">
        <v>20.04</v>
      </c>
      <c r="Z148" s="5">
        <v>47.732999999999997</v>
      </c>
      <c r="AA148" s="5">
        <v>66.739922000000007</v>
      </c>
      <c r="AB148" s="5">
        <v>88.026852000000005</v>
      </c>
      <c r="AC148" s="5">
        <v>64.411862999999997</v>
      </c>
      <c r="AD148" s="5">
        <v>1.1370999999999999E-2</v>
      </c>
      <c r="AE148" s="5">
        <v>1.0458689999999999</v>
      </c>
      <c r="AF148" s="5">
        <v>2.4254999999999999E-2</v>
      </c>
      <c r="AG148" s="5">
        <v>23.191580999999999</v>
      </c>
      <c r="AH148" s="5">
        <v>7.1342000000000003E-2</v>
      </c>
      <c r="AI148" s="5">
        <v>0.13820499999999999</v>
      </c>
      <c r="AJ148" s="5">
        <v>3.9999999999999998E-6</v>
      </c>
      <c r="AK148" s="2">
        <v>1.2E-4</v>
      </c>
      <c r="AL148" s="2">
        <v>1.2E-4</v>
      </c>
      <c r="AM148" s="2">
        <v>46.286748000000003</v>
      </c>
    </row>
    <row r="149" spans="1:39" x14ac:dyDescent="0.2">
      <c r="A149" s="1">
        <v>43564.63685185185</v>
      </c>
      <c r="B149" s="48">
        <v>1554837424.6995299</v>
      </c>
      <c r="C149" s="5">
        <v>-534</v>
      </c>
      <c r="D149" s="5">
        <v>0.20954900000000001</v>
      </c>
      <c r="E149" s="5">
        <v>4.3399999999999998E-4</v>
      </c>
      <c r="F149" s="5">
        <v>1.9999999999999999E-6</v>
      </c>
      <c r="G149" s="5">
        <v>89.901788999999994</v>
      </c>
      <c r="H149" s="5">
        <v>88.824657000000002</v>
      </c>
      <c r="I149" s="5">
        <v>122.135525</v>
      </c>
      <c r="J149" s="5">
        <v>20.695581000000001</v>
      </c>
      <c r="K149" s="5">
        <v>1.918E-3</v>
      </c>
      <c r="L149" s="5">
        <v>1.8029999999999999E-3</v>
      </c>
      <c r="M149" s="52">
        <v>-154.63878199999999</v>
      </c>
      <c r="N149" s="5">
        <v>0.23281099999999999</v>
      </c>
      <c r="O149" s="5">
        <v>8.4027720000000006</v>
      </c>
      <c r="P149" s="5">
        <v>2.7490000000000001E-3</v>
      </c>
      <c r="Q149" s="5">
        <v>4.176E-3</v>
      </c>
      <c r="R149" s="5">
        <v>4.0460000000000001E-3</v>
      </c>
      <c r="S149" s="5">
        <v>3.4E-5</v>
      </c>
      <c r="T149" s="5">
        <v>1.346E-3</v>
      </c>
      <c r="U149" s="5">
        <v>0.28943000000000002</v>
      </c>
      <c r="V149" s="5">
        <v>1.3685160000000001</v>
      </c>
      <c r="W149" s="5">
        <v>2.5476000000000001</v>
      </c>
      <c r="X149" s="5">
        <v>98.49</v>
      </c>
      <c r="Y149" s="5">
        <v>20.04</v>
      </c>
      <c r="Z149" s="5">
        <v>47.738</v>
      </c>
      <c r="AA149" s="5">
        <v>67.421178999999995</v>
      </c>
      <c r="AB149" s="5">
        <v>87.400130000000004</v>
      </c>
      <c r="AC149" s="5">
        <v>64.653228999999996</v>
      </c>
      <c r="AD149" s="5">
        <v>1.1372E-2</v>
      </c>
      <c r="AE149" s="5">
        <v>1.045121</v>
      </c>
      <c r="AF149" s="5">
        <v>2.4232E-2</v>
      </c>
      <c r="AG149" s="5">
        <v>23.186084000000001</v>
      </c>
      <c r="AH149" s="5">
        <v>0.10781399999999999</v>
      </c>
      <c r="AI149" s="5">
        <v>0.13849900000000001</v>
      </c>
      <c r="AJ149" s="5">
        <v>1.7E-5</v>
      </c>
      <c r="AK149" s="2">
        <v>1.06E-3</v>
      </c>
      <c r="AL149" s="2">
        <v>1.06E-3</v>
      </c>
      <c r="AM149" s="2">
        <v>5.263541</v>
      </c>
    </row>
    <row r="150" spans="1:39" x14ac:dyDescent="0.2">
      <c r="A150" s="1">
        <v>43564.636863425927</v>
      </c>
      <c r="B150" s="48">
        <v>1554837425.7008901</v>
      </c>
      <c r="C150" s="5">
        <v>-533</v>
      </c>
      <c r="D150" s="5">
        <v>0.20948900000000001</v>
      </c>
      <c r="E150" s="5">
        <v>4.44E-4</v>
      </c>
      <c r="F150" s="5">
        <v>1.9999999999999999E-6</v>
      </c>
      <c r="G150" s="5">
        <v>89.958072000000001</v>
      </c>
      <c r="H150" s="5">
        <v>89.103767000000005</v>
      </c>
      <c r="I150" s="5">
        <v>122.371892</v>
      </c>
      <c r="J150" s="5">
        <v>20.696379</v>
      </c>
      <c r="K150" s="5">
        <v>1.892E-3</v>
      </c>
      <c r="L150" s="5">
        <v>1.8190000000000001E-3</v>
      </c>
      <c r="M150" s="52">
        <v>-154.664907</v>
      </c>
      <c r="N150" s="5">
        <v>0.232511</v>
      </c>
      <c r="O150" s="5">
        <v>8.4010619999999996</v>
      </c>
      <c r="P150" s="5">
        <v>2.7169999999999998E-3</v>
      </c>
      <c r="Q150" s="5">
        <v>4.1310000000000001E-3</v>
      </c>
      <c r="R150" s="5">
        <v>3.9550000000000002E-3</v>
      </c>
      <c r="S150" s="5">
        <v>3.3000000000000003E-5</v>
      </c>
      <c r="T150" s="5">
        <v>1.338E-3</v>
      </c>
      <c r="U150" s="5">
        <v>0.296232</v>
      </c>
      <c r="V150" s="5">
        <v>1.3435220000000001</v>
      </c>
      <c r="W150" s="5">
        <v>2.5476999999999999</v>
      </c>
      <c r="X150" s="5">
        <v>98.49</v>
      </c>
      <c r="Y150" s="5">
        <v>20.04</v>
      </c>
      <c r="Z150" s="5">
        <v>47.74</v>
      </c>
      <c r="AA150" s="5">
        <v>66.811181000000005</v>
      </c>
      <c r="AB150" s="5">
        <v>86.636390000000006</v>
      </c>
      <c r="AC150" s="5">
        <v>65.056042000000005</v>
      </c>
      <c r="AD150" s="5">
        <v>1.1372999999999999E-2</v>
      </c>
      <c r="AE150" s="5">
        <v>1.0438769999999999</v>
      </c>
      <c r="AF150" s="5">
        <v>2.4240999999999999E-2</v>
      </c>
      <c r="AG150" s="5">
        <v>23.222342999999999</v>
      </c>
      <c r="AH150" s="5">
        <v>8.5349999999999995E-2</v>
      </c>
      <c r="AI150" s="5">
        <v>0.138321</v>
      </c>
      <c r="AJ150" s="5">
        <v>5.0000000000000004E-6</v>
      </c>
      <c r="AK150" s="2">
        <v>2.7900000000000001E-4</v>
      </c>
      <c r="AL150" s="2">
        <v>2.7900000000000001E-4</v>
      </c>
      <c r="AM150" s="2">
        <v>19.996759000000001</v>
      </c>
    </row>
    <row r="151" spans="1:39" x14ac:dyDescent="0.2">
      <c r="A151" s="1">
        <v>43564.636874999997</v>
      </c>
      <c r="B151" s="48">
        <v>1554837426.6995101</v>
      </c>
      <c r="C151" s="5">
        <v>-532</v>
      </c>
      <c r="D151" s="5">
        <v>0.209485</v>
      </c>
      <c r="E151" s="5">
        <v>4.37E-4</v>
      </c>
      <c r="F151" s="5">
        <v>1.9999999999999999E-6</v>
      </c>
      <c r="G151" s="5">
        <v>89.899407999999994</v>
      </c>
      <c r="H151" s="5">
        <v>89.040441000000001</v>
      </c>
      <c r="I151" s="5">
        <v>122.387854</v>
      </c>
      <c r="J151" s="5">
        <v>20.695122999999999</v>
      </c>
      <c r="K151" s="5">
        <v>1.8550000000000001E-3</v>
      </c>
      <c r="L151" s="5">
        <v>1.7489999999999999E-3</v>
      </c>
      <c r="M151" s="52">
        <v>-154.66448500000001</v>
      </c>
      <c r="N151" s="5">
        <v>0.23275799999999999</v>
      </c>
      <c r="O151" s="5">
        <v>8.4019399999999997</v>
      </c>
      <c r="P151" s="5">
        <v>2.7239999999999999E-3</v>
      </c>
      <c r="Q151" s="5">
        <v>4.2170000000000003E-3</v>
      </c>
      <c r="R151" s="5">
        <v>4.0239999999999998E-3</v>
      </c>
      <c r="S151" s="5">
        <v>2.9E-5</v>
      </c>
      <c r="T151" s="5">
        <v>1.3450000000000001E-3</v>
      </c>
      <c r="U151" s="5">
        <v>0.278646</v>
      </c>
      <c r="V151" s="5">
        <v>1.3577699999999999</v>
      </c>
      <c r="W151" s="5">
        <v>2.5476999999999999</v>
      </c>
      <c r="X151" s="5">
        <v>98.49</v>
      </c>
      <c r="Y151" s="5">
        <v>20.04</v>
      </c>
      <c r="Z151" s="5">
        <v>47.741999999999997</v>
      </c>
      <c r="AA151" s="5">
        <v>65.919621000000006</v>
      </c>
      <c r="AB151" s="5">
        <v>86.803123999999997</v>
      </c>
      <c r="AC151" s="5">
        <v>63.356842</v>
      </c>
      <c r="AD151" s="5">
        <v>1.1372999999999999E-2</v>
      </c>
      <c r="AE151" s="5">
        <v>1.049148</v>
      </c>
      <c r="AF151" s="5">
        <v>2.4303999999999999E-2</v>
      </c>
      <c r="AG151" s="5">
        <v>23.165443</v>
      </c>
      <c r="AH151" s="5">
        <v>8.5874000000000006E-2</v>
      </c>
      <c r="AI151" s="5">
        <v>0.13846800000000001</v>
      </c>
      <c r="AJ151" s="5">
        <v>1.2999999999999999E-5</v>
      </c>
      <c r="AK151" s="2">
        <v>7.8600000000000002E-4</v>
      </c>
      <c r="AL151" s="2">
        <v>7.8600000000000002E-4</v>
      </c>
      <c r="AM151" s="2">
        <v>7.0999949999999998</v>
      </c>
    </row>
    <row r="152" spans="1:39" x14ac:dyDescent="0.2">
      <c r="A152" s="1">
        <v>43564.636886574073</v>
      </c>
      <c r="B152" s="48">
        <v>1554837427.70014</v>
      </c>
      <c r="C152" s="5">
        <v>-531</v>
      </c>
      <c r="D152" s="5">
        <v>0.20955099999999999</v>
      </c>
      <c r="E152" s="5">
        <v>4.37E-4</v>
      </c>
      <c r="F152" s="5">
        <v>1.9999999999999999E-6</v>
      </c>
      <c r="G152" s="5">
        <v>89.901490999999993</v>
      </c>
      <c r="H152" s="5">
        <v>89.073137000000003</v>
      </c>
      <c r="I152" s="5">
        <v>122.416724</v>
      </c>
      <c r="J152" s="5">
        <v>20.695589999999999</v>
      </c>
      <c r="K152" s="5">
        <v>1.8979999999999999E-3</v>
      </c>
      <c r="L152" s="5">
        <v>1.794E-3</v>
      </c>
      <c r="M152" s="52">
        <v>-154.662013</v>
      </c>
      <c r="N152" s="5">
        <v>0.232687</v>
      </c>
      <c r="O152" s="5">
        <v>8.4006790000000002</v>
      </c>
      <c r="P152" s="5">
        <v>2.699E-3</v>
      </c>
      <c r="Q152" s="5">
        <v>3.9550000000000002E-3</v>
      </c>
      <c r="R152" s="5">
        <v>3.7130000000000002E-3</v>
      </c>
      <c r="S152" s="5">
        <v>3.1000000000000001E-5</v>
      </c>
      <c r="T152" s="5">
        <v>1.348E-3</v>
      </c>
      <c r="U152" s="5">
        <v>0.29391</v>
      </c>
      <c r="V152" s="5">
        <v>1.3537399999999999</v>
      </c>
      <c r="W152" s="5">
        <v>2.5476999999999999</v>
      </c>
      <c r="X152" s="5">
        <v>98.49</v>
      </c>
      <c r="Y152" s="5">
        <v>20.04</v>
      </c>
      <c r="Z152" s="5">
        <v>47.744</v>
      </c>
      <c r="AA152" s="5">
        <v>66.945321000000007</v>
      </c>
      <c r="AB152" s="5">
        <v>86.192194000000001</v>
      </c>
      <c r="AC152" s="5">
        <v>64.440290000000005</v>
      </c>
      <c r="AD152" s="5">
        <v>1.1374E-2</v>
      </c>
      <c r="AE152" s="5">
        <v>1.0457810000000001</v>
      </c>
      <c r="AF152" s="5">
        <v>2.4268000000000001E-2</v>
      </c>
      <c r="AG152" s="5">
        <v>23.205442999999999</v>
      </c>
      <c r="AH152" s="5">
        <v>8.2796999999999996E-2</v>
      </c>
      <c r="AI152" s="5">
        <v>0.13842599999999999</v>
      </c>
      <c r="AJ152" s="5">
        <v>1.4E-5</v>
      </c>
      <c r="AK152" s="2">
        <v>8.4099999999999995E-4</v>
      </c>
      <c r="AL152" s="2">
        <v>8.4099999999999995E-4</v>
      </c>
      <c r="AM152" s="2">
        <v>6.63042</v>
      </c>
    </row>
    <row r="153" spans="1:39" x14ac:dyDescent="0.2">
      <c r="A153" s="1">
        <v>43564.63689814815</v>
      </c>
      <c r="B153" s="48">
        <v>1554837428.6995699</v>
      </c>
      <c r="C153" s="5">
        <v>-530</v>
      </c>
      <c r="D153" s="5">
        <v>0.209506</v>
      </c>
      <c r="E153" s="5">
        <v>4.4200000000000001E-4</v>
      </c>
      <c r="F153" s="5">
        <v>1.9999999999999999E-6</v>
      </c>
      <c r="G153" s="5">
        <v>89.897024999999999</v>
      </c>
      <c r="H153" s="5">
        <v>89.235231999999996</v>
      </c>
      <c r="I153" s="5">
        <v>122.59441</v>
      </c>
      <c r="J153" s="5">
        <v>20.695457000000001</v>
      </c>
      <c r="K153" s="5">
        <v>1.913E-3</v>
      </c>
      <c r="L153" s="5">
        <v>1.75E-3</v>
      </c>
      <c r="M153" s="52">
        <v>-154.659234</v>
      </c>
      <c r="N153" s="5">
        <v>0.232739</v>
      </c>
      <c r="O153" s="5">
        <v>8.4036430000000006</v>
      </c>
      <c r="P153" s="5">
        <v>2.8059999999999999E-3</v>
      </c>
      <c r="Q153" s="5">
        <v>3.689E-3</v>
      </c>
      <c r="R153" s="5">
        <v>3.4870000000000001E-3</v>
      </c>
      <c r="S153" s="5">
        <v>2.8E-5</v>
      </c>
      <c r="T153" s="5">
        <v>1.3489999999999999E-3</v>
      </c>
      <c r="U153" s="5">
        <v>0.281024</v>
      </c>
      <c r="V153" s="5">
        <v>1.3597870000000001</v>
      </c>
      <c r="W153" s="5">
        <v>2.5474999999999999</v>
      </c>
      <c r="X153" s="5">
        <v>98.49</v>
      </c>
      <c r="Y153" s="5">
        <v>20.04</v>
      </c>
      <c r="Z153" s="5">
        <v>47.744999999999997</v>
      </c>
      <c r="AA153" s="5">
        <v>67.311172999999997</v>
      </c>
      <c r="AB153" s="5">
        <v>88.763399000000007</v>
      </c>
      <c r="AC153" s="5">
        <v>63.391345999999999</v>
      </c>
      <c r="AD153" s="5">
        <v>1.1374E-2</v>
      </c>
      <c r="AE153" s="5">
        <v>1.04904</v>
      </c>
      <c r="AF153" s="5">
        <v>2.4323000000000001E-2</v>
      </c>
      <c r="AG153" s="5">
        <v>23.186171999999999</v>
      </c>
      <c r="AH153" s="5">
        <v>6.6089999999999996E-2</v>
      </c>
      <c r="AI153" s="5">
        <v>0.138456</v>
      </c>
      <c r="AJ153" s="5">
        <v>7.9999999999999996E-6</v>
      </c>
      <c r="AK153" s="2">
        <v>4.46E-4</v>
      </c>
      <c r="AL153" s="2">
        <v>4.46E-4</v>
      </c>
      <c r="AM153" s="2">
        <v>12.511699</v>
      </c>
    </row>
    <row r="154" spans="1:39" x14ac:dyDescent="0.2">
      <c r="A154" s="1">
        <v>43564.63690972222</v>
      </c>
      <c r="B154" s="48">
        <v>1554837429.6996</v>
      </c>
      <c r="C154" s="5">
        <v>-529</v>
      </c>
      <c r="D154" s="5">
        <v>0.20955399999999999</v>
      </c>
      <c r="E154" s="5">
        <v>4.4000000000000002E-4</v>
      </c>
      <c r="F154" s="5">
        <v>1.9999999999999999E-6</v>
      </c>
      <c r="G154" s="5">
        <v>89.871116000000001</v>
      </c>
      <c r="H154" s="5">
        <v>89.147474000000003</v>
      </c>
      <c r="I154" s="5">
        <v>122.519532</v>
      </c>
      <c r="J154" s="5">
        <v>20.695311</v>
      </c>
      <c r="K154" s="5">
        <v>1.8940000000000001E-3</v>
      </c>
      <c r="L154" s="5">
        <v>1.799E-3</v>
      </c>
      <c r="M154" s="52">
        <v>-154.63987499999999</v>
      </c>
      <c r="N154" s="5">
        <v>0.23277100000000001</v>
      </c>
      <c r="O154" s="5">
        <v>8.4011469999999999</v>
      </c>
      <c r="P154" s="5">
        <v>2.7049999999999999E-3</v>
      </c>
      <c r="Q154" s="5">
        <v>3.5850000000000001E-3</v>
      </c>
      <c r="R154" s="5">
        <v>3.4099999999999998E-3</v>
      </c>
      <c r="S154" s="5">
        <v>3.0000000000000001E-5</v>
      </c>
      <c r="T154" s="5">
        <v>1.34E-3</v>
      </c>
      <c r="U154" s="5">
        <v>0.25226700000000002</v>
      </c>
      <c r="V154" s="5">
        <v>1.3709199999999999</v>
      </c>
      <c r="W154" s="5">
        <v>2.5474999999999999</v>
      </c>
      <c r="X154" s="5">
        <v>98.49</v>
      </c>
      <c r="Y154" s="5">
        <v>20.04</v>
      </c>
      <c r="Z154" s="5">
        <v>47.747</v>
      </c>
      <c r="AA154" s="5">
        <v>66.841407000000004</v>
      </c>
      <c r="AB154" s="5">
        <v>86.350475000000003</v>
      </c>
      <c r="AC154" s="5">
        <v>64.570194999999998</v>
      </c>
      <c r="AD154" s="5">
        <v>1.1375E-2</v>
      </c>
      <c r="AE154" s="5">
        <v>1.0453779999999999</v>
      </c>
      <c r="AF154" s="5">
        <v>2.4272999999999999E-2</v>
      </c>
      <c r="AG154" s="5">
        <v>23.219650999999999</v>
      </c>
      <c r="AH154" s="5">
        <v>7.2313000000000002E-2</v>
      </c>
      <c r="AI154" s="5">
        <v>0.13847599999999999</v>
      </c>
      <c r="AJ154" s="5">
        <v>1.0000000000000001E-5</v>
      </c>
      <c r="AK154" s="2">
        <v>5.9199999999999997E-4</v>
      </c>
      <c r="AL154" s="2">
        <v>5.9199999999999997E-4</v>
      </c>
      <c r="AM154" s="2">
        <v>9.4254770000000008</v>
      </c>
    </row>
    <row r="155" spans="1:39" x14ac:dyDescent="0.2">
      <c r="A155" s="1">
        <v>43564.636921296296</v>
      </c>
      <c r="B155" s="48">
        <v>1554837430.69927</v>
      </c>
      <c r="C155" s="5">
        <v>-528</v>
      </c>
      <c r="D155" s="5">
        <v>0.20952000000000001</v>
      </c>
      <c r="E155" s="5">
        <v>4.4200000000000001E-4</v>
      </c>
      <c r="F155" s="5">
        <v>1.9999999999999999E-6</v>
      </c>
      <c r="G155" s="5">
        <v>89.82347</v>
      </c>
      <c r="H155" s="5">
        <v>88.953370000000007</v>
      </c>
      <c r="I155" s="5">
        <v>122.67116300000001</v>
      </c>
      <c r="J155" s="5">
        <v>20.696342999999999</v>
      </c>
      <c r="K155" s="5">
        <v>1.908E-3</v>
      </c>
      <c r="L155" s="5">
        <v>1.799E-3</v>
      </c>
      <c r="M155" s="52">
        <v>-154.64165700000001</v>
      </c>
      <c r="N155" s="5">
        <v>0.23275799999999999</v>
      </c>
      <c r="O155" s="5">
        <v>8.4008540000000007</v>
      </c>
      <c r="P155" s="5">
        <v>2.7269999999999998E-3</v>
      </c>
      <c r="Q155" s="5">
        <v>4.4530000000000004E-3</v>
      </c>
      <c r="R155" s="5">
        <v>4.2700000000000004E-3</v>
      </c>
      <c r="S155" s="5">
        <v>3.1999999999999999E-5</v>
      </c>
      <c r="T155" s="5">
        <v>1.335E-3</v>
      </c>
      <c r="U155" s="5">
        <v>0.28655399999999998</v>
      </c>
      <c r="V155" s="5">
        <v>1.31393</v>
      </c>
      <c r="W155" s="5">
        <v>2.5474999999999999</v>
      </c>
      <c r="X155" s="5">
        <v>98.49</v>
      </c>
      <c r="Y155" s="5">
        <v>20.04</v>
      </c>
      <c r="Z155" s="5">
        <v>47.749000000000002</v>
      </c>
      <c r="AA155" s="5">
        <v>67.185553999999996</v>
      </c>
      <c r="AB155" s="5">
        <v>86.874572999999998</v>
      </c>
      <c r="AC155" s="5">
        <v>64.560370000000006</v>
      </c>
      <c r="AD155" s="5">
        <v>1.1375E-2</v>
      </c>
      <c r="AE155" s="5">
        <v>1.045409</v>
      </c>
      <c r="AF155" s="5">
        <v>2.4289000000000002E-2</v>
      </c>
      <c r="AG155" s="5">
        <v>23.233677</v>
      </c>
      <c r="AH155" s="5">
        <v>8.7066000000000004E-2</v>
      </c>
      <c r="AI155" s="5">
        <v>0.13846800000000001</v>
      </c>
      <c r="AJ155" s="5">
        <v>6.9999999999999999E-6</v>
      </c>
      <c r="AK155" s="2">
        <v>3.5199999999999999E-4</v>
      </c>
      <c r="AL155" s="2">
        <v>3.5199999999999999E-4</v>
      </c>
      <c r="AM155" s="2">
        <v>15.866942</v>
      </c>
    </row>
    <row r="156" spans="1:39" x14ac:dyDescent="0.2">
      <c r="A156" s="1">
        <v>43564.636932870373</v>
      </c>
      <c r="B156" s="48">
        <v>1554837431.6986301</v>
      </c>
      <c r="C156" s="5">
        <v>-527</v>
      </c>
      <c r="D156" s="5">
        <v>0.20952200000000001</v>
      </c>
      <c r="E156" s="5">
        <v>4.46E-4</v>
      </c>
      <c r="F156" s="5">
        <v>1.9999999999999999E-6</v>
      </c>
      <c r="G156" s="5">
        <v>89.913104000000004</v>
      </c>
      <c r="H156" s="5">
        <v>89.136116999999999</v>
      </c>
      <c r="I156" s="5">
        <v>122.82420399999999</v>
      </c>
      <c r="J156" s="5">
        <v>20.695409000000001</v>
      </c>
      <c r="K156" s="5">
        <v>1.902E-3</v>
      </c>
      <c r="L156" s="5">
        <v>1.7899999999999999E-3</v>
      </c>
      <c r="M156" s="52">
        <v>-154.64966899999999</v>
      </c>
      <c r="N156" s="5">
        <v>0.23225799999999999</v>
      </c>
      <c r="O156" s="5">
        <v>8.4013550000000006</v>
      </c>
      <c r="P156" s="5">
        <v>2.728E-3</v>
      </c>
      <c r="Q156" s="5">
        <v>4.1269999999999996E-3</v>
      </c>
      <c r="R156" s="5">
        <v>3.9240000000000004E-3</v>
      </c>
      <c r="S156" s="5">
        <v>3.3000000000000003E-5</v>
      </c>
      <c r="T156" s="5">
        <v>1.333E-3</v>
      </c>
      <c r="U156" s="5">
        <v>0.28351300000000001</v>
      </c>
      <c r="V156" s="5">
        <v>1.3725020000000001</v>
      </c>
      <c r="W156" s="5">
        <v>2.5474999999999999</v>
      </c>
      <c r="X156" s="5">
        <v>98.49</v>
      </c>
      <c r="Y156" s="5">
        <v>20.03</v>
      </c>
      <c r="Z156" s="5">
        <v>47.752000000000002</v>
      </c>
      <c r="AA156" s="5">
        <v>67.035802000000004</v>
      </c>
      <c r="AB156" s="5">
        <v>86.900857000000002</v>
      </c>
      <c r="AC156" s="5">
        <v>64.337846999999996</v>
      </c>
      <c r="AD156" s="5">
        <v>1.1369000000000001E-2</v>
      </c>
      <c r="AE156" s="5">
        <v>1.046098</v>
      </c>
      <c r="AF156" s="5">
        <v>2.4312E-2</v>
      </c>
      <c r="AG156" s="5">
        <v>23.240504999999999</v>
      </c>
      <c r="AH156" s="5">
        <v>7.7631000000000006E-2</v>
      </c>
      <c r="AI156" s="5">
        <v>0.13816999999999999</v>
      </c>
      <c r="AJ156" s="5">
        <v>1.9999999999999999E-6</v>
      </c>
      <c r="AK156" s="2">
        <v>-1.5E-5</v>
      </c>
      <c r="AL156" s="2">
        <v>-1.5E-5</v>
      </c>
      <c r="AM156" s="2">
        <v>-375.08894299999997</v>
      </c>
    </row>
    <row r="157" spans="1:39" x14ac:dyDescent="0.2">
      <c r="A157" s="1">
        <v>43564.636944444443</v>
      </c>
      <c r="B157" s="48">
        <v>1554837432.6991401</v>
      </c>
      <c r="C157" s="5">
        <v>-526</v>
      </c>
      <c r="D157" s="5">
        <v>0.20949899999999999</v>
      </c>
      <c r="E157" s="5">
        <v>4.4099999999999999E-4</v>
      </c>
      <c r="F157" s="5">
        <v>1.9999999999999999E-6</v>
      </c>
      <c r="G157" s="5">
        <v>89.851164999999995</v>
      </c>
      <c r="H157" s="5">
        <v>89.083804999999998</v>
      </c>
      <c r="I157" s="5">
        <v>122.760828</v>
      </c>
      <c r="J157" s="5">
        <v>20.694801999999999</v>
      </c>
      <c r="K157" s="5">
        <v>1.908E-3</v>
      </c>
      <c r="L157" s="5">
        <v>1.7830000000000001E-3</v>
      </c>
      <c r="M157" s="52">
        <v>-154.642098</v>
      </c>
      <c r="N157" s="5">
        <v>0.233324</v>
      </c>
      <c r="O157" s="5">
        <v>8.4006460000000001</v>
      </c>
      <c r="P157" s="5">
        <v>2.66E-3</v>
      </c>
      <c r="Q157" s="5">
        <v>3.9379999999999997E-3</v>
      </c>
      <c r="R157" s="5">
        <v>3.8089999999999999E-3</v>
      </c>
      <c r="S157" s="5">
        <v>2.9E-5</v>
      </c>
      <c r="T157" s="5">
        <v>1.3320000000000001E-3</v>
      </c>
      <c r="U157" s="5">
        <v>0.30181799999999998</v>
      </c>
      <c r="V157" s="5">
        <v>1.4284669999999999</v>
      </c>
      <c r="W157" s="5">
        <v>2.5476999999999999</v>
      </c>
      <c r="X157" s="5">
        <v>98.49</v>
      </c>
      <c r="Y157" s="5">
        <v>20.03</v>
      </c>
      <c r="Z157" s="5">
        <v>47.753</v>
      </c>
      <c r="AA157" s="5">
        <v>67.198245999999997</v>
      </c>
      <c r="AB157" s="5">
        <v>85.253480999999994</v>
      </c>
      <c r="AC157" s="5">
        <v>64.170012999999997</v>
      </c>
      <c r="AD157" s="5">
        <v>1.1369000000000001E-2</v>
      </c>
      <c r="AE157" s="5">
        <v>1.046619</v>
      </c>
      <c r="AF157" s="5">
        <v>2.4312E-2</v>
      </c>
      <c r="AG157" s="5">
        <v>23.228729999999999</v>
      </c>
      <c r="AH157" s="5">
        <v>7.6717999999999995E-2</v>
      </c>
      <c r="AI157" s="5">
        <v>0.13880500000000001</v>
      </c>
      <c r="AJ157" s="5">
        <v>7.9999999999999996E-6</v>
      </c>
      <c r="AK157" s="2">
        <v>4.4499999999999997E-4</v>
      </c>
      <c r="AL157" s="2">
        <v>4.4499999999999997E-4</v>
      </c>
      <c r="AM157" s="2">
        <v>12.58193</v>
      </c>
    </row>
    <row r="158" spans="1:39" x14ac:dyDescent="0.2">
      <c r="A158" s="1">
        <v>43564.636956018519</v>
      </c>
      <c r="B158" s="48">
        <v>1554837433.6991401</v>
      </c>
      <c r="C158" s="5">
        <v>-525</v>
      </c>
      <c r="D158" s="5">
        <v>0.20957899999999999</v>
      </c>
      <c r="E158" s="5">
        <v>4.4200000000000001E-4</v>
      </c>
      <c r="F158" s="5">
        <v>1.9999999999999999E-6</v>
      </c>
      <c r="G158" s="5">
        <v>89.851461999999998</v>
      </c>
      <c r="H158" s="5">
        <v>89.042507000000001</v>
      </c>
      <c r="I158" s="5">
        <v>122.75378600000001</v>
      </c>
      <c r="J158" s="5">
        <v>20.695723000000001</v>
      </c>
      <c r="K158" s="5">
        <v>1.9689999999999998E-3</v>
      </c>
      <c r="L158" s="5">
        <v>1.7819999999999999E-3</v>
      </c>
      <c r="M158" s="52">
        <v>-154.634604</v>
      </c>
      <c r="N158" s="5">
        <v>0.23252400000000001</v>
      </c>
      <c r="O158" s="5">
        <v>8.4014520000000008</v>
      </c>
      <c r="P158" s="5">
        <v>2.7200000000000002E-3</v>
      </c>
      <c r="Q158" s="5">
        <v>4.7949999999999998E-3</v>
      </c>
      <c r="R158" s="5">
        <v>4.6090000000000002E-3</v>
      </c>
      <c r="S158" s="5">
        <v>3.1000000000000001E-5</v>
      </c>
      <c r="T158" s="5">
        <v>1.3240000000000001E-3</v>
      </c>
      <c r="U158" s="5">
        <v>0.28943000000000002</v>
      </c>
      <c r="V158" s="5">
        <v>1.424193</v>
      </c>
      <c r="W158" s="5">
        <v>2.5476999999999999</v>
      </c>
      <c r="X158" s="5">
        <v>98.49</v>
      </c>
      <c r="Y158" s="5">
        <v>20.03</v>
      </c>
      <c r="Z158" s="5">
        <v>47.755000000000003</v>
      </c>
      <c r="AA158" s="5">
        <v>68.646957</v>
      </c>
      <c r="AB158" s="5">
        <v>86.702886000000007</v>
      </c>
      <c r="AC158" s="5">
        <v>64.145157999999995</v>
      </c>
      <c r="AD158" s="5">
        <v>1.1369000000000001E-2</v>
      </c>
      <c r="AE158" s="5">
        <v>1.0466960000000001</v>
      </c>
      <c r="AF158" s="5">
        <v>2.4312E-2</v>
      </c>
      <c r="AG158" s="5">
        <v>23.227208000000001</v>
      </c>
      <c r="AH158" s="5">
        <v>8.0894999999999995E-2</v>
      </c>
      <c r="AI158" s="5">
        <v>0.13832900000000001</v>
      </c>
      <c r="AJ158" s="5">
        <v>6.0000000000000002E-6</v>
      </c>
      <c r="AK158" s="2">
        <v>3.3100000000000002E-4</v>
      </c>
      <c r="AL158" s="2">
        <v>3.3100000000000002E-4</v>
      </c>
      <c r="AM158" s="2">
        <v>16.833805000000002</v>
      </c>
    </row>
    <row r="159" spans="1:39" x14ac:dyDescent="0.2">
      <c r="A159" s="1">
        <v>43564.636967592596</v>
      </c>
      <c r="B159" s="48">
        <v>1554837434.69982</v>
      </c>
      <c r="C159" s="5">
        <v>-524</v>
      </c>
      <c r="D159" s="5">
        <v>0.20954999999999999</v>
      </c>
      <c r="E159" s="5">
        <v>4.4299999999999998E-4</v>
      </c>
      <c r="F159" s="5">
        <v>3.0000000000000001E-6</v>
      </c>
      <c r="G159" s="5">
        <v>89.850866999999994</v>
      </c>
      <c r="H159" s="5">
        <v>89.073481000000001</v>
      </c>
      <c r="I159" s="5">
        <v>122.72303700000001</v>
      </c>
      <c r="J159" s="5">
        <v>20.695482999999999</v>
      </c>
      <c r="K159" s="5">
        <v>1.8929999999999999E-3</v>
      </c>
      <c r="L159" s="5">
        <v>1.7750000000000001E-3</v>
      </c>
      <c r="M159" s="52">
        <v>-154.62672599999999</v>
      </c>
      <c r="N159" s="5">
        <v>0.23260900000000001</v>
      </c>
      <c r="O159" s="5">
        <v>8.40062</v>
      </c>
      <c r="P159" s="5">
        <v>2.6870000000000002E-3</v>
      </c>
      <c r="Q159" s="5">
        <v>4.1009999999999996E-3</v>
      </c>
      <c r="R159" s="5">
        <v>3.9399999999999999E-3</v>
      </c>
      <c r="S159" s="5">
        <v>3.1999999999999999E-5</v>
      </c>
      <c r="T159" s="5">
        <v>1.33E-3</v>
      </c>
      <c r="U159" s="5">
        <v>0.28815800000000003</v>
      </c>
      <c r="V159" s="5">
        <v>1.3827799999999999</v>
      </c>
      <c r="W159" s="5">
        <v>2.5476000000000001</v>
      </c>
      <c r="X159" s="5">
        <v>98.49</v>
      </c>
      <c r="Y159" s="5">
        <v>20.04</v>
      </c>
      <c r="Z159" s="5">
        <v>47.756999999999998</v>
      </c>
      <c r="AA159" s="5">
        <v>66.822095000000004</v>
      </c>
      <c r="AB159" s="5">
        <v>85.919753</v>
      </c>
      <c r="AC159" s="5">
        <v>63.998126999999997</v>
      </c>
      <c r="AD159" s="5">
        <v>1.1377E-2</v>
      </c>
      <c r="AE159" s="5">
        <v>1.0471520000000001</v>
      </c>
      <c r="AF159" s="5">
        <v>2.4313999999999999E-2</v>
      </c>
      <c r="AG159" s="5">
        <v>23.219235999999999</v>
      </c>
      <c r="AH159" s="5">
        <v>7.7725000000000002E-2</v>
      </c>
      <c r="AI159" s="5">
        <v>0.138379</v>
      </c>
      <c r="AJ159" s="5">
        <v>5.0000000000000004E-6</v>
      </c>
      <c r="AK159" s="2">
        <v>2.1100000000000001E-4</v>
      </c>
      <c r="AL159" s="2">
        <v>2.1100000000000001E-4</v>
      </c>
      <c r="AM159" s="2">
        <v>26.40577</v>
      </c>
    </row>
    <row r="160" spans="1:39" x14ac:dyDescent="0.2">
      <c r="A160" s="1">
        <v>43564.636979166666</v>
      </c>
      <c r="B160" s="48">
        <v>1554837435.7002101</v>
      </c>
      <c r="C160" s="5">
        <v>-523</v>
      </c>
      <c r="D160" s="5">
        <v>0.20954700000000001</v>
      </c>
      <c r="E160" s="5">
        <v>4.4099999999999999E-4</v>
      </c>
      <c r="F160" s="5">
        <v>1.9999999999999999E-6</v>
      </c>
      <c r="G160" s="5">
        <v>89.870520999999997</v>
      </c>
      <c r="H160" s="5">
        <v>89.049046000000004</v>
      </c>
      <c r="I160" s="5">
        <v>122.34255</v>
      </c>
      <c r="J160" s="5">
        <v>20.694814999999998</v>
      </c>
      <c r="K160" s="5">
        <v>1.89E-3</v>
      </c>
      <c r="L160" s="5">
        <v>1.818E-3</v>
      </c>
      <c r="M160" s="52">
        <v>-154.61831100000001</v>
      </c>
      <c r="N160" s="5">
        <v>0.232511</v>
      </c>
      <c r="O160" s="5">
        <v>8.4023040000000009</v>
      </c>
      <c r="P160" s="5">
        <v>2.699E-3</v>
      </c>
      <c r="Q160" s="5">
        <v>3.5860000000000002E-3</v>
      </c>
      <c r="R160" s="5">
        <v>3.4039999999999999E-3</v>
      </c>
      <c r="S160" s="5">
        <v>3.0000000000000001E-5</v>
      </c>
      <c r="T160" s="5">
        <v>1.328E-3</v>
      </c>
      <c r="U160" s="5">
        <v>0.28295999999999999</v>
      </c>
      <c r="V160" s="5">
        <v>1.393972</v>
      </c>
      <c r="W160" s="5">
        <v>2.5478000000000001</v>
      </c>
      <c r="X160" s="5">
        <v>98.49</v>
      </c>
      <c r="Y160" s="5">
        <v>20.04</v>
      </c>
      <c r="Z160" s="5">
        <v>47.758000000000003</v>
      </c>
      <c r="AA160" s="5">
        <v>66.755796000000004</v>
      </c>
      <c r="AB160" s="5">
        <v>86.193848000000003</v>
      </c>
      <c r="AC160" s="5">
        <v>65.021082000000007</v>
      </c>
      <c r="AD160" s="5">
        <v>1.1377E-2</v>
      </c>
      <c r="AE160" s="5">
        <v>1.0439849999999999</v>
      </c>
      <c r="AF160" s="5">
        <v>2.4240000000000001E-2</v>
      </c>
      <c r="AG160" s="5">
        <v>23.218357999999998</v>
      </c>
      <c r="AH160" s="5">
        <v>8.2135E-2</v>
      </c>
      <c r="AI160" s="5">
        <v>0.138321</v>
      </c>
      <c r="AJ160" s="5">
        <v>7.9999999999999996E-6</v>
      </c>
      <c r="AK160" s="2">
        <v>4.8000000000000001E-4</v>
      </c>
      <c r="AL160" s="2">
        <v>4.8000000000000001E-4</v>
      </c>
      <c r="AM160" s="2">
        <v>11.617883000000001</v>
      </c>
    </row>
    <row r="161" spans="1:39" x14ac:dyDescent="0.2">
      <c r="A161" s="1">
        <v>43564.636990740742</v>
      </c>
      <c r="B161" s="48">
        <v>1554837436.6998899</v>
      </c>
      <c r="C161" s="5">
        <v>-522</v>
      </c>
      <c r="D161" s="5">
        <v>0.209505</v>
      </c>
      <c r="E161" s="5">
        <v>4.4099999999999999E-4</v>
      </c>
      <c r="F161" s="5">
        <v>1.9999999999999999E-6</v>
      </c>
      <c r="G161" s="5">
        <v>89.912211999999997</v>
      </c>
      <c r="H161" s="5">
        <v>88.997078000000002</v>
      </c>
      <c r="I161" s="5">
        <v>122.539952</v>
      </c>
      <c r="J161" s="5">
        <v>20.694804999999999</v>
      </c>
      <c r="K161" s="5">
        <v>1.861E-3</v>
      </c>
      <c r="L161" s="5">
        <v>1.797E-3</v>
      </c>
      <c r="M161" s="52">
        <v>-154.61187100000001</v>
      </c>
      <c r="N161" s="5">
        <v>0.23278499999999999</v>
      </c>
      <c r="O161" s="5">
        <v>8.4023950000000003</v>
      </c>
      <c r="P161" s="5">
        <v>2.6819999999999999E-3</v>
      </c>
      <c r="Q161" s="5">
        <v>4.1570000000000001E-3</v>
      </c>
      <c r="R161" s="5">
        <v>3.9249999999999997E-3</v>
      </c>
      <c r="S161" s="5">
        <v>3.6000000000000001E-5</v>
      </c>
      <c r="T161" s="5">
        <v>1.3309999999999999E-3</v>
      </c>
      <c r="U161" s="5">
        <v>0.32211400000000001</v>
      </c>
      <c r="V161" s="5">
        <v>1.354843</v>
      </c>
      <c r="W161" s="5">
        <v>2.5476999999999999</v>
      </c>
      <c r="X161" s="5">
        <v>98.49</v>
      </c>
      <c r="Y161" s="5">
        <v>20.04</v>
      </c>
      <c r="Z161" s="5">
        <v>47.762999999999998</v>
      </c>
      <c r="AA161" s="5">
        <v>66.058335999999997</v>
      </c>
      <c r="AB161" s="5">
        <v>85.788707000000002</v>
      </c>
      <c r="AC161" s="5">
        <v>64.508105999999998</v>
      </c>
      <c r="AD161" s="5">
        <v>1.1377999999999999E-2</v>
      </c>
      <c r="AE161" s="5">
        <v>1.045571</v>
      </c>
      <c r="AF161" s="5">
        <v>2.4278000000000001E-2</v>
      </c>
      <c r="AG161" s="5">
        <v>23.219450999999999</v>
      </c>
      <c r="AH161" s="5">
        <v>9.1505000000000003E-2</v>
      </c>
      <c r="AI161" s="5">
        <v>0.138484</v>
      </c>
      <c r="AJ161" s="5">
        <v>7.9999999999999996E-6</v>
      </c>
      <c r="AK161" s="2">
        <v>4.8899999999999996E-4</v>
      </c>
      <c r="AL161" s="2">
        <v>4.8899999999999996E-4</v>
      </c>
      <c r="AM161" s="2">
        <v>11.401847999999999</v>
      </c>
    </row>
    <row r="162" spans="1:39" x14ac:dyDescent="0.2">
      <c r="A162" s="1">
        <v>43564.637002314812</v>
      </c>
      <c r="B162" s="48">
        <v>1554837437.6999099</v>
      </c>
      <c r="C162" s="5">
        <v>-521</v>
      </c>
      <c r="D162" s="5">
        <v>0.20950199999999999</v>
      </c>
      <c r="E162" s="5">
        <v>4.3800000000000002E-4</v>
      </c>
      <c r="F162" s="5">
        <v>1.9999999999999999E-6</v>
      </c>
      <c r="G162" s="5">
        <v>89.922634000000002</v>
      </c>
      <c r="H162" s="5">
        <v>89.113747000000004</v>
      </c>
      <c r="I162" s="5">
        <v>122.52375600000001</v>
      </c>
      <c r="J162" s="5">
        <v>20.696019</v>
      </c>
      <c r="K162" s="5">
        <v>1.8680000000000001E-3</v>
      </c>
      <c r="L162" s="5">
        <v>1.7730000000000001E-3</v>
      </c>
      <c r="M162" s="52">
        <v>-154.590519</v>
      </c>
      <c r="N162" s="5">
        <v>0.232264</v>
      </c>
      <c r="O162" s="5">
        <v>8.4027589999999996</v>
      </c>
      <c r="P162" s="5">
        <v>2.6649999999999998E-3</v>
      </c>
      <c r="Q162" s="5">
        <v>4.3030000000000004E-3</v>
      </c>
      <c r="R162" s="5">
        <v>4.078E-3</v>
      </c>
      <c r="S162" s="5">
        <v>3.4999999999999997E-5</v>
      </c>
      <c r="T162" s="5">
        <v>1.3370000000000001E-3</v>
      </c>
      <c r="U162" s="5">
        <v>0.28174300000000002</v>
      </c>
      <c r="V162" s="5">
        <v>1.3647480000000001</v>
      </c>
      <c r="W162" s="5">
        <v>2.5474999999999999</v>
      </c>
      <c r="X162" s="5">
        <v>98.49</v>
      </c>
      <c r="Y162" s="5">
        <v>20.04</v>
      </c>
      <c r="Z162" s="5">
        <v>47.765999999999998</v>
      </c>
      <c r="AA162" s="5">
        <v>66.216329999999999</v>
      </c>
      <c r="AB162" s="5">
        <v>85.380944999999997</v>
      </c>
      <c r="AC162" s="5">
        <v>63.931503999999997</v>
      </c>
      <c r="AD162" s="5">
        <v>1.1379E-2</v>
      </c>
      <c r="AE162" s="5">
        <v>1.0473589999999999</v>
      </c>
      <c r="AF162" s="5">
        <v>2.4296999999999999E-2</v>
      </c>
      <c r="AG162" s="5">
        <v>23.198084000000001</v>
      </c>
      <c r="AH162" s="5">
        <v>8.0823999999999993E-2</v>
      </c>
      <c r="AI162" s="5">
        <v>0.13817399999999999</v>
      </c>
      <c r="AJ162" s="5">
        <v>1.2E-5</v>
      </c>
      <c r="AK162" s="2">
        <v>7.3399999999999995E-4</v>
      </c>
      <c r="AL162" s="2">
        <v>7.3399999999999995E-4</v>
      </c>
      <c r="AM162" s="2">
        <v>7.5853109999999999</v>
      </c>
    </row>
    <row r="163" spans="1:39" x14ac:dyDescent="0.2">
      <c r="A163" s="1">
        <v>43564.637013888889</v>
      </c>
      <c r="B163" s="48">
        <v>1554837438.6998899</v>
      </c>
      <c r="C163" s="5">
        <v>-520</v>
      </c>
      <c r="D163" s="5">
        <v>0.209507</v>
      </c>
      <c r="E163" s="5">
        <v>4.3899999999999999E-4</v>
      </c>
      <c r="F163" s="5">
        <v>3.0000000000000001E-6</v>
      </c>
      <c r="G163" s="5">
        <v>89.830022</v>
      </c>
      <c r="H163" s="5">
        <v>89.062123999999997</v>
      </c>
      <c r="I163" s="5">
        <v>122.485496</v>
      </c>
      <c r="J163" s="5">
        <v>20.694794999999999</v>
      </c>
      <c r="K163" s="5">
        <v>1.838E-3</v>
      </c>
      <c r="L163" s="5">
        <v>1.768E-3</v>
      </c>
      <c r="M163" s="52">
        <v>-154.59705500000001</v>
      </c>
      <c r="N163" s="5">
        <v>0.23253699999999999</v>
      </c>
      <c r="O163" s="5">
        <v>8.4011530000000008</v>
      </c>
      <c r="P163" s="5">
        <v>2.6970000000000002E-3</v>
      </c>
      <c r="Q163" s="5">
        <v>3.8670000000000002E-3</v>
      </c>
      <c r="R163" s="5">
        <v>3.7290000000000001E-3</v>
      </c>
      <c r="S163" s="5">
        <v>3.3000000000000003E-5</v>
      </c>
      <c r="T163" s="5">
        <v>1.3370000000000001E-3</v>
      </c>
      <c r="U163" s="5">
        <v>0.28583500000000001</v>
      </c>
      <c r="V163" s="5">
        <v>1.345693</v>
      </c>
      <c r="W163" s="5">
        <v>2.5474999999999999</v>
      </c>
      <c r="X163" s="5">
        <v>98.49</v>
      </c>
      <c r="Y163" s="5">
        <v>20.04</v>
      </c>
      <c r="Z163" s="5">
        <v>47.77</v>
      </c>
      <c r="AA163" s="5">
        <v>65.495468000000002</v>
      </c>
      <c r="AB163" s="5">
        <v>86.140658999999999</v>
      </c>
      <c r="AC163" s="5">
        <v>63.824181000000003</v>
      </c>
      <c r="AD163" s="5">
        <v>1.1379999999999999E-2</v>
      </c>
      <c r="AE163" s="5">
        <v>1.047693</v>
      </c>
      <c r="AF163" s="5">
        <v>2.4296999999999999E-2</v>
      </c>
      <c r="AG163" s="5">
        <v>23.190769</v>
      </c>
      <c r="AH163" s="5">
        <v>7.6789999999999997E-2</v>
      </c>
      <c r="AI163" s="5">
        <v>0.13833599999999999</v>
      </c>
      <c r="AJ163" s="5">
        <v>1.0000000000000001E-5</v>
      </c>
      <c r="AK163" s="2">
        <v>5.7799999999999995E-4</v>
      </c>
      <c r="AL163" s="2">
        <v>5.7799999999999995E-4</v>
      </c>
      <c r="AM163" s="2">
        <v>9.6510010000000008</v>
      </c>
    </row>
    <row r="164" spans="1:39" x14ac:dyDescent="0.2">
      <c r="A164" s="1">
        <v>43564.637025462966</v>
      </c>
      <c r="B164" s="48">
        <v>1554837439.6989601</v>
      </c>
      <c r="C164" s="5">
        <v>-519</v>
      </c>
      <c r="D164" s="5">
        <v>0.20951800000000001</v>
      </c>
      <c r="E164" s="5">
        <v>4.4200000000000001E-4</v>
      </c>
      <c r="F164" s="5">
        <v>1.9999999999999999E-6</v>
      </c>
      <c r="G164" s="5">
        <v>89.893450000000001</v>
      </c>
      <c r="H164" s="5">
        <v>88.964383999999995</v>
      </c>
      <c r="I164" s="5">
        <v>122.364614</v>
      </c>
      <c r="J164" s="5">
        <v>20.695219999999999</v>
      </c>
      <c r="K164" s="5">
        <v>1.8810000000000001E-3</v>
      </c>
      <c r="L164" s="5">
        <v>1.823E-3</v>
      </c>
      <c r="M164" s="52">
        <v>-154.59015500000001</v>
      </c>
      <c r="N164" s="5">
        <v>0.233318</v>
      </c>
      <c r="O164" s="5">
        <v>8.4018289999999993</v>
      </c>
      <c r="P164" s="5">
        <v>2.6229999999999999E-3</v>
      </c>
      <c r="Q164" s="5">
        <v>4.5430000000000002E-3</v>
      </c>
      <c r="R164" s="5">
        <v>4.3779999999999999E-3</v>
      </c>
      <c r="S164" s="5">
        <v>3.3000000000000003E-5</v>
      </c>
      <c r="T164" s="5">
        <v>1.3370000000000001E-3</v>
      </c>
      <c r="U164" s="5">
        <v>0.31077700000000003</v>
      </c>
      <c r="V164" s="5">
        <v>1.36578</v>
      </c>
      <c r="W164" s="5">
        <v>2.5474999999999999</v>
      </c>
      <c r="X164" s="5">
        <v>98.49</v>
      </c>
      <c r="Y164" s="5">
        <v>20.04</v>
      </c>
      <c r="Z164" s="5">
        <v>47.777000000000001</v>
      </c>
      <c r="AA164" s="5">
        <v>66.547927999999999</v>
      </c>
      <c r="AB164" s="5">
        <v>84.371212999999997</v>
      </c>
      <c r="AC164" s="5">
        <v>65.144653000000005</v>
      </c>
      <c r="AD164" s="5">
        <v>1.1382E-2</v>
      </c>
      <c r="AE164" s="5">
        <v>1.0436030000000001</v>
      </c>
      <c r="AF164" s="5">
        <v>2.4237000000000002E-2</v>
      </c>
      <c r="AG164" s="5">
        <v>23.224694</v>
      </c>
      <c r="AH164" s="5">
        <v>9.2924999999999994E-2</v>
      </c>
      <c r="AI164" s="5">
        <v>0.13880100000000001</v>
      </c>
      <c r="AJ164" s="5">
        <v>6.9999999999999999E-6</v>
      </c>
      <c r="AK164" s="2">
        <v>4.17E-4</v>
      </c>
      <c r="AL164" s="2">
        <v>4.17E-4</v>
      </c>
      <c r="AM164" s="2">
        <v>13.40056</v>
      </c>
    </row>
    <row r="165" spans="1:39" x14ac:dyDescent="0.2">
      <c r="A165" s="1">
        <v>43564.637037037035</v>
      </c>
      <c r="B165" s="48">
        <v>1554837440.6993201</v>
      </c>
      <c r="C165" s="5">
        <v>-518</v>
      </c>
      <c r="D165" s="5">
        <v>0.209535</v>
      </c>
      <c r="E165" s="5">
        <v>4.46E-4</v>
      </c>
      <c r="F165" s="5">
        <v>1.9999999999999999E-6</v>
      </c>
      <c r="G165" s="5">
        <v>89.903874000000002</v>
      </c>
      <c r="H165" s="5">
        <v>89.157110000000003</v>
      </c>
      <c r="I165" s="5">
        <v>122.53478800000001</v>
      </c>
      <c r="J165" s="5">
        <v>20.695581000000001</v>
      </c>
      <c r="K165" s="5">
        <v>1.8630000000000001E-3</v>
      </c>
      <c r="L165" s="5">
        <v>1.817E-3</v>
      </c>
      <c r="M165" s="52">
        <v>-154.59285700000001</v>
      </c>
      <c r="N165" s="5">
        <v>0.232824</v>
      </c>
      <c r="O165" s="5">
        <v>8.4021349999999995</v>
      </c>
      <c r="P165" s="5">
        <v>2.702E-3</v>
      </c>
      <c r="Q165" s="5">
        <v>4.0559999999999997E-3</v>
      </c>
      <c r="R165" s="5">
        <v>3.9690000000000003E-3</v>
      </c>
      <c r="S165" s="5">
        <v>3.6000000000000001E-5</v>
      </c>
      <c r="T165" s="5">
        <v>1.34E-3</v>
      </c>
      <c r="U165" s="5">
        <v>0.28312599999999999</v>
      </c>
      <c r="V165" s="5">
        <v>1.3241350000000001</v>
      </c>
      <c r="W165" s="5">
        <v>2.5476000000000001</v>
      </c>
      <c r="X165" s="5">
        <v>98.49</v>
      </c>
      <c r="Y165" s="5">
        <v>20.03</v>
      </c>
      <c r="Z165" s="5">
        <v>47.78</v>
      </c>
      <c r="AA165" s="5">
        <v>66.098052999999993</v>
      </c>
      <c r="AB165" s="5">
        <v>86.260994999999994</v>
      </c>
      <c r="AC165" s="5">
        <v>64.988865000000004</v>
      </c>
      <c r="AD165" s="5">
        <v>1.1375E-2</v>
      </c>
      <c r="AE165" s="5">
        <v>1.044084</v>
      </c>
      <c r="AF165" s="5">
        <v>2.426E-2</v>
      </c>
      <c r="AG165" s="5">
        <v>23.235486000000002</v>
      </c>
      <c r="AH165" s="5">
        <v>7.4606000000000006E-2</v>
      </c>
      <c r="AI165" s="5">
        <v>0.13850699999999999</v>
      </c>
      <c r="AJ165" s="5">
        <v>1.9999999999999999E-6</v>
      </c>
      <c r="AK165" s="2">
        <v>2.6999999999999999E-5</v>
      </c>
      <c r="AL165" s="2">
        <v>2.6999999999999999E-5</v>
      </c>
      <c r="AM165" s="2">
        <v>206.22656499999999</v>
      </c>
    </row>
    <row r="166" spans="1:39" x14ac:dyDescent="0.2">
      <c r="A166" s="1">
        <v>43564.637048611112</v>
      </c>
      <c r="B166" s="48">
        <v>1554837441.69907</v>
      </c>
      <c r="C166" s="5">
        <v>-517</v>
      </c>
      <c r="D166" s="5">
        <v>0.20952000000000001</v>
      </c>
      <c r="E166" s="5">
        <v>4.4200000000000001E-4</v>
      </c>
      <c r="F166" s="5">
        <v>1.9999999999999999E-6</v>
      </c>
      <c r="G166" s="5">
        <v>89.872604999999993</v>
      </c>
      <c r="H166" s="5">
        <v>88.945110999999997</v>
      </c>
      <c r="I166" s="5">
        <v>122.61576599999999</v>
      </c>
      <c r="J166" s="5">
        <v>20.696066999999999</v>
      </c>
      <c r="K166" s="5">
        <v>1.8860000000000001E-3</v>
      </c>
      <c r="L166" s="5">
        <v>1.761E-3</v>
      </c>
      <c r="M166" s="52">
        <v>-154.57715899999999</v>
      </c>
      <c r="N166" s="5">
        <v>0.23318800000000001</v>
      </c>
      <c r="O166" s="5">
        <v>8.4034669999999991</v>
      </c>
      <c r="P166" s="5">
        <v>2.6940000000000002E-3</v>
      </c>
      <c r="Q166" s="5">
        <v>4.3559999999999996E-3</v>
      </c>
      <c r="R166" s="5">
        <v>4.0359999999999997E-3</v>
      </c>
      <c r="S166" s="5">
        <v>3.4999999999999997E-5</v>
      </c>
      <c r="T166" s="5">
        <v>1.3389999999999999E-3</v>
      </c>
      <c r="U166" s="5">
        <v>0.27599200000000002</v>
      </c>
      <c r="V166" s="5">
        <v>1.311571</v>
      </c>
      <c r="W166" s="5">
        <v>2.5474999999999999</v>
      </c>
      <c r="X166" s="5">
        <v>98.49</v>
      </c>
      <c r="Y166" s="5">
        <v>20.03</v>
      </c>
      <c r="Z166" s="5">
        <v>47.784999999999997</v>
      </c>
      <c r="AA166" s="5">
        <v>66.652400999999998</v>
      </c>
      <c r="AB166" s="5">
        <v>86.072604999999996</v>
      </c>
      <c r="AC166" s="5">
        <v>63.657423999999999</v>
      </c>
      <c r="AD166" s="5">
        <v>1.1377E-2</v>
      </c>
      <c r="AE166" s="5">
        <v>1.048211</v>
      </c>
      <c r="AF166" s="5">
        <v>2.4316000000000001E-2</v>
      </c>
      <c r="AG166" s="5">
        <v>23.197355999999999</v>
      </c>
      <c r="AH166" s="5">
        <v>9.2787999999999995E-2</v>
      </c>
      <c r="AI166" s="5">
        <v>0.13872300000000001</v>
      </c>
      <c r="AJ166" s="5">
        <v>6.9999999999999999E-6</v>
      </c>
      <c r="AK166" s="2">
        <v>4.17E-4</v>
      </c>
      <c r="AL166" s="2">
        <v>4.17E-4</v>
      </c>
      <c r="AM166" s="2">
        <v>13.409443</v>
      </c>
    </row>
    <row r="167" spans="1:39" x14ac:dyDescent="0.2">
      <c r="A167" s="1">
        <v>43564.637060185189</v>
      </c>
      <c r="B167" s="48">
        <v>1554837442.69943</v>
      </c>
      <c r="C167" s="5">
        <v>-516</v>
      </c>
      <c r="D167" s="5">
        <v>0.209588</v>
      </c>
      <c r="E167" s="5">
        <v>4.3800000000000002E-4</v>
      </c>
      <c r="F167" s="5">
        <v>1.9999999999999999E-6</v>
      </c>
      <c r="G167" s="5">
        <v>89.811556999999993</v>
      </c>
      <c r="H167" s="5">
        <v>89.059714</v>
      </c>
      <c r="I167" s="5">
        <v>122.898843</v>
      </c>
      <c r="J167" s="5">
        <v>20.695412000000001</v>
      </c>
      <c r="K167" s="5">
        <v>1.895E-3</v>
      </c>
      <c r="L167" s="5">
        <v>1.7750000000000001E-3</v>
      </c>
      <c r="M167" s="52">
        <v>-154.57244399999999</v>
      </c>
      <c r="N167" s="5">
        <v>0.23299300000000001</v>
      </c>
      <c r="O167" s="5">
        <v>8.401173</v>
      </c>
      <c r="P167" s="5">
        <v>2.653E-3</v>
      </c>
      <c r="Q167" s="5">
        <v>4.1850000000000004E-3</v>
      </c>
      <c r="R167" s="5">
        <v>4.0769999999999999E-3</v>
      </c>
      <c r="S167" s="5">
        <v>3.4999999999999997E-5</v>
      </c>
      <c r="T167" s="5">
        <v>1.338E-3</v>
      </c>
      <c r="U167" s="5">
        <v>0.29070200000000002</v>
      </c>
      <c r="V167" s="5">
        <v>1.315485</v>
      </c>
      <c r="W167" s="5">
        <v>2.5476000000000001</v>
      </c>
      <c r="X167" s="5">
        <v>98.49</v>
      </c>
      <c r="Y167" s="5">
        <v>20.04</v>
      </c>
      <c r="Z167" s="5">
        <v>47.787999999999997</v>
      </c>
      <c r="AA167" s="5">
        <v>66.867236000000005</v>
      </c>
      <c r="AB167" s="5">
        <v>85.093159</v>
      </c>
      <c r="AC167" s="5">
        <v>63.983378000000002</v>
      </c>
      <c r="AD167" s="5">
        <v>1.1384E-2</v>
      </c>
      <c r="AE167" s="5">
        <v>1.0471980000000001</v>
      </c>
      <c r="AF167" s="5">
        <v>2.4331999999999999E-2</v>
      </c>
      <c r="AG167" s="5">
        <v>23.235353</v>
      </c>
      <c r="AH167" s="5">
        <v>7.5192999999999996E-2</v>
      </c>
      <c r="AI167" s="5">
        <v>0.13860700000000001</v>
      </c>
      <c r="AJ167" s="5">
        <v>1.2E-5</v>
      </c>
      <c r="AK167" s="2">
        <v>7.1000000000000002E-4</v>
      </c>
      <c r="AL167" s="2">
        <v>7.1000000000000002E-4</v>
      </c>
      <c r="AM167" s="2">
        <v>7.8688979999999997</v>
      </c>
    </row>
    <row r="168" spans="1:39" x14ac:dyDescent="0.2">
      <c r="A168" s="1">
        <v>43564.637071759258</v>
      </c>
      <c r="B168" s="48">
        <v>1554837443.69945</v>
      </c>
      <c r="C168" s="5">
        <v>-515</v>
      </c>
      <c r="D168" s="5">
        <v>0.20955199999999999</v>
      </c>
      <c r="E168" s="5">
        <v>4.4099999999999999E-4</v>
      </c>
      <c r="F168" s="5">
        <v>1.9999999999999999E-6</v>
      </c>
      <c r="G168" s="5">
        <v>89.781183999999996</v>
      </c>
      <c r="H168" s="5">
        <v>89.021857999999995</v>
      </c>
      <c r="I168" s="5">
        <v>122.82537600000001</v>
      </c>
      <c r="J168" s="5">
        <v>20.694786000000001</v>
      </c>
      <c r="K168" s="5">
        <v>1.9350000000000001E-3</v>
      </c>
      <c r="L168" s="5">
        <v>1.8090000000000001E-3</v>
      </c>
      <c r="M168" s="52">
        <v>-154.57248300000001</v>
      </c>
      <c r="N168" s="5">
        <v>0.23313600000000001</v>
      </c>
      <c r="O168" s="5">
        <v>8.4021480000000004</v>
      </c>
      <c r="P168" s="5">
        <v>2.6919999999999999E-3</v>
      </c>
      <c r="Q168" s="5">
        <v>4.1949999999999999E-3</v>
      </c>
      <c r="R168" s="5">
        <v>4.0759999999999998E-3</v>
      </c>
      <c r="S168" s="5">
        <v>3.3000000000000003E-5</v>
      </c>
      <c r="T168" s="5">
        <v>1.3439999999999999E-3</v>
      </c>
      <c r="U168" s="5">
        <v>0.29678500000000002</v>
      </c>
      <c r="V168" s="5">
        <v>1.3164199999999999</v>
      </c>
      <c r="W168" s="5">
        <v>2.5476000000000001</v>
      </c>
      <c r="X168" s="5">
        <v>98.49</v>
      </c>
      <c r="Y168" s="5">
        <v>20.03</v>
      </c>
      <c r="Z168" s="5">
        <v>47.793999999999997</v>
      </c>
      <c r="AA168" s="5">
        <v>67.823858000000001</v>
      </c>
      <c r="AB168" s="5">
        <v>86.022042999999996</v>
      </c>
      <c r="AC168" s="5">
        <v>64.795377000000002</v>
      </c>
      <c r="AD168" s="5">
        <v>1.1379E-2</v>
      </c>
      <c r="AE168" s="5">
        <v>1.0446820000000001</v>
      </c>
      <c r="AF168" s="5">
        <v>2.4296000000000002E-2</v>
      </c>
      <c r="AG168" s="5">
        <v>23.256364000000001</v>
      </c>
      <c r="AH168" s="5">
        <v>7.5969999999999996E-2</v>
      </c>
      <c r="AI168" s="5">
        <v>0.13869300000000001</v>
      </c>
      <c r="AJ168" s="5">
        <v>1.0000000000000001E-5</v>
      </c>
      <c r="AK168" s="2">
        <v>5.8799999999999998E-4</v>
      </c>
      <c r="AL168" s="2">
        <v>5.8799999999999998E-4</v>
      </c>
      <c r="AM168" s="2">
        <v>9.5124440000000003</v>
      </c>
    </row>
    <row r="169" spans="1:39" x14ac:dyDescent="0.2">
      <c r="A169" s="1">
        <v>43564.637083333335</v>
      </c>
      <c r="B169" s="48">
        <v>1554837444.6981001</v>
      </c>
      <c r="C169" s="5">
        <v>-514</v>
      </c>
      <c r="D169" s="5">
        <v>0.20952699999999999</v>
      </c>
      <c r="E169" s="5">
        <v>4.4299999999999998E-4</v>
      </c>
      <c r="F169" s="5">
        <v>1.9999999999999999E-6</v>
      </c>
      <c r="G169" s="5">
        <v>89.792203000000001</v>
      </c>
      <c r="H169" s="5">
        <v>89.030117000000004</v>
      </c>
      <c r="I169" s="5">
        <v>123.008461</v>
      </c>
      <c r="J169" s="5">
        <v>20.695112999999999</v>
      </c>
      <c r="K169" s="5">
        <v>1.9170000000000001E-3</v>
      </c>
      <c r="L169" s="5">
        <v>1.719E-3</v>
      </c>
      <c r="M169" s="52">
        <v>-154.58074400000001</v>
      </c>
      <c r="N169" s="5">
        <v>0.232928</v>
      </c>
      <c r="O169" s="5">
        <v>8.4021279999999994</v>
      </c>
      <c r="P169" s="5">
        <v>2.6700000000000001E-3</v>
      </c>
      <c r="Q169" s="5">
        <v>3.6840000000000002E-3</v>
      </c>
      <c r="R169" s="5">
        <v>3.46E-3</v>
      </c>
      <c r="S169" s="5">
        <v>3.4999999999999997E-5</v>
      </c>
      <c r="T169" s="5">
        <v>1.3339999999999999E-3</v>
      </c>
      <c r="U169" s="5">
        <v>0.25857200000000002</v>
      </c>
      <c r="V169" s="5">
        <v>1.360798</v>
      </c>
      <c r="W169" s="5">
        <v>2.5474999999999999</v>
      </c>
      <c r="X169" s="5">
        <v>98.49</v>
      </c>
      <c r="Y169" s="5">
        <v>20.04</v>
      </c>
      <c r="Z169" s="5">
        <v>47.798000000000002</v>
      </c>
      <c r="AA169" s="5">
        <v>67.403653000000006</v>
      </c>
      <c r="AB169" s="5">
        <v>85.502503000000004</v>
      </c>
      <c r="AC169" s="5">
        <v>62.644497999999999</v>
      </c>
      <c r="AD169" s="5">
        <v>1.1387E-2</v>
      </c>
      <c r="AE169" s="5">
        <v>1.0513729999999999</v>
      </c>
      <c r="AF169" s="5">
        <v>2.4390999999999999E-2</v>
      </c>
      <c r="AG169" s="5">
        <v>23.199508999999999</v>
      </c>
      <c r="AH169" s="5">
        <v>7.6238E-2</v>
      </c>
      <c r="AI169" s="5">
        <v>0.138569</v>
      </c>
      <c r="AJ169" s="5">
        <v>6.0000000000000002E-6</v>
      </c>
      <c r="AK169" s="2">
        <v>3.2499999999999999E-4</v>
      </c>
      <c r="AL169" s="2">
        <v>3.2499999999999999E-4</v>
      </c>
      <c r="AM169" s="2">
        <v>17.184180999999999</v>
      </c>
    </row>
    <row r="170" spans="1:39" x14ac:dyDescent="0.2">
      <c r="A170" s="1">
        <v>43564.637094907404</v>
      </c>
      <c r="B170" s="48">
        <v>1554837445.6981599</v>
      </c>
      <c r="C170" s="5">
        <v>-513</v>
      </c>
      <c r="D170" s="5">
        <v>0.20955099999999999</v>
      </c>
      <c r="E170" s="5">
        <v>4.37E-4</v>
      </c>
      <c r="F170" s="5">
        <v>1.9999999999999999E-6</v>
      </c>
      <c r="G170" s="5">
        <v>89.860693999999995</v>
      </c>
      <c r="H170" s="5">
        <v>88.983999999999995</v>
      </c>
      <c r="I170" s="5">
        <v>122.982406</v>
      </c>
      <c r="J170" s="5">
        <v>20.695032000000001</v>
      </c>
      <c r="K170" s="5">
        <v>1.8190000000000001E-3</v>
      </c>
      <c r="L170" s="5">
        <v>1.7899999999999999E-3</v>
      </c>
      <c r="M170" s="52">
        <v>-154.58869799999999</v>
      </c>
      <c r="N170" s="5">
        <v>0.233045</v>
      </c>
      <c r="O170" s="5">
        <v>8.4020890000000001</v>
      </c>
      <c r="P170" s="5">
        <v>2.6259999999999999E-3</v>
      </c>
      <c r="Q170" s="5">
        <v>3.8869999999999998E-3</v>
      </c>
      <c r="R170" s="5">
        <v>3.673E-3</v>
      </c>
      <c r="S170" s="5">
        <v>3.3000000000000003E-5</v>
      </c>
      <c r="T170" s="5">
        <v>1.33E-3</v>
      </c>
      <c r="U170" s="5">
        <v>0.30071199999999998</v>
      </c>
      <c r="V170" s="5">
        <v>1.325221</v>
      </c>
      <c r="W170" s="5">
        <v>2.5476000000000001</v>
      </c>
      <c r="X170" s="5">
        <v>98.49</v>
      </c>
      <c r="Y170" s="5">
        <v>20.04</v>
      </c>
      <c r="Z170" s="5">
        <v>47.801000000000002</v>
      </c>
      <c r="AA170" s="5">
        <v>65.050162999999998</v>
      </c>
      <c r="AB170" s="5">
        <v>84.445102000000006</v>
      </c>
      <c r="AC170" s="5">
        <v>64.340609000000001</v>
      </c>
      <c r="AD170" s="5">
        <v>1.1387E-2</v>
      </c>
      <c r="AE170" s="5">
        <v>1.04609</v>
      </c>
      <c r="AF170" s="5">
        <v>2.4327000000000001E-2</v>
      </c>
      <c r="AG170" s="5">
        <v>23.255562000000001</v>
      </c>
      <c r="AH170" s="5">
        <v>8.7692999999999993E-2</v>
      </c>
      <c r="AI170" s="5">
        <v>0.13863800000000001</v>
      </c>
      <c r="AJ170" s="5">
        <v>1.4E-5</v>
      </c>
      <c r="AK170" s="2">
        <v>8.8500000000000004E-4</v>
      </c>
      <c r="AL170" s="2">
        <v>8.8500000000000004E-4</v>
      </c>
      <c r="AM170" s="2">
        <v>6.3107889999999998</v>
      </c>
    </row>
    <row r="171" spans="1:39" x14ac:dyDescent="0.2">
      <c r="A171" s="1">
        <v>43564.637106481481</v>
      </c>
      <c r="B171" s="48">
        <v>1554837446.6984301</v>
      </c>
      <c r="C171" s="5">
        <v>-512</v>
      </c>
      <c r="D171" s="5">
        <v>0.20958399999999999</v>
      </c>
      <c r="E171" s="5">
        <v>4.4000000000000002E-4</v>
      </c>
      <c r="F171" s="5">
        <v>1.9999999999999999E-6</v>
      </c>
      <c r="G171" s="5">
        <v>89.880347999999998</v>
      </c>
      <c r="H171" s="5">
        <v>88.996734000000004</v>
      </c>
      <c r="I171" s="5">
        <v>122.454747</v>
      </c>
      <c r="J171" s="5">
        <v>20.694379999999999</v>
      </c>
      <c r="K171" s="5">
        <v>1.931E-3</v>
      </c>
      <c r="L171" s="5">
        <v>1.8109999999999999E-3</v>
      </c>
      <c r="M171" s="52">
        <v>-154.60085000000001</v>
      </c>
      <c r="N171" s="5">
        <v>0.23256299999999999</v>
      </c>
      <c r="O171" s="5">
        <v>8.4022579999999998</v>
      </c>
      <c r="P171" s="5">
        <v>2.6150000000000001E-3</v>
      </c>
      <c r="Q171" s="5">
        <v>3.277E-3</v>
      </c>
      <c r="R171" s="5">
        <v>3.1289999999999998E-3</v>
      </c>
      <c r="S171" s="5">
        <v>3.1999999999999999E-5</v>
      </c>
      <c r="T171" s="5">
        <v>1.3259999999999999E-3</v>
      </c>
      <c r="U171" s="5">
        <v>0.27328200000000002</v>
      </c>
      <c r="V171" s="5">
        <v>1.3435999999999999</v>
      </c>
      <c r="W171" s="5">
        <v>2.5474999999999999</v>
      </c>
      <c r="X171" s="5">
        <v>98.49</v>
      </c>
      <c r="Y171" s="5">
        <v>20.03</v>
      </c>
      <c r="Z171" s="5">
        <v>47.807000000000002</v>
      </c>
      <c r="AA171" s="5">
        <v>67.728976000000003</v>
      </c>
      <c r="AB171" s="5">
        <v>84.170558</v>
      </c>
      <c r="AC171" s="5">
        <v>64.852727000000002</v>
      </c>
      <c r="AD171" s="5">
        <v>1.1382E-2</v>
      </c>
      <c r="AE171" s="5">
        <v>1.044505</v>
      </c>
      <c r="AF171" s="5">
        <v>2.4257000000000001E-2</v>
      </c>
      <c r="AG171" s="5">
        <v>23.223219</v>
      </c>
      <c r="AH171" s="5">
        <v>8.8369000000000003E-2</v>
      </c>
      <c r="AI171" s="5">
        <v>0.138352</v>
      </c>
      <c r="AJ171" s="5">
        <v>1.1E-5</v>
      </c>
      <c r="AK171" s="2">
        <v>6.5799999999999995E-4</v>
      </c>
      <c r="AL171" s="2">
        <v>6.5799999999999995E-4</v>
      </c>
      <c r="AM171" s="2">
        <v>8.477919</v>
      </c>
    </row>
    <row r="172" spans="1:39" x14ac:dyDescent="0.2">
      <c r="A172" s="1">
        <v>43564.637118055558</v>
      </c>
      <c r="B172" s="48">
        <v>1554837447.6991999</v>
      </c>
      <c r="C172" s="5">
        <v>-511</v>
      </c>
      <c r="D172" s="5">
        <v>0.20957200000000001</v>
      </c>
      <c r="E172" s="5">
        <v>4.4200000000000001E-4</v>
      </c>
      <c r="F172" s="5">
        <v>1.9999999999999999E-6</v>
      </c>
      <c r="G172" s="5">
        <v>89.883623</v>
      </c>
      <c r="H172" s="5">
        <v>88.996390000000005</v>
      </c>
      <c r="I172" s="5">
        <v>122.50403900000001</v>
      </c>
      <c r="J172" s="5">
        <v>20.694510000000001</v>
      </c>
      <c r="K172" s="5">
        <v>1.8730000000000001E-3</v>
      </c>
      <c r="L172" s="5">
        <v>1.709E-3</v>
      </c>
      <c r="M172" s="52">
        <v>-154.62009399999999</v>
      </c>
      <c r="N172" s="5">
        <v>0.23289499999999999</v>
      </c>
      <c r="O172" s="5">
        <v>8.4009839999999993</v>
      </c>
      <c r="P172" s="5">
        <v>2.6150000000000001E-3</v>
      </c>
      <c r="Q172" s="5">
        <v>3.8990000000000001E-3</v>
      </c>
      <c r="R172" s="5">
        <v>3.6809999999999998E-3</v>
      </c>
      <c r="S172" s="5">
        <v>3.1000000000000001E-5</v>
      </c>
      <c r="T172" s="5">
        <v>1.322E-3</v>
      </c>
      <c r="U172" s="5">
        <v>0.26000899999999999</v>
      </c>
      <c r="V172" s="5">
        <v>1.3555029999999999</v>
      </c>
      <c r="W172" s="5">
        <v>2.5478000000000001</v>
      </c>
      <c r="X172" s="5">
        <v>98.49</v>
      </c>
      <c r="Y172" s="5">
        <v>20.03</v>
      </c>
      <c r="Z172" s="5">
        <v>47.81</v>
      </c>
      <c r="AA172" s="5">
        <v>66.347385000000003</v>
      </c>
      <c r="AB172" s="5">
        <v>84.169961999999998</v>
      </c>
      <c r="AC172" s="5">
        <v>62.393748000000002</v>
      </c>
      <c r="AD172" s="5">
        <v>1.1383000000000001E-2</v>
      </c>
      <c r="AE172" s="5">
        <v>1.0521590000000001</v>
      </c>
      <c r="AF172" s="5">
        <v>2.435E-2</v>
      </c>
      <c r="AG172" s="5">
        <v>23.143246999999999</v>
      </c>
      <c r="AH172" s="5">
        <v>8.8729000000000002E-2</v>
      </c>
      <c r="AI172" s="5">
        <v>0.13854900000000001</v>
      </c>
      <c r="AJ172" s="5">
        <v>7.9999999999999996E-6</v>
      </c>
      <c r="AK172" s="2">
        <v>4.2700000000000002E-4</v>
      </c>
      <c r="AL172" s="2">
        <v>4.2700000000000002E-4</v>
      </c>
      <c r="AM172" s="2">
        <v>13.064271</v>
      </c>
    </row>
    <row r="173" spans="1:39" x14ac:dyDescent="0.2">
      <c r="A173" s="1">
        <v>43564.637129629627</v>
      </c>
      <c r="B173" s="48">
        <v>1554837448.6984401</v>
      </c>
      <c r="C173" s="5">
        <v>-510</v>
      </c>
      <c r="D173" s="5">
        <v>0.209507</v>
      </c>
      <c r="E173" s="5">
        <v>4.4000000000000002E-4</v>
      </c>
      <c r="F173" s="5">
        <v>1.9999999999999999E-6</v>
      </c>
      <c r="G173" s="5">
        <v>89.813940000000002</v>
      </c>
      <c r="H173" s="5">
        <v>89.054552000000001</v>
      </c>
      <c r="I173" s="5">
        <v>122.53877900000001</v>
      </c>
      <c r="J173" s="5">
        <v>20.695594</v>
      </c>
      <c r="K173" s="5">
        <v>1.851E-3</v>
      </c>
      <c r="L173" s="5">
        <v>1.789E-3</v>
      </c>
      <c r="M173" s="52">
        <v>-154.60558499999999</v>
      </c>
      <c r="N173" s="5">
        <v>0.233129</v>
      </c>
      <c r="O173" s="5">
        <v>8.4012770000000003</v>
      </c>
      <c r="P173" s="5">
        <v>2.5950000000000001E-3</v>
      </c>
      <c r="Q173" s="5">
        <v>4.0010000000000002E-3</v>
      </c>
      <c r="R173" s="5">
        <v>3.718E-3</v>
      </c>
      <c r="S173" s="5">
        <v>3.1999999999999999E-5</v>
      </c>
      <c r="T173" s="5">
        <v>1.317E-3</v>
      </c>
      <c r="U173" s="5">
        <v>0.296066</v>
      </c>
      <c r="V173" s="5">
        <v>1.376841</v>
      </c>
      <c r="W173" s="5">
        <v>2.5476000000000001</v>
      </c>
      <c r="X173" s="5">
        <v>98.49</v>
      </c>
      <c r="Y173" s="5">
        <v>20.03</v>
      </c>
      <c r="Z173" s="5">
        <v>47.814999999999998</v>
      </c>
      <c r="AA173" s="5">
        <v>65.819535999999999</v>
      </c>
      <c r="AB173" s="5">
        <v>83.685034000000002</v>
      </c>
      <c r="AC173" s="5">
        <v>64.319979000000004</v>
      </c>
      <c r="AD173" s="5">
        <v>1.1384E-2</v>
      </c>
      <c r="AE173" s="5">
        <v>1.0461530000000001</v>
      </c>
      <c r="AF173" s="5">
        <v>2.4284E-2</v>
      </c>
      <c r="AG173" s="5">
        <v>23.212871</v>
      </c>
      <c r="AH173" s="5">
        <v>7.5949000000000003E-2</v>
      </c>
      <c r="AI173" s="5">
        <v>0.13868900000000001</v>
      </c>
      <c r="AJ173" s="5">
        <v>9.0000000000000002E-6</v>
      </c>
      <c r="AK173" s="2">
        <v>5.0199999999999995E-4</v>
      </c>
      <c r="AL173" s="2">
        <v>5.0199999999999995E-4</v>
      </c>
      <c r="AM173" s="2">
        <v>11.133418000000001</v>
      </c>
    </row>
    <row r="174" spans="1:39" x14ac:dyDescent="0.2">
      <c r="A174" s="1">
        <v>43564.637141203704</v>
      </c>
      <c r="B174" s="48">
        <v>1554837449.69929</v>
      </c>
      <c r="C174" s="5">
        <v>-509</v>
      </c>
      <c r="D174" s="5">
        <v>0.209566</v>
      </c>
      <c r="E174" s="5">
        <v>4.44E-4</v>
      </c>
      <c r="F174" s="5">
        <v>1.9999999999999999E-6</v>
      </c>
      <c r="G174" s="5">
        <v>89.897619000000006</v>
      </c>
      <c r="H174" s="5">
        <v>89.033214999999998</v>
      </c>
      <c r="I174" s="5">
        <v>122.801435</v>
      </c>
      <c r="J174" s="5">
        <v>20.694468000000001</v>
      </c>
      <c r="K174" s="5">
        <v>1.9419999999999999E-3</v>
      </c>
      <c r="L174" s="5">
        <v>1.776E-3</v>
      </c>
      <c r="M174" s="52">
        <v>-154.610242</v>
      </c>
      <c r="N174" s="5">
        <v>0.23299300000000001</v>
      </c>
      <c r="O174" s="5">
        <v>8.3986180000000008</v>
      </c>
      <c r="P174" s="5">
        <v>2.686E-3</v>
      </c>
      <c r="Q174" s="5">
        <v>3.7810000000000001E-3</v>
      </c>
      <c r="R174" s="5">
        <v>3.7030000000000001E-3</v>
      </c>
      <c r="S174" s="5">
        <v>3.4999999999999997E-5</v>
      </c>
      <c r="T174" s="5">
        <v>1.3240000000000001E-3</v>
      </c>
      <c r="U174" s="5">
        <v>0.29391</v>
      </c>
      <c r="V174" s="5">
        <v>1.3879220000000001</v>
      </c>
      <c r="W174" s="5">
        <v>2.5476000000000001</v>
      </c>
      <c r="X174" s="5">
        <v>98.49</v>
      </c>
      <c r="Y174" s="5">
        <v>20.03</v>
      </c>
      <c r="Z174" s="5">
        <v>47.817999999999998</v>
      </c>
      <c r="AA174" s="5">
        <v>68.014684000000003</v>
      </c>
      <c r="AB174" s="5">
        <v>85.881238999999994</v>
      </c>
      <c r="AC174" s="5">
        <v>64.012062</v>
      </c>
      <c r="AD174" s="5">
        <v>1.1384E-2</v>
      </c>
      <c r="AE174" s="5">
        <v>1.0471090000000001</v>
      </c>
      <c r="AF174" s="5">
        <v>2.4320999999999999E-2</v>
      </c>
      <c r="AG174" s="5">
        <v>23.227132000000001</v>
      </c>
      <c r="AH174" s="5">
        <v>8.6421999999999999E-2</v>
      </c>
      <c r="AI174" s="5">
        <v>0.13860700000000001</v>
      </c>
      <c r="AJ174" s="5">
        <v>3.9999999999999998E-6</v>
      </c>
      <c r="AK174" s="2">
        <v>1.6100000000000001E-4</v>
      </c>
      <c r="AL174" s="2">
        <v>1.6100000000000001E-4</v>
      </c>
      <c r="AM174" s="2">
        <v>34.617691000000001</v>
      </c>
    </row>
    <row r="175" spans="1:39" x14ac:dyDescent="0.2">
      <c r="A175" s="1">
        <v>43564.637152777781</v>
      </c>
      <c r="B175" s="48">
        <v>1554837450.6996701</v>
      </c>
      <c r="C175" s="5">
        <v>-508</v>
      </c>
      <c r="D175" s="5">
        <v>0.20955599999999999</v>
      </c>
      <c r="E175" s="5">
        <v>4.4099999999999999E-4</v>
      </c>
      <c r="F175" s="5">
        <v>1.9999999999999999E-6</v>
      </c>
      <c r="G175" s="5">
        <v>89.865458000000004</v>
      </c>
      <c r="H175" s="5">
        <v>89.004306</v>
      </c>
      <c r="I175" s="5">
        <v>122.78923</v>
      </c>
      <c r="J175" s="5">
        <v>20.694762999999998</v>
      </c>
      <c r="K175" s="5">
        <v>1.8799999999999999E-3</v>
      </c>
      <c r="L175" s="5">
        <v>1.7489999999999999E-3</v>
      </c>
      <c r="M175" s="52">
        <v>-154.61620300000001</v>
      </c>
      <c r="N175" s="5">
        <v>0.23283000000000001</v>
      </c>
      <c r="O175" s="5">
        <v>8.3978509999999993</v>
      </c>
      <c r="P175" s="5">
        <v>2.6570000000000001E-3</v>
      </c>
      <c r="Q175" s="5">
        <v>3.444E-3</v>
      </c>
      <c r="R175" s="5">
        <v>3.2139999999999998E-3</v>
      </c>
      <c r="S175" s="5">
        <v>3.3000000000000003E-5</v>
      </c>
      <c r="T175" s="5">
        <v>1.315E-3</v>
      </c>
      <c r="U175" s="5">
        <v>0.27311600000000003</v>
      </c>
      <c r="V175" s="5">
        <v>1.3475140000000001</v>
      </c>
      <c r="W175" s="5">
        <v>2.5476000000000001</v>
      </c>
      <c r="X175" s="5">
        <v>98.49</v>
      </c>
      <c r="Y175" s="5">
        <v>20.03</v>
      </c>
      <c r="Z175" s="5">
        <v>47.820999999999998</v>
      </c>
      <c r="AA175" s="5">
        <v>66.519346999999996</v>
      </c>
      <c r="AB175" s="5">
        <v>85.185372999999998</v>
      </c>
      <c r="AC175" s="5">
        <v>63.370452999999998</v>
      </c>
      <c r="AD175" s="5">
        <v>1.1384999999999999E-2</v>
      </c>
      <c r="AE175" s="5">
        <v>1.049105</v>
      </c>
      <c r="AF175" s="5">
        <v>2.4343E-2</v>
      </c>
      <c r="AG175" s="5">
        <v>23.203868</v>
      </c>
      <c r="AH175" s="5">
        <v>8.6125999999999994E-2</v>
      </c>
      <c r="AI175" s="5">
        <v>0.138511</v>
      </c>
      <c r="AJ175" s="5">
        <v>7.9999999999999996E-6</v>
      </c>
      <c r="AK175" s="2">
        <v>4.8799999999999999E-4</v>
      </c>
      <c r="AL175" s="2">
        <v>4.8799999999999999E-4</v>
      </c>
      <c r="AM175" s="2">
        <v>11.44439</v>
      </c>
    </row>
    <row r="176" spans="1:39" x14ac:dyDescent="0.2">
      <c r="A176" s="1">
        <v>43564.637164351851</v>
      </c>
      <c r="B176" s="48">
        <v>1554837451.6997001</v>
      </c>
      <c r="C176" s="5">
        <v>-507</v>
      </c>
      <c r="D176" s="5">
        <v>0.20955799999999999</v>
      </c>
      <c r="E176" s="5">
        <v>4.37E-4</v>
      </c>
      <c r="F176" s="5">
        <v>1.9999999999999999E-6</v>
      </c>
      <c r="G176" s="5">
        <v>89.877965000000003</v>
      </c>
      <c r="H176" s="5">
        <v>89.048699999999997</v>
      </c>
      <c r="I176" s="5">
        <v>122.60215599999999</v>
      </c>
      <c r="J176" s="5">
        <v>20.695239999999998</v>
      </c>
      <c r="K176" s="5">
        <v>1.885E-3</v>
      </c>
      <c r="L176" s="5">
        <v>1.769E-3</v>
      </c>
      <c r="M176" s="52">
        <v>-154.623909</v>
      </c>
      <c r="N176" s="5">
        <v>0.23233599999999999</v>
      </c>
      <c r="O176" s="5">
        <v>8.4021740000000005</v>
      </c>
      <c r="P176" s="5">
        <v>2.6670000000000001E-3</v>
      </c>
      <c r="Q176" s="5">
        <v>3.8210000000000002E-3</v>
      </c>
      <c r="R176" s="5">
        <v>3.6849999999999999E-3</v>
      </c>
      <c r="S176" s="5">
        <v>3.3000000000000003E-5</v>
      </c>
      <c r="T176" s="5">
        <v>1.3159999999999999E-3</v>
      </c>
      <c r="U176" s="5">
        <v>0.287273</v>
      </c>
      <c r="V176" s="5">
        <v>1.380544</v>
      </c>
      <c r="W176" s="5">
        <v>2.5476999999999999</v>
      </c>
      <c r="X176" s="5">
        <v>98.49</v>
      </c>
      <c r="Y176" s="5">
        <v>20.03</v>
      </c>
      <c r="Z176" s="5">
        <v>47.826000000000001</v>
      </c>
      <c r="AA176" s="5">
        <v>66.640055000000004</v>
      </c>
      <c r="AB176" s="5">
        <v>85.434070000000006</v>
      </c>
      <c r="AC176" s="5">
        <v>63.840257000000001</v>
      </c>
      <c r="AD176" s="5">
        <v>1.1386E-2</v>
      </c>
      <c r="AE176" s="5">
        <v>1.0476430000000001</v>
      </c>
      <c r="AF176" s="5">
        <v>2.4308E-2</v>
      </c>
      <c r="AG176" s="5">
        <v>23.202363999999999</v>
      </c>
      <c r="AH176" s="5">
        <v>8.2910999999999999E-2</v>
      </c>
      <c r="AI176" s="5">
        <v>0.13821700000000001</v>
      </c>
      <c r="AJ176" s="5">
        <v>1.2999999999999999E-5</v>
      </c>
      <c r="AK176" s="2">
        <v>8.2700000000000004E-4</v>
      </c>
      <c r="AL176" s="2">
        <v>8.2700000000000004E-4</v>
      </c>
      <c r="AM176" s="2">
        <v>6.7384779999999997</v>
      </c>
    </row>
    <row r="177" spans="1:39" x14ac:dyDescent="0.2">
      <c r="A177" s="1">
        <v>43564.637175925927</v>
      </c>
      <c r="B177" s="48">
        <v>1554837452.69875</v>
      </c>
      <c r="C177" s="5">
        <v>-506</v>
      </c>
      <c r="D177" s="5">
        <v>0.20955499999999999</v>
      </c>
      <c r="E177" s="5">
        <v>4.3899999999999999E-4</v>
      </c>
      <c r="F177" s="5">
        <v>1.9999999999999999E-6</v>
      </c>
      <c r="G177" s="5">
        <v>89.877668</v>
      </c>
      <c r="H177" s="5">
        <v>89.024265999999997</v>
      </c>
      <c r="I177" s="5">
        <v>122.59089</v>
      </c>
      <c r="J177" s="5">
        <v>20.695217</v>
      </c>
      <c r="K177" s="5">
        <v>1.9419999999999999E-3</v>
      </c>
      <c r="L177" s="5">
        <v>1.7440000000000001E-3</v>
      </c>
      <c r="M177" s="52">
        <v>-154.634029</v>
      </c>
      <c r="N177" s="5">
        <v>0.23272599999999999</v>
      </c>
      <c r="O177" s="5">
        <v>8.4033499999999997</v>
      </c>
      <c r="P177" s="5">
        <v>2.643E-3</v>
      </c>
      <c r="Q177" s="5">
        <v>4.0639999999999999E-3</v>
      </c>
      <c r="R177" s="5">
        <v>3.8990000000000001E-3</v>
      </c>
      <c r="S177" s="5">
        <v>3.3000000000000003E-5</v>
      </c>
      <c r="T177" s="5">
        <v>1.31E-3</v>
      </c>
      <c r="U177" s="5">
        <v>0.28583500000000001</v>
      </c>
      <c r="V177" s="5">
        <v>1.3689690000000001</v>
      </c>
      <c r="W177" s="5">
        <v>2.5474999999999999</v>
      </c>
      <c r="X177" s="5">
        <v>98.49</v>
      </c>
      <c r="Y177" s="5">
        <v>20.03</v>
      </c>
      <c r="Z177" s="5">
        <v>47.828000000000003</v>
      </c>
      <c r="AA177" s="5">
        <v>68.011564000000007</v>
      </c>
      <c r="AB177" s="5">
        <v>84.862071</v>
      </c>
      <c r="AC177" s="5">
        <v>63.238985</v>
      </c>
      <c r="AD177" s="5">
        <v>1.1387E-2</v>
      </c>
      <c r="AE177" s="5">
        <v>1.049515</v>
      </c>
      <c r="AF177" s="5">
        <v>2.4327999999999999E-2</v>
      </c>
      <c r="AG177" s="5">
        <v>23.180589999999999</v>
      </c>
      <c r="AH177" s="5">
        <v>8.5335999999999995E-2</v>
      </c>
      <c r="AI177" s="5">
        <v>0.13844899999999999</v>
      </c>
      <c r="AJ177" s="5">
        <v>1.2E-5</v>
      </c>
      <c r="AK177" s="2">
        <v>7.4600000000000003E-4</v>
      </c>
      <c r="AL177" s="2">
        <v>7.4600000000000003E-4</v>
      </c>
      <c r="AM177" s="2">
        <v>7.4810869999999996</v>
      </c>
    </row>
    <row r="178" spans="1:39" x14ac:dyDescent="0.2">
      <c r="A178" s="1">
        <v>43564.637187499997</v>
      </c>
      <c r="B178" s="48">
        <v>1554837453.6993799</v>
      </c>
      <c r="C178" s="5">
        <v>-505</v>
      </c>
      <c r="D178" s="5">
        <v>0.209539</v>
      </c>
      <c r="E178" s="5">
        <v>4.3800000000000002E-4</v>
      </c>
      <c r="F178" s="5">
        <v>9.9999999999999995E-7</v>
      </c>
      <c r="G178" s="5">
        <v>89.858013999999997</v>
      </c>
      <c r="H178" s="5">
        <v>89.231103000000004</v>
      </c>
      <c r="I178" s="5">
        <v>122.65966299999999</v>
      </c>
      <c r="J178" s="5">
        <v>20.695284999999998</v>
      </c>
      <c r="K178" s="5">
        <v>1.8890000000000001E-3</v>
      </c>
      <c r="L178" s="5">
        <v>1.771E-3</v>
      </c>
      <c r="M178" s="52">
        <v>-154.65160499999999</v>
      </c>
      <c r="N178" s="5">
        <v>0.232713</v>
      </c>
      <c r="O178" s="5">
        <v>8.4017900000000001</v>
      </c>
      <c r="P178" s="5">
        <v>2.6419999999999998E-3</v>
      </c>
      <c r="Q178" s="5">
        <v>3.9350000000000001E-3</v>
      </c>
      <c r="R178" s="5">
        <v>3.7429999999999998E-3</v>
      </c>
      <c r="S178" s="5">
        <v>3.0000000000000001E-5</v>
      </c>
      <c r="T178" s="5">
        <v>1.32E-3</v>
      </c>
      <c r="U178" s="5">
        <v>0.272231</v>
      </c>
      <c r="V178" s="5">
        <v>1.4037379999999999</v>
      </c>
      <c r="W178" s="5">
        <v>2.5476999999999999</v>
      </c>
      <c r="X178" s="5">
        <v>98.49</v>
      </c>
      <c r="Y178" s="5">
        <v>20.03</v>
      </c>
      <c r="Z178" s="5">
        <v>47.828000000000003</v>
      </c>
      <c r="AA178" s="5">
        <v>66.729799</v>
      </c>
      <c r="AB178" s="5">
        <v>84.824617000000003</v>
      </c>
      <c r="AC178" s="5">
        <v>63.898781999999997</v>
      </c>
      <c r="AD178" s="5">
        <v>1.1387E-2</v>
      </c>
      <c r="AE178" s="5">
        <v>1.047461</v>
      </c>
      <c r="AF178" s="5">
        <v>2.4310999999999999E-2</v>
      </c>
      <c r="AG178" s="5">
        <v>23.209820000000001</v>
      </c>
      <c r="AH178" s="5">
        <v>6.2621999999999997E-2</v>
      </c>
      <c r="AI178" s="5">
        <v>0.13844100000000001</v>
      </c>
      <c r="AJ178" s="5">
        <v>1.2999999999999999E-5</v>
      </c>
      <c r="AK178" s="2">
        <v>8.3500000000000002E-4</v>
      </c>
      <c r="AL178" s="2">
        <v>8.3500000000000002E-4</v>
      </c>
      <c r="AM178" s="2">
        <v>6.6802659999999996</v>
      </c>
    </row>
    <row r="179" spans="1:39" x14ac:dyDescent="0.2">
      <c r="A179" s="1">
        <v>43564.637199074074</v>
      </c>
      <c r="B179" s="48">
        <v>1554837454.6993899</v>
      </c>
      <c r="C179" s="5">
        <v>-504</v>
      </c>
      <c r="D179" s="5">
        <v>0.20952699999999999</v>
      </c>
      <c r="E179" s="5">
        <v>4.4000000000000002E-4</v>
      </c>
      <c r="F179" s="5">
        <v>1.9999999999999999E-6</v>
      </c>
      <c r="G179" s="5">
        <v>89.914295999999993</v>
      </c>
      <c r="H179" s="5">
        <v>88.925837999999999</v>
      </c>
      <c r="I179" s="5">
        <v>122.514838</v>
      </c>
      <c r="J179" s="5">
        <v>20.695326999999999</v>
      </c>
      <c r="K179" s="5">
        <v>1.884E-3</v>
      </c>
      <c r="L179" s="5">
        <v>1.83E-3</v>
      </c>
      <c r="M179" s="52">
        <v>-154.6508</v>
      </c>
      <c r="N179" s="5">
        <v>0.23225100000000001</v>
      </c>
      <c r="O179" s="5">
        <v>8.4005030000000005</v>
      </c>
      <c r="P179" s="5">
        <v>2.6610000000000002E-3</v>
      </c>
      <c r="Q179" s="5">
        <v>3.9789999999999999E-3</v>
      </c>
      <c r="R179" s="5">
        <v>3.7699999999999999E-3</v>
      </c>
      <c r="S179" s="5">
        <v>3.1000000000000001E-5</v>
      </c>
      <c r="T179" s="5">
        <v>1.323E-3</v>
      </c>
      <c r="U179" s="5">
        <v>0.27151199999999998</v>
      </c>
      <c r="V179" s="5">
        <v>1.3576410000000001</v>
      </c>
      <c r="W179" s="5">
        <v>2.5474000000000001</v>
      </c>
      <c r="X179" s="5">
        <v>98.49</v>
      </c>
      <c r="Y179" s="5">
        <v>20.03</v>
      </c>
      <c r="Z179" s="5">
        <v>47.828000000000003</v>
      </c>
      <c r="AA179" s="5">
        <v>66.620660000000001</v>
      </c>
      <c r="AB179" s="5">
        <v>85.294400999999993</v>
      </c>
      <c r="AC179" s="5">
        <v>65.308826999999994</v>
      </c>
      <c r="AD179" s="5">
        <v>1.1387E-2</v>
      </c>
      <c r="AE179" s="5">
        <v>1.0430969999999999</v>
      </c>
      <c r="AF179" s="5">
        <v>2.4246E-2</v>
      </c>
      <c r="AG179" s="5">
        <v>23.244584</v>
      </c>
      <c r="AH179" s="5">
        <v>9.8875000000000005E-2</v>
      </c>
      <c r="AI179" s="5">
        <v>0.13816600000000001</v>
      </c>
      <c r="AJ179" s="5">
        <v>1.1E-5</v>
      </c>
      <c r="AK179" s="2">
        <v>6.5700000000000003E-4</v>
      </c>
      <c r="AL179" s="2">
        <v>6.5700000000000003E-4</v>
      </c>
      <c r="AM179" s="2">
        <v>8.4692860000000003</v>
      </c>
    </row>
    <row r="180" spans="1:39" x14ac:dyDescent="0.2">
      <c r="A180" s="1">
        <v>43564.63721064815</v>
      </c>
      <c r="B180" s="48">
        <v>1554837455.69995</v>
      </c>
      <c r="C180" s="5">
        <v>-503</v>
      </c>
      <c r="D180" s="5">
        <v>0.20955499999999999</v>
      </c>
      <c r="E180" s="5">
        <v>4.3399999999999998E-4</v>
      </c>
      <c r="F180" s="5">
        <v>9.9999999999999995E-7</v>
      </c>
      <c r="G180" s="5">
        <v>89.865756000000005</v>
      </c>
      <c r="H180" s="5">
        <v>89.116844</v>
      </c>
      <c r="I180" s="5">
        <v>122.418837</v>
      </c>
      <c r="J180" s="5">
        <v>20.693951999999999</v>
      </c>
      <c r="K180" s="5">
        <v>1.9319999999999999E-3</v>
      </c>
      <c r="L180" s="5">
        <v>1.73E-3</v>
      </c>
      <c r="M180" s="52">
        <v>-154.66241500000001</v>
      </c>
      <c r="N180" s="5">
        <v>0.23245299999999999</v>
      </c>
      <c r="O180" s="5">
        <v>8.401764</v>
      </c>
      <c r="P180" s="5">
        <v>2.6510000000000001E-3</v>
      </c>
      <c r="Q180" s="5">
        <v>4.5869999999999999E-3</v>
      </c>
      <c r="R180" s="5">
        <v>4.4270000000000004E-3</v>
      </c>
      <c r="S180" s="5">
        <v>3.6999999999999998E-5</v>
      </c>
      <c r="T180" s="5">
        <v>1.3190000000000001E-3</v>
      </c>
      <c r="U180" s="5">
        <v>0.26576100000000002</v>
      </c>
      <c r="V180" s="5">
        <v>1.336158</v>
      </c>
      <c r="W180" s="5">
        <v>2.5476000000000001</v>
      </c>
      <c r="X180" s="5">
        <v>98.49</v>
      </c>
      <c r="Y180" s="5">
        <v>20.03</v>
      </c>
      <c r="Z180" s="5">
        <v>47.826999999999998</v>
      </c>
      <c r="AA180" s="5">
        <v>67.770634999999999</v>
      </c>
      <c r="AB180" s="5">
        <v>85.041953000000007</v>
      </c>
      <c r="AC180" s="5">
        <v>62.904828000000002</v>
      </c>
      <c r="AD180" s="5">
        <v>1.1387E-2</v>
      </c>
      <c r="AE180" s="5">
        <v>1.050559</v>
      </c>
      <c r="AF180" s="5">
        <v>2.4323000000000001E-2</v>
      </c>
      <c r="AG180" s="5">
        <v>23.152809999999999</v>
      </c>
      <c r="AH180" s="5">
        <v>7.4853000000000003E-2</v>
      </c>
      <c r="AI180" s="5">
        <v>0.13828599999999999</v>
      </c>
      <c r="AJ180" s="5">
        <v>1.9000000000000001E-5</v>
      </c>
      <c r="AK180" s="2">
        <v>1.284E-3</v>
      </c>
      <c r="AL180" s="2">
        <v>1.284E-3</v>
      </c>
      <c r="AM180" s="2">
        <v>4.3392860000000004</v>
      </c>
    </row>
    <row r="181" spans="1:39" x14ac:dyDescent="0.2">
      <c r="A181" s="1">
        <v>43564.63722222222</v>
      </c>
      <c r="B181" s="48">
        <v>1554837456.6994801</v>
      </c>
      <c r="C181" s="5">
        <v>-502</v>
      </c>
      <c r="D181" s="5">
        <v>0.209538</v>
      </c>
      <c r="E181" s="5">
        <v>4.4000000000000002E-4</v>
      </c>
      <c r="F181" s="5">
        <v>9.9999999999999995E-7</v>
      </c>
      <c r="G181" s="5">
        <v>89.856823000000006</v>
      </c>
      <c r="H181" s="5">
        <v>89.077955000000003</v>
      </c>
      <c r="I181" s="5">
        <v>122.82185699999999</v>
      </c>
      <c r="J181" s="5">
        <v>20.694935000000001</v>
      </c>
      <c r="K181" s="5">
        <v>1.9300000000000001E-3</v>
      </c>
      <c r="L181" s="5">
        <v>1.82E-3</v>
      </c>
      <c r="M181" s="52">
        <v>-154.649765</v>
      </c>
      <c r="N181" s="5">
        <v>0.23210800000000001</v>
      </c>
      <c r="O181" s="5">
        <v>8.40062</v>
      </c>
      <c r="P181" s="5">
        <v>2.588E-3</v>
      </c>
      <c r="Q181" s="5">
        <v>4.4419999999999998E-3</v>
      </c>
      <c r="R181" s="5">
        <v>4.2649999999999997E-3</v>
      </c>
      <c r="S181" s="5">
        <v>3.4E-5</v>
      </c>
      <c r="T181" s="5">
        <v>1.3110000000000001E-3</v>
      </c>
      <c r="U181" s="5">
        <v>0.28406599999999999</v>
      </c>
      <c r="V181" s="5">
        <v>1.385489</v>
      </c>
      <c r="W181" s="5">
        <v>2.5476000000000001</v>
      </c>
      <c r="X181" s="5">
        <v>98.49</v>
      </c>
      <c r="Y181" s="5">
        <v>20.03</v>
      </c>
      <c r="Z181" s="5">
        <v>47.822000000000003</v>
      </c>
      <c r="AA181" s="5">
        <v>67.725667000000001</v>
      </c>
      <c r="AB181" s="5">
        <v>83.528343000000007</v>
      </c>
      <c r="AC181" s="5">
        <v>65.075811000000002</v>
      </c>
      <c r="AD181" s="5">
        <v>1.1384999999999999E-2</v>
      </c>
      <c r="AE181" s="5">
        <v>1.0438160000000001</v>
      </c>
      <c r="AF181" s="5">
        <v>2.4285000000000001E-2</v>
      </c>
      <c r="AG181" s="5">
        <v>23.265678000000001</v>
      </c>
      <c r="AH181" s="5">
        <v>7.7868000000000007E-2</v>
      </c>
      <c r="AI181" s="5">
        <v>0.13808100000000001</v>
      </c>
      <c r="AJ181" s="5">
        <v>1.1E-5</v>
      </c>
      <c r="AK181" s="2">
        <v>6.78E-4</v>
      </c>
      <c r="AL181" s="2">
        <v>6.78E-4</v>
      </c>
      <c r="AM181" s="2">
        <v>8.2090069999999997</v>
      </c>
    </row>
    <row r="182" spans="1:39" x14ac:dyDescent="0.2">
      <c r="A182" s="1">
        <v>43564.637233796297</v>
      </c>
      <c r="B182" s="48">
        <v>1554837457.6984701</v>
      </c>
      <c r="C182" s="5">
        <v>-501</v>
      </c>
      <c r="D182" s="5">
        <v>0.209531</v>
      </c>
      <c r="E182" s="5">
        <v>4.3899999999999999E-4</v>
      </c>
      <c r="F182" s="5">
        <v>1.9999999999999999E-6</v>
      </c>
      <c r="G182" s="5">
        <v>89.876773999999997</v>
      </c>
      <c r="H182" s="5">
        <v>88.946832000000001</v>
      </c>
      <c r="I182" s="5">
        <v>123.107985</v>
      </c>
      <c r="J182" s="5">
        <v>20.694590999999999</v>
      </c>
      <c r="K182" s="5">
        <v>1.9300000000000001E-3</v>
      </c>
      <c r="L182" s="5">
        <v>1.755E-3</v>
      </c>
      <c r="M182" s="52">
        <v>-154.634623</v>
      </c>
      <c r="N182" s="5">
        <v>0.23247899999999999</v>
      </c>
      <c r="O182" s="5">
        <v>8.40428</v>
      </c>
      <c r="P182" s="5">
        <v>2.637E-3</v>
      </c>
      <c r="Q182" s="5">
        <v>4.045E-3</v>
      </c>
      <c r="R182" s="5">
        <v>3.8809999999999999E-3</v>
      </c>
      <c r="S182" s="5">
        <v>3.4E-5</v>
      </c>
      <c r="T182" s="5">
        <v>1.305E-3</v>
      </c>
      <c r="U182" s="5">
        <v>0.29214000000000001</v>
      </c>
      <c r="V182" s="5">
        <v>1.3466039999999999</v>
      </c>
      <c r="W182" s="5">
        <v>2.5474999999999999</v>
      </c>
      <c r="X182" s="5">
        <v>98.49</v>
      </c>
      <c r="Y182" s="5">
        <v>20.04</v>
      </c>
      <c r="Z182" s="5">
        <v>47.820999999999998</v>
      </c>
      <c r="AA182" s="5">
        <v>67.707301000000001</v>
      </c>
      <c r="AB182" s="5">
        <v>84.706095000000005</v>
      </c>
      <c r="AC182" s="5">
        <v>63.513984000000001</v>
      </c>
      <c r="AD182" s="5">
        <v>1.1391999999999999E-2</v>
      </c>
      <c r="AE182" s="5">
        <v>1.0486580000000001</v>
      </c>
      <c r="AF182" s="5">
        <v>2.4369999999999999E-2</v>
      </c>
      <c r="AG182" s="5">
        <v>23.23892</v>
      </c>
      <c r="AH182" s="5">
        <v>9.3030000000000002E-2</v>
      </c>
      <c r="AI182" s="5">
        <v>0.13830200000000001</v>
      </c>
      <c r="AJ182" s="5">
        <v>1.2E-5</v>
      </c>
      <c r="AK182" s="2">
        <v>7.76E-4</v>
      </c>
      <c r="AL182" s="2">
        <v>7.76E-4</v>
      </c>
      <c r="AM182" s="2">
        <v>7.1800879999999996</v>
      </c>
    </row>
    <row r="183" spans="1:39" x14ac:dyDescent="0.2">
      <c r="A183" s="1">
        <v>43564.637245370373</v>
      </c>
      <c r="B183" s="48">
        <v>1554837458.6988201</v>
      </c>
      <c r="C183" s="5">
        <v>-500</v>
      </c>
      <c r="D183" s="5">
        <v>0.209532</v>
      </c>
      <c r="E183" s="5">
        <v>4.4299999999999998E-4</v>
      </c>
      <c r="F183" s="5">
        <v>1.9999999999999999E-6</v>
      </c>
      <c r="G183" s="5">
        <v>89.920253000000002</v>
      </c>
      <c r="H183" s="5">
        <v>89.067628999999997</v>
      </c>
      <c r="I183" s="5">
        <v>122.908704</v>
      </c>
      <c r="J183" s="5">
        <v>20.695132999999998</v>
      </c>
      <c r="K183" s="5">
        <v>1.9319999999999999E-3</v>
      </c>
      <c r="L183" s="5">
        <v>1.751E-3</v>
      </c>
      <c r="M183" s="52">
        <v>-154.63379900000001</v>
      </c>
      <c r="N183" s="5">
        <v>0.23241400000000001</v>
      </c>
      <c r="O183" s="5">
        <v>8.4004770000000004</v>
      </c>
      <c r="P183" s="5">
        <v>2.686E-3</v>
      </c>
      <c r="Q183" s="5">
        <v>3.8760000000000001E-3</v>
      </c>
      <c r="R183" s="5">
        <v>3.627E-3</v>
      </c>
      <c r="S183" s="5">
        <v>3.4999999999999997E-5</v>
      </c>
      <c r="T183" s="5">
        <v>1.305E-3</v>
      </c>
      <c r="U183" s="5">
        <v>0.278646</v>
      </c>
      <c r="V183" s="5">
        <v>1.3558699999999999</v>
      </c>
      <c r="W183" s="5">
        <v>2.5476000000000001</v>
      </c>
      <c r="X183" s="5">
        <v>98.49</v>
      </c>
      <c r="Y183" s="5">
        <v>20.04</v>
      </c>
      <c r="Z183" s="5">
        <v>47.82</v>
      </c>
      <c r="AA183" s="5">
        <v>67.753268000000006</v>
      </c>
      <c r="AB183" s="5">
        <v>85.892949999999999</v>
      </c>
      <c r="AC183" s="5">
        <v>63.412936000000002</v>
      </c>
      <c r="AD183" s="5">
        <v>1.1391999999999999E-2</v>
      </c>
      <c r="AE183" s="5">
        <v>1.0489729999999999</v>
      </c>
      <c r="AF183" s="5">
        <v>2.4354000000000001E-2</v>
      </c>
      <c r="AG183" s="5">
        <v>23.216619000000001</v>
      </c>
      <c r="AH183" s="5">
        <v>8.5217000000000001E-2</v>
      </c>
      <c r="AI183" s="5">
        <v>0.138263</v>
      </c>
      <c r="AJ183" s="5">
        <v>6.0000000000000002E-6</v>
      </c>
      <c r="AK183" s="2">
        <v>3.28E-4</v>
      </c>
      <c r="AL183" s="2">
        <v>3.28E-4</v>
      </c>
      <c r="AM183" s="2">
        <v>17.012819</v>
      </c>
    </row>
    <row r="184" spans="1:39" x14ac:dyDescent="0.2">
      <c r="A184" s="1">
        <v>43564.637256944443</v>
      </c>
      <c r="B184" s="48">
        <v>1554837459.6989701</v>
      </c>
      <c r="C184" s="5">
        <v>-499</v>
      </c>
      <c r="D184" s="5">
        <v>0.20954100000000001</v>
      </c>
      <c r="E184" s="5">
        <v>4.3899999999999999E-4</v>
      </c>
      <c r="F184" s="5">
        <v>1.9999999999999999E-6</v>
      </c>
      <c r="G184" s="5">
        <v>89.886600999999999</v>
      </c>
      <c r="H184" s="5">
        <v>89.091719999999995</v>
      </c>
      <c r="I184" s="5">
        <v>122.810824</v>
      </c>
      <c r="J184" s="5">
        <v>20.694202000000001</v>
      </c>
      <c r="K184" s="5">
        <v>1.9530000000000001E-3</v>
      </c>
      <c r="L184" s="5">
        <v>1.802E-3</v>
      </c>
      <c r="M184" s="52">
        <v>-154.63289800000001</v>
      </c>
      <c r="N184" s="5">
        <v>0.23227100000000001</v>
      </c>
      <c r="O184" s="5">
        <v>8.4034089999999999</v>
      </c>
      <c r="P184" s="5">
        <v>2.6610000000000002E-3</v>
      </c>
      <c r="Q184" s="5">
        <v>4.182E-3</v>
      </c>
      <c r="R184" s="5">
        <v>4.0179999999999999E-3</v>
      </c>
      <c r="S184" s="5">
        <v>3.1999999999999999E-5</v>
      </c>
      <c r="T184" s="5">
        <v>1.3029999999999999E-3</v>
      </c>
      <c r="U184" s="5">
        <v>0.28423199999999998</v>
      </c>
      <c r="V184" s="5">
        <v>1.3615250000000001</v>
      </c>
      <c r="W184" s="5">
        <v>2.5474999999999999</v>
      </c>
      <c r="X184" s="5">
        <v>98.49</v>
      </c>
      <c r="Y184" s="5">
        <v>20.04</v>
      </c>
      <c r="Z184" s="5">
        <v>47.814</v>
      </c>
      <c r="AA184" s="5">
        <v>68.256279000000006</v>
      </c>
      <c r="AB184" s="5">
        <v>85.291865999999999</v>
      </c>
      <c r="AC184" s="5">
        <v>64.645634000000001</v>
      </c>
      <c r="AD184" s="5">
        <v>1.1391E-2</v>
      </c>
      <c r="AE184" s="5">
        <v>1.045145</v>
      </c>
      <c r="AF184" s="5">
        <v>2.4299000000000001E-2</v>
      </c>
      <c r="AG184" s="5">
        <v>23.249832999999999</v>
      </c>
      <c r="AH184" s="5">
        <v>7.9450000000000007E-2</v>
      </c>
      <c r="AI184" s="5">
        <v>0.138178</v>
      </c>
      <c r="AJ184" s="5">
        <v>1.1E-5</v>
      </c>
      <c r="AK184" s="2">
        <v>6.9099999999999999E-4</v>
      </c>
      <c r="AL184" s="2">
        <v>6.9099999999999999E-4</v>
      </c>
      <c r="AM184" s="2">
        <v>8.063205</v>
      </c>
    </row>
    <row r="185" spans="1:39" x14ac:dyDescent="0.2">
      <c r="A185" s="1">
        <v>43564.63726851852</v>
      </c>
      <c r="B185" s="48">
        <v>1554837460.69854</v>
      </c>
      <c r="C185" s="5">
        <v>-498</v>
      </c>
      <c r="D185" s="5">
        <v>0.20957899999999999</v>
      </c>
      <c r="E185" s="5">
        <v>4.4200000000000001E-4</v>
      </c>
      <c r="F185" s="5">
        <v>1.9999999999999999E-6</v>
      </c>
      <c r="G185" s="5">
        <v>89.944671</v>
      </c>
      <c r="H185" s="5">
        <v>89.065909000000005</v>
      </c>
      <c r="I185" s="5">
        <v>122.752847</v>
      </c>
      <c r="J185" s="5">
        <v>20.694782</v>
      </c>
      <c r="K185" s="5">
        <v>1.9220000000000001E-3</v>
      </c>
      <c r="L185" s="5">
        <v>1.812E-3</v>
      </c>
      <c r="M185" s="52">
        <v>-154.62432999999999</v>
      </c>
      <c r="N185" s="5">
        <v>0.23239399999999999</v>
      </c>
      <c r="O185" s="5">
        <v>8.4007500000000004</v>
      </c>
      <c r="P185" s="5">
        <v>2.6459999999999999E-3</v>
      </c>
      <c r="Q185" s="5">
        <v>4.091E-3</v>
      </c>
      <c r="R185" s="5">
        <v>3.8909999999999999E-3</v>
      </c>
      <c r="S185" s="5">
        <v>3.3000000000000003E-5</v>
      </c>
      <c r="T185" s="5">
        <v>1.3029999999999999E-3</v>
      </c>
      <c r="U185" s="5">
        <v>0.28224100000000002</v>
      </c>
      <c r="V185" s="5">
        <v>1.3730370000000001</v>
      </c>
      <c r="W185" s="5">
        <v>2.5476999999999999</v>
      </c>
      <c r="X185" s="5">
        <v>98.49</v>
      </c>
      <c r="Y185" s="5">
        <v>20.04</v>
      </c>
      <c r="Z185" s="5">
        <v>47.81</v>
      </c>
      <c r="AA185" s="5">
        <v>67.514176000000006</v>
      </c>
      <c r="AB185" s="5">
        <v>84.929473999999999</v>
      </c>
      <c r="AC185" s="5">
        <v>64.886799999999994</v>
      </c>
      <c r="AD185" s="5">
        <v>1.1390000000000001E-2</v>
      </c>
      <c r="AE185" s="5">
        <v>1.0443990000000001</v>
      </c>
      <c r="AF185" s="5">
        <v>2.4285000000000001E-2</v>
      </c>
      <c r="AG185" s="5">
        <v>23.252641000000001</v>
      </c>
      <c r="AH185" s="5">
        <v>8.7817999999999993E-2</v>
      </c>
      <c r="AI185" s="5">
        <v>0.13825100000000001</v>
      </c>
      <c r="AJ185" s="5">
        <v>7.9999999999999996E-6</v>
      </c>
      <c r="AK185" s="2">
        <v>4.6500000000000003E-4</v>
      </c>
      <c r="AL185" s="2">
        <v>4.6500000000000003E-4</v>
      </c>
      <c r="AM185" s="2">
        <v>11.96923</v>
      </c>
    </row>
    <row r="186" spans="1:39" x14ac:dyDescent="0.2">
      <c r="A186" s="1">
        <v>43564.637280092589</v>
      </c>
      <c r="B186" s="48">
        <v>1554837461.6990199</v>
      </c>
      <c r="C186" s="5">
        <v>-497</v>
      </c>
      <c r="D186" s="5">
        <v>0.209532</v>
      </c>
      <c r="E186" s="5">
        <v>4.3800000000000002E-4</v>
      </c>
      <c r="F186" s="5">
        <v>1.9999999999999999E-6</v>
      </c>
      <c r="G186" s="5">
        <v>89.832999000000001</v>
      </c>
      <c r="H186" s="5">
        <v>88.921363999999997</v>
      </c>
      <c r="I186" s="5">
        <v>122.67656100000001</v>
      </c>
      <c r="J186" s="5">
        <v>20.695547999999999</v>
      </c>
      <c r="K186" s="5">
        <v>1.928E-3</v>
      </c>
      <c r="L186" s="5">
        <v>1.768E-3</v>
      </c>
      <c r="M186" s="52">
        <v>-154.611392</v>
      </c>
      <c r="N186" s="5">
        <v>0.23286299999999999</v>
      </c>
      <c r="O186" s="5">
        <v>8.4032920000000004</v>
      </c>
      <c r="P186" s="5">
        <v>2.6900000000000001E-3</v>
      </c>
      <c r="Q186" s="5">
        <v>3.8779999999999999E-3</v>
      </c>
      <c r="R186" s="5">
        <v>3.7069999999999998E-3</v>
      </c>
      <c r="S186" s="5">
        <v>3.1999999999999999E-5</v>
      </c>
      <c r="T186" s="5">
        <v>1.3029999999999999E-3</v>
      </c>
      <c r="U186" s="5">
        <v>0.28119</v>
      </c>
      <c r="V186" s="5">
        <v>1.400261</v>
      </c>
      <c r="W186" s="5">
        <v>2.5476999999999999</v>
      </c>
      <c r="X186" s="5">
        <v>98.49</v>
      </c>
      <c r="Y186" s="5">
        <v>20.04</v>
      </c>
      <c r="Z186" s="5">
        <v>47.802</v>
      </c>
      <c r="AA186" s="5">
        <v>67.663989999999998</v>
      </c>
      <c r="AB186" s="5">
        <v>85.983086999999998</v>
      </c>
      <c r="AC186" s="5">
        <v>63.823227000000003</v>
      </c>
      <c r="AD186" s="5">
        <v>1.1388000000000001E-2</v>
      </c>
      <c r="AE186" s="5">
        <v>1.047696</v>
      </c>
      <c r="AF186" s="5">
        <v>2.4316000000000001E-2</v>
      </c>
      <c r="AG186" s="5">
        <v>23.208817</v>
      </c>
      <c r="AH186" s="5">
        <v>9.1233999999999996E-2</v>
      </c>
      <c r="AI186" s="5">
        <v>0.13852999999999999</v>
      </c>
      <c r="AJ186" s="5">
        <v>1.2999999999999999E-5</v>
      </c>
      <c r="AK186" s="2">
        <v>8.6300000000000005E-4</v>
      </c>
      <c r="AL186" s="2">
        <v>8.6300000000000005E-4</v>
      </c>
      <c r="AM186" s="2">
        <v>6.4666319999999997</v>
      </c>
    </row>
    <row r="187" spans="1:39" x14ac:dyDescent="0.2">
      <c r="A187" s="1">
        <v>43564.637291666666</v>
      </c>
      <c r="B187" s="48">
        <v>1554837462.69766</v>
      </c>
      <c r="C187" s="5">
        <v>-496</v>
      </c>
      <c r="D187" s="5">
        <v>0.20954500000000001</v>
      </c>
      <c r="E187" s="5">
        <v>4.4099999999999999E-4</v>
      </c>
      <c r="F187" s="5">
        <v>1.9999999999999999E-6</v>
      </c>
      <c r="G187" s="5">
        <v>89.957773000000003</v>
      </c>
      <c r="H187" s="5">
        <v>89.138181000000003</v>
      </c>
      <c r="I187" s="5">
        <v>122.387615</v>
      </c>
      <c r="J187" s="5">
        <v>20.694655999999998</v>
      </c>
      <c r="K187" s="5">
        <v>1.8940000000000001E-3</v>
      </c>
      <c r="L187" s="5">
        <v>1.835E-3</v>
      </c>
      <c r="M187" s="52">
        <v>-154.61511100000001</v>
      </c>
      <c r="N187" s="5">
        <v>0.233129</v>
      </c>
      <c r="O187" s="5">
        <v>8.4036690000000007</v>
      </c>
      <c r="P187" s="5">
        <v>2.6510000000000001E-3</v>
      </c>
      <c r="Q187" s="5">
        <v>4.2839999999999996E-3</v>
      </c>
      <c r="R187" s="5">
        <v>4.104E-3</v>
      </c>
      <c r="S187" s="5">
        <v>3.6000000000000001E-5</v>
      </c>
      <c r="T187" s="5">
        <v>1.302E-3</v>
      </c>
      <c r="U187" s="5">
        <v>0.28671999999999997</v>
      </c>
      <c r="V187" s="5">
        <v>1.3699619999999999</v>
      </c>
      <c r="W187" s="5">
        <v>2.5476999999999999</v>
      </c>
      <c r="X187" s="5">
        <v>98.49</v>
      </c>
      <c r="Y187" s="5">
        <v>20.04</v>
      </c>
      <c r="Z187" s="5">
        <v>47.798000000000002</v>
      </c>
      <c r="AA187" s="5">
        <v>66.850870999999998</v>
      </c>
      <c r="AB187" s="5">
        <v>85.049611999999996</v>
      </c>
      <c r="AC187" s="5">
        <v>65.430622999999997</v>
      </c>
      <c r="AD187" s="5">
        <v>1.1387E-2</v>
      </c>
      <c r="AE187" s="5">
        <v>1.0427219999999999</v>
      </c>
      <c r="AF187" s="5">
        <v>2.4229000000000001E-2</v>
      </c>
      <c r="AG187" s="5">
        <v>23.236692000000001</v>
      </c>
      <c r="AH187" s="5">
        <v>8.1865999999999994E-2</v>
      </c>
      <c r="AI187" s="5">
        <v>0.13868900000000001</v>
      </c>
      <c r="AJ187" s="5">
        <v>9.0000000000000002E-6</v>
      </c>
      <c r="AK187" s="2">
        <v>5.7600000000000001E-4</v>
      </c>
      <c r="AL187" s="2">
        <v>5.7600000000000001E-4</v>
      </c>
      <c r="AM187" s="2">
        <v>9.6980039999999992</v>
      </c>
    </row>
    <row r="188" spans="1:39" x14ac:dyDescent="0.2">
      <c r="A188" s="1">
        <v>43564.637303240743</v>
      </c>
      <c r="B188" s="48">
        <v>1554837463.69872</v>
      </c>
      <c r="C188" s="5">
        <v>-495</v>
      </c>
      <c r="D188" s="5">
        <v>0.20954999999999999</v>
      </c>
      <c r="E188" s="5">
        <v>4.4200000000000001E-4</v>
      </c>
      <c r="F188" s="5">
        <v>1.9999999999999999E-6</v>
      </c>
      <c r="G188" s="5">
        <v>89.891367000000002</v>
      </c>
      <c r="H188" s="5">
        <v>89.184298999999996</v>
      </c>
      <c r="I188" s="5">
        <v>122.221197</v>
      </c>
      <c r="J188" s="5">
        <v>20.694727</v>
      </c>
      <c r="K188" s="5">
        <v>1.8959999999999999E-3</v>
      </c>
      <c r="L188" s="5">
        <v>1.8060000000000001E-3</v>
      </c>
      <c r="M188" s="52">
        <v>-154.601157</v>
      </c>
      <c r="N188" s="5">
        <v>0.232706</v>
      </c>
      <c r="O188" s="5">
        <v>8.4019530000000007</v>
      </c>
      <c r="P188" s="5">
        <v>2.6570000000000001E-3</v>
      </c>
      <c r="Q188" s="5">
        <v>4.0480000000000004E-3</v>
      </c>
      <c r="R188" s="5">
        <v>3.8570000000000002E-3</v>
      </c>
      <c r="S188" s="5">
        <v>3.4999999999999997E-5</v>
      </c>
      <c r="T188" s="5">
        <v>1.297E-3</v>
      </c>
      <c r="U188" s="5">
        <v>0.29534700000000003</v>
      </c>
      <c r="V188" s="5">
        <v>1.3518410000000001</v>
      </c>
      <c r="W188" s="5">
        <v>2.5476000000000001</v>
      </c>
      <c r="X188" s="5">
        <v>98.49</v>
      </c>
      <c r="Y188" s="5">
        <v>20.04</v>
      </c>
      <c r="Z188" s="5">
        <v>47.792999999999999</v>
      </c>
      <c r="AA188" s="5">
        <v>66.905528000000004</v>
      </c>
      <c r="AB188" s="5">
        <v>85.194717999999995</v>
      </c>
      <c r="AC188" s="5">
        <v>64.734447000000003</v>
      </c>
      <c r="AD188" s="5">
        <v>1.1386E-2</v>
      </c>
      <c r="AE188" s="5">
        <v>1.04487</v>
      </c>
      <c r="AF188" s="5">
        <v>2.4237999999999999E-2</v>
      </c>
      <c r="AG188" s="5">
        <v>23.197002999999999</v>
      </c>
      <c r="AH188" s="5">
        <v>7.0634000000000002E-2</v>
      </c>
      <c r="AI188" s="5">
        <v>0.138437</v>
      </c>
      <c r="AJ188" s="5">
        <v>6.9999999999999999E-6</v>
      </c>
      <c r="AK188" s="2">
        <v>4.3100000000000001E-4</v>
      </c>
      <c r="AL188" s="2">
        <v>4.3100000000000001E-4</v>
      </c>
      <c r="AM188" s="2">
        <v>12.949218999999999</v>
      </c>
    </row>
    <row r="189" spans="1:39" x14ac:dyDescent="0.2">
      <c r="A189" s="1">
        <v>43564.637314814812</v>
      </c>
      <c r="B189" s="48">
        <v>1554837464.69872</v>
      </c>
      <c r="C189" s="5">
        <v>-494</v>
      </c>
      <c r="D189" s="5">
        <v>0.209539</v>
      </c>
      <c r="E189" s="5">
        <v>4.3800000000000002E-4</v>
      </c>
      <c r="F189" s="5">
        <v>1.9999999999999999E-6</v>
      </c>
      <c r="G189" s="5">
        <v>89.837762999999995</v>
      </c>
      <c r="H189" s="5">
        <v>89.088279</v>
      </c>
      <c r="I189" s="5">
        <v>122.359213</v>
      </c>
      <c r="J189" s="5">
        <v>20.694552000000002</v>
      </c>
      <c r="K189" s="5">
        <v>1.902E-3</v>
      </c>
      <c r="L189" s="5">
        <v>1.7769999999999999E-3</v>
      </c>
      <c r="M189" s="52">
        <v>-154.581568</v>
      </c>
      <c r="N189" s="5">
        <v>0.23277800000000001</v>
      </c>
      <c r="O189" s="5">
        <v>8.4009970000000003</v>
      </c>
      <c r="P189" s="5">
        <v>2.6329999999999999E-3</v>
      </c>
      <c r="Q189" s="5">
        <v>3.8419999999999999E-3</v>
      </c>
      <c r="R189" s="5">
        <v>3.6219999999999998E-3</v>
      </c>
      <c r="S189" s="5">
        <v>3.4E-5</v>
      </c>
      <c r="T189" s="5">
        <v>1.297E-3</v>
      </c>
      <c r="U189" s="5">
        <v>0.28566999999999998</v>
      </c>
      <c r="V189" s="5">
        <v>1.3623050000000001</v>
      </c>
      <c r="W189" s="5">
        <v>2.5476000000000001</v>
      </c>
      <c r="X189" s="5">
        <v>98.49</v>
      </c>
      <c r="Y189" s="5">
        <v>20.04</v>
      </c>
      <c r="Z189" s="5">
        <v>47.787999999999997</v>
      </c>
      <c r="AA189" s="5">
        <v>67.048196000000004</v>
      </c>
      <c r="AB189" s="5">
        <v>84.617070999999996</v>
      </c>
      <c r="AC189" s="5">
        <v>64.037171999999998</v>
      </c>
      <c r="AD189" s="5">
        <v>1.1384E-2</v>
      </c>
      <c r="AE189" s="5">
        <v>1.047031</v>
      </c>
      <c r="AF189" s="5">
        <v>2.4277E-2</v>
      </c>
      <c r="AG189" s="5">
        <v>23.186135</v>
      </c>
      <c r="AH189" s="5">
        <v>7.4934000000000001E-2</v>
      </c>
      <c r="AI189" s="5">
        <v>0.13847999999999999</v>
      </c>
      <c r="AJ189" s="5">
        <v>1.2E-5</v>
      </c>
      <c r="AK189" s="2">
        <v>7.9299999999999998E-4</v>
      </c>
      <c r="AL189" s="2">
        <v>7.9299999999999998E-4</v>
      </c>
      <c r="AM189" s="2">
        <v>7.0341069999999997</v>
      </c>
    </row>
    <row r="190" spans="1:39" x14ac:dyDescent="0.2">
      <c r="A190" s="1">
        <v>43564.637326388889</v>
      </c>
      <c r="B190" s="48">
        <v>1554837465.6977899</v>
      </c>
      <c r="C190" s="5">
        <v>-493</v>
      </c>
      <c r="D190" s="5">
        <v>0.20952799999999999</v>
      </c>
      <c r="E190" s="5">
        <v>4.3899999999999999E-4</v>
      </c>
      <c r="F190" s="5">
        <v>1.9999999999999999E-6</v>
      </c>
      <c r="G190" s="5">
        <v>89.908637999999996</v>
      </c>
      <c r="H190" s="5">
        <v>89.244180999999998</v>
      </c>
      <c r="I190" s="5">
        <v>122.646984</v>
      </c>
      <c r="J190" s="5">
        <v>20.694853999999999</v>
      </c>
      <c r="K190" s="5">
        <v>1.9E-3</v>
      </c>
      <c r="L190" s="5">
        <v>1.7650000000000001E-3</v>
      </c>
      <c r="M190" s="52">
        <v>-154.57725500000001</v>
      </c>
      <c r="N190" s="5">
        <v>0.232706</v>
      </c>
      <c r="O190" s="5">
        <v>8.4016929999999999</v>
      </c>
      <c r="P190" s="5">
        <v>2.6310000000000001E-3</v>
      </c>
      <c r="Q190" s="5">
        <v>4.1939999999999998E-3</v>
      </c>
      <c r="R190" s="5">
        <v>3.993E-3</v>
      </c>
      <c r="S190" s="5">
        <v>3.3000000000000003E-5</v>
      </c>
      <c r="T190" s="5">
        <v>1.302E-3</v>
      </c>
      <c r="U190" s="5">
        <v>0.29214000000000001</v>
      </c>
      <c r="V190" s="5">
        <v>1.349151</v>
      </c>
      <c r="W190" s="5">
        <v>2.5476999999999999</v>
      </c>
      <c r="X190" s="5">
        <v>98.49</v>
      </c>
      <c r="Y190" s="5">
        <v>20.04</v>
      </c>
      <c r="Z190" s="5">
        <v>47.786999999999999</v>
      </c>
      <c r="AA190" s="5">
        <v>66.988372999999996</v>
      </c>
      <c r="AB190" s="5">
        <v>84.564453999999998</v>
      </c>
      <c r="AC190" s="5">
        <v>63.748426000000002</v>
      </c>
      <c r="AD190" s="5">
        <v>1.1384E-2</v>
      </c>
      <c r="AE190" s="5">
        <v>1.047928</v>
      </c>
      <c r="AF190" s="5">
        <v>2.4316000000000001E-2</v>
      </c>
      <c r="AG190" s="5">
        <v>23.203443</v>
      </c>
      <c r="AH190" s="5">
        <v>6.6349000000000005E-2</v>
      </c>
      <c r="AI190" s="5">
        <v>0.138437</v>
      </c>
      <c r="AJ190" s="5">
        <v>1.1E-5</v>
      </c>
      <c r="AK190" s="2">
        <v>6.7000000000000002E-4</v>
      </c>
      <c r="AL190" s="2">
        <v>6.7000000000000002E-4</v>
      </c>
      <c r="AM190" s="2">
        <v>8.3316599999999994</v>
      </c>
    </row>
    <row r="191" spans="1:39" x14ac:dyDescent="0.2">
      <c r="A191" s="1">
        <v>43564.637337962966</v>
      </c>
      <c r="B191" s="48">
        <v>1554837466.6987901</v>
      </c>
      <c r="C191" s="5">
        <v>-492</v>
      </c>
      <c r="D191" s="5">
        <v>0.20955699999999999</v>
      </c>
      <c r="E191" s="5">
        <v>4.4099999999999999E-4</v>
      </c>
      <c r="F191" s="5">
        <v>1.9999999999999999E-6</v>
      </c>
      <c r="G191" s="5">
        <v>89.906255000000002</v>
      </c>
      <c r="H191" s="5">
        <v>89.062123999999997</v>
      </c>
      <c r="I191" s="5">
        <v>122.35897900000001</v>
      </c>
      <c r="J191" s="5">
        <v>20.695025999999999</v>
      </c>
      <c r="K191" s="5">
        <v>1.861E-3</v>
      </c>
      <c r="L191" s="5">
        <v>1.7849999999999999E-3</v>
      </c>
      <c r="M191" s="52">
        <v>-154.58534399999999</v>
      </c>
      <c r="N191" s="5">
        <v>0.231874</v>
      </c>
      <c r="O191" s="5">
        <v>8.4020499999999991</v>
      </c>
      <c r="P191" s="5">
        <v>2.712E-3</v>
      </c>
      <c r="Q191" s="5">
        <v>4.2550000000000001E-3</v>
      </c>
      <c r="R191" s="5">
        <v>4.0369999999999998E-3</v>
      </c>
      <c r="S191" s="5">
        <v>3.4999999999999997E-5</v>
      </c>
      <c r="T191" s="5">
        <v>1.31E-3</v>
      </c>
      <c r="U191" s="5">
        <v>0.279586</v>
      </c>
      <c r="V191" s="5">
        <v>1.3775059999999999</v>
      </c>
      <c r="W191" s="5">
        <v>2.5476999999999999</v>
      </c>
      <c r="X191" s="5">
        <v>98.49</v>
      </c>
      <c r="Y191" s="5">
        <v>20.04</v>
      </c>
      <c r="Z191" s="5">
        <v>47.787999999999997</v>
      </c>
      <c r="AA191" s="5">
        <v>66.058549999999997</v>
      </c>
      <c r="AB191" s="5">
        <v>86.510920999999996</v>
      </c>
      <c r="AC191" s="5">
        <v>64.222690999999998</v>
      </c>
      <c r="AD191" s="5">
        <v>1.1384E-2</v>
      </c>
      <c r="AE191" s="5">
        <v>1.0464549999999999</v>
      </c>
      <c r="AF191" s="5">
        <v>2.427E-2</v>
      </c>
      <c r="AG191" s="5">
        <v>23.192491</v>
      </c>
      <c r="AH191" s="5">
        <v>8.4376999999999994E-2</v>
      </c>
      <c r="AI191" s="5">
        <v>0.13794200000000001</v>
      </c>
      <c r="AJ191" s="5">
        <v>9.0000000000000002E-6</v>
      </c>
      <c r="AK191" s="2">
        <v>5.2599999999999999E-4</v>
      </c>
      <c r="AL191" s="2">
        <v>5.2599999999999999E-4</v>
      </c>
      <c r="AM191" s="2">
        <v>10.560596</v>
      </c>
    </row>
    <row r="192" spans="1:39" x14ac:dyDescent="0.2">
      <c r="A192" s="1">
        <v>43564.637349537035</v>
      </c>
      <c r="B192" s="48">
        <v>1554837467.69788</v>
      </c>
      <c r="C192" s="5">
        <v>-491</v>
      </c>
      <c r="D192" s="5">
        <v>0.20952399999999999</v>
      </c>
      <c r="E192" s="5">
        <v>4.4099999999999999E-4</v>
      </c>
      <c r="F192" s="5">
        <v>1.9999999999999999E-6</v>
      </c>
      <c r="G192" s="5">
        <v>89.897024999999999</v>
      </c>
      <c r="H192" s="5">
        <v>88.939260000000004</v>
      </c>
      <c r="I192" s="5">
        <v>122.055246</v>
      </c>
      <c r="J192" s="5">
        <v>20.693957999999999</v>
      </c>
      <c r="K192" s="5">
        <v>1.8259999999999999E-3</v>
      </c>
      <c r="L192" s="5">
        <v>1.766E-3</v>
      </c>
      <c r="M192" s="52">
        <v>-154.59391199999999</v>
      </c>
      <c r="N192" s="5">
        <v>0.23253099999999999</v>
      </c>
      <c r="O192" s="5">
        <v>8.4016020000000005</v>
      </c>
      <c r="P192" s="5">
        <v>2.637E-3</v>
      </c>
      <c r="Q192" s="5">
        <v>3.774E-3</v>
      </c>
      <c r="R192" s="5">
        <v>3.653E-3</v>
      </c>
      <c r="S192" s="5">
        <v>3.3000000000000003E-5</v>
      </c>
      <c r="T192" s="5">
        <v>1.3090000000000001E-3</v>
      </c>
      <c r="U192" s="5">
        <v>0.288711</v>
      </c>
      <c r="V192" s="5">
        <v>1.356679</v>
      </c>
      <c r="W192" s="5">
        <v>2.5476999999999999</v>
      </c>
      <c r="X192" s="5">
        <v>98.49</v>
      </c>
      <c r="Y192" s="5">
        <v>20.04</v>
      </c>
      <c r="Z192" s="5">
        <v>47.790999999999997</v>
      </c>
      <c r="AA192" s="5">
        <v>65.215360000000004</v>
      </c>
      <c r="AB192" s="5">
        <v>84.709327999999999</v>
      </c>
      <c r="AC192" s="5">
        <v>63.773308</v>
      </c>
      <c r="AD192" s="5">
        <v>1.1384999999999999E-2</v>
      </c>
      <c r="AE192" s="5">
        <v>1.0478510000000001</v>
      </c>
      <c r="AF192" s="5">
        <v>2.4256E-2</v>
      </c>
      <c r="AG192" s="5">
        <v>23.148254999999999</v>
      </c>
      <c r="AH192" s="5">
        <v>9.5807000000000003E-2</v>
      </c>
      <c r="AI192" s="5">
        <v>0.13833300000000001</v>
      </c>
      <c r="AJ192" s="5">
        <v>9.0000000000000002E-6</v>
      </c>
      <c r="AK192" s="2">
        <v>5.6400000000000005E-4</v>
      </c>
      <c r="AL192" s="2">
        <v>5.6400000000000005E-4</v>
      </c>
      <c r="AM192" s="2">
        <v>9.8929320000000001</v>
      </c>
    </row>
    <row r="193" spans="1:39" x14ac:dyDescent="0.2">
      <c r="A193" s="1">
        <v>43564.637361111112</v>
      </c>
      <c r="B193" s="48">
        <v>1554837468.6991501</v>
      </c>
      <c r="C193" s="5">
        <v>-490</v>
      </c>
      <c r="D193" s="5">
        <v>0.20955099999999999</v>
      </c>
      <c r="E193" s="5">
        <v>4.37E-4</v>
      </c>
      <c r="F193" s="5">
        <v>9.9999999999999995E-7</v>
      </c>
      <c r="G193" s="5">
        <v>89.899704999999997</v>
      </c>
      <c r="H193" s="5">
        <v>88.991572000000005</v>
      </c>
      <c r="I193" s="5">
        <v>122.347008</v>
      </c>
      <c r="J193" s="5">
        <v>20.694672000000001</v>
      </c>
      <c r="K193" s="5">
        <v>1.8879999999999999E-3</v>
      </c>
      <c r="L193" s="5">
        <v>1.727E-3</v>
      </c>
      <c r="M193" s="52">
        <v>-154.60000700000001</v>
      </c>
      <c r="N193" s="5">
        <v>0.23246600000000001</v>
      </c>
      <c r="O193" s="5">
        <v>8.4032660000000003</v>
      </c>
      <c r="P193" s="5">
        <v>2.6189999999999998E-3</v>
      </c>
      <c r="Q193" s="5">
        <v>4.169E-3</v>
      </c>
      <c r="R193" s="5">
        <v>3.9170000000000003E-3</v>
      </c>
      <c r="S193" s="5">
        <v>3.6000000000000001E-5</v>
      </c>
      <c r="T193" s="5">
        <v>1.3079999999999999E-3</v>
      </c>
      <c r="U193" s="5">
        <v>0.28406599999999999</v>
      </c>
      <c r="V193" s="5">
        <v>1.331361</v>
      </c>
      <c r="W193" s="5">
        <v>2.5476999999999999</v>
      </c>
      <c r="X193" s="5">
        <v>98.49</v>
      </c>
      <c r="Y193" s="5">
        <v>20.04</v>
      </c>
      <c r="Z193" s="5">
        <v>47.795000000000002</v>
      </c>
      <c r="AA193" s="5">
        <v>66.695537000000002</v>
      </c>
      <c r="AB193" s="5">
        <v>84.280980999999997</v>
      </c>
      <c r="AC193" s="5">
        <v>62.832099999999997</v>
      </c>
      <c r="AD193" s="5">
        <v>1.1386E-2</v>
      </c>
      <c r="AE193" s="5">
        <v>1.050786</v>
      </c>
      <c r="AF193" s="5">
        <v>2.4319E-2</v>
      </c>
      <c r="AG193" s="5">
        <v>23.143512000000001</v>
      </c>
      <c r="AH193" s="5">
        <v>9.0814000000000006E-2</v>
      </c>
      <c r="AI193" s="5">
        <v>0.138294</v>
      </c>
      <c r="AJ193" s="5">
        <v>1.5E-5</v>
      </c>
      <c r="AK193" s="2">
        <v>9.990000000000001E-4</v>
      </c>
      <c r="AL193" s="2">
        <v>9.990000000000001E-4</v>
      </c>
      <c r="AM193" s="2">
        <v>5.5795659999999998</v>
      </c>
    </row>
    <row r="194" spans="1:39" x14ac:dyDescent="0.2">
      <c r="A194" s="1">
        <v>43564.637372685182</v>
      </c>
      <c r="B194" s="48">
        <v>1554837469.69909</v>
      </c>
      <c r="C194" s="5">
        <v>-489</v>
      </c>
      <c r="D194" s="5">
        <v>0.20950099999999999</v>
      </c>
      <c r="E194" s="5">
        <v>4.4099999999999999E-4</v>
      </c>
      <c r="F194" s="5">
        <v>1.9999999999999999E-6</v>
      </c>
      <c r="G194" s="5">
        <v>89.944373999999996</v>
      </c>
      <c r="H194" s="5">
        <v>89.103420999999997</v>
      </c>
      <c r="I194" s="5">
        <v>122.435968</v>
      </c>
      <c r="J194" s="5">
        <v>20.695129999999999</v>
      </c>
      <c r="K194" s="5">
        <v>1.9189999999999999E-3</v>
      </c>
      <c r="L194" s="5">
        <v>1.7600000000000001E-3</v>
      </c>
      <c r="M194" s="52">
        <v>-154.59080599999999</v>
      </c>
      <c r="N194" s="5">
        <v>0.23222499999999999</v>
      </c>
      <c r="O194" s="5">
        <v>8.4027259999999995</v>
      </c>
      <c r="P194" s="5">
        <v>2.6310000000000001E-3</v>
      </c>
      <c r="Q194" s="5">
        <v>3.7290000000000001E-3</v>
      </c>
      <c r="R194" s="5">
        <v>3.5469999999999998E-3</v>
      </c>
      <c r="S194" s="5">
        <v>3.6000000000000001E-5</v>
      </c>
      <c r="T194" s="5">
        <v>1.3060000000000001E-3</v>
      </c>
      <c r="U194" s="5">
        <v>0.27720800000000001</v>
      </c>
      <c r="V194" s="5">
        <v>1.4069370000000001</v>
      </c>
      <c r="W194" s="5">
        <v>2.5476000000000001</v>
      </c>
      <c r="X194" s="5">
        <v>98.49</v>
      </c>
      <c r="Y194" s="5">
        <v>20.03</v>
      </c>
      <c r="Z194" s="5">
        <v>47.801000000000002</v>
      </c>
      <c r="AA194" s="5">
        <v>67.441179000000005</v>
      </c>
      <c r="AB194" s="5">
        <v>84.550533000000001</v>
      </c>
      <c r="AC194" s="5">
        <v>63.617522999999998</v>
      </c>
      <c r="AD194" s="5">
        <v>1.1379999999999999E-2</v>
      </c>
      <c r="AE194" s="5">
        <v>1.0483359999999999</v>
      </c>
      <c r="AF194" s="5">
        <v>2.4299000000000001E-2</v>
      </c>
      <c r="AG194" s="5">
        <v>23.178968999999999</v>
      </c>
      <c r="AH194" s="5">
        <v>8.4021999999999999E-2</v>
      </c>
      <c r="AI194" s="5">
        <v>0.138151</v>
      </c>
      <c r="AJ194" s="5">
        <v>7.9999999999999996E-6</v>
      </c>
      <c r="AK194" s="2">
        <v>5.0299999999999997E-4</v>
      </c>
      <c r="AL194" s="2">
        <v>5.0299999999999997E-4</v>
      </c>
      <c r="AM194" s="2">
        <v>11.060359</v>
      </c>
    </row>
    <row r="195" spans="1:39" x14ac:dyDescent="0.2">
      <c r="A195" s="1">
        <v>43564.637384259258</v>
      </c>
      <c r="B195" s="48">
        <v>1554837470.6993201</v>
      </c>
      <c r="C195" s="5">
        <v>-488</v>
      </c>
      <c r="D195" s="5">
        <v>0.209536</v>
      </c>
      <c r="E195" s="5">
        <v>4.4299999999999998E-4</v>
      </c>
      <c r="F195" s="5">
        <v>1.9999999999999999E-6</v>
      </c>
      <c r="G195" s="5">
        <v>90.014651000000001</v>
      </c>
      <c r="H195" s="5">
        <v>89.102733000000001</v>
      </c>
      <c r="I195" s="5">
        <v>122.30710500000001</v>
      </c>
      <c r="J195" s="5">
        <v>20.693936000000001</v>
      </c>
      <c r="K195" s="5">
        <v>1.879E-3</v>
      </c>
      <c r="L195" s="5">
        <v>1.7650000000000001E-3</v>
      </c>
      <c r="M195" s="52">
        <v>-154.59345200000001</v>
      </c>
      <c r="N195" s="5">
        <v>0.23217299999999999</v>
      </c>
      <c r="O195" s="5">
        <v>8.4036819999999999</v>
      </c>
      <c r="P195" s="5">
        <v>2.6069999999999999E-3</v>
      </c>
      <c r="Q195" s="5">
        <v>3.4640000000000001E-3</v>
      </c>
      <c r="R195" s="5">
        <v>3.313E-3</v>
      </c>
      <c r="S195" s="5">
        <v>3.1000000000000001E-5</v>
      </c>
      <c r="T195" s="5">
        <v>1.312E-3</v>
      </c>
      <c r="U195" s="5">
        <v>0.28439799999999998</v>
      </c>
      <c r="V195" s="5">
        <v>1.387969</v>
      </c>
      <c r="W195" s="5">
        <v>2.5474999999999999</v>
      </c>
      <c r="X195" s="5">
        <v>98.49</v>
      </c>
      <c r="Y195" s="5">
        <v>20.03</v>
      </c>
      <c r="Z195" s="5">
        <v>47.804000000000002</v>
      </c>
      <c r="AA195" s="5">
        <v>66.488962999999998</v>
      </c>
      <c r="AB195" s="5">
        <v>83.971977999999993</v>
      </c>
      <c r="AC195" s="5">
        <v>63.743682999999997</v>
      </c>
      <c r="AD195" s="5">
        <v>1.1381E-2</v>
      </c>
      <c r="AE195" s="5">
        <v>1.0479430000000001</v>
      </c>
      <c r="AF195" s="5">
        <v>2.4282000000000001E-2</v>
      </c>
      <c r="AG195" s="5">
        <v>23.171106999999999</v>
      </c>
      <c r="AH195" s="5">
        <v>9.1077000000000005E-2</v>
      </c>
      <c r="AI195" s="5">
        <v>0.13811999999999999</v>
      </c>
      <c r="AJ195" s="5">
        <v>6.9999999999999999E-6</v>
      </c>
      <c r="AK195" s="2">
        <v>4.37E-4</v>
      </c>
      <c r="AL195" s="2">
        <v>4.37E-4</v>
      </c>
      <c r="AM195" s="2">
        <v>12.746686</v>
      </c>
    </row>
    <row r="196" spans="1:39" x14ac:dyDescent="0.2">
      <c r="A196" s="1">
        <v>43564.637395833335</v>
      </c>
      <c r="B196" s="48">
        <v>1554837471.6979401</v>
      </c>
      <c r="C196" s="5">
        <v>-487</v>
      </c>
      <c r="D196" s="5">
        <v>0.20952899999999999</v>
      </c>
      <c r="E196" s="5">
        <v>4.37E-4</v>
      </c>
      <c r="F196" s="5">
        <v>1.9999999999999999E-6</v>
      </c>
      <c r="G196" s="5">
        <v>90.058130000000006</v>
      </c>
      <c r="H196" s="5">
        <v>89.097228000000001</v>
      </c>
      <c r="I196" s="5">
        <v>122.242322</v>
      </c>
      <c r="J196" s="5">
        <v>20.694859999999998</v>
      </c>
      <c r="K196" s="5">
        <v>1.8910000000000001E-3</v>
      </c>
      <c r="L196" s="5">
        <v>1.825E-3</v>
      </c>
      <c r="M196" s="52">
        <v>-154.596653</v>
      </c>
      <c r="N196" s="5">
        <v>0.232713</v>
      </c>
      <c r="O196" s="5">
        <v>8.4024009999999993</v>
      </c>
      <c r="P196" s="5">
        <v>2.5630000000000002E-3</v>
      </c>
      <c r="Q196" s="5">
        <v>3.5869999999999999E-3</v>
      </c>
      <c r="R196" s="5">
        <v>3.3860000000000001E-3</v>
      </c>
      <c r="S196" s="5">
        <v>3.1999999999999999E-5</v>
      </c>
      <c r="T196" s="5">
        <v>1.315E-3</v>
      </c>
      <c r="U196" s="5">
        <v>0.26824900000000002</v>
      </c>
      <c r="V196" s="5">
        <v>1.3749119999999999</v>
      </c>
      <c r="W196" s="5">
        <v>2.5474999999999999</v>
      </c>
      <c r="X196" s="5">
        <v>98.49</v>
      </c>
      <c r="Y196" s="5">
        <v>20.03</v>
      </c>
      <c r="Z196" s="5">
        <v>47.805999999999997</v>
      </c>
      <c r="AA196" s="5">
        <v>66.789507</v>
      </c>
      <c r="AB196" s="5">
        <v>82.929113000000001</v>
      </c>
      <c r="AC196" s="5">
        <v>65.196027000000001</v>
      </c>
      <c r="AD196" s="5">
        <v>1.1382E-2</v>
      </c>
      <c r="AE196" s="5">
        <v>1.043445</v>
      </c>
      <c r="AF196" s="5">
        <v>2.4223000000000001E-2</v>
      </c>
      <c r="AG196" s="5">
        <v>23.214848</v>
      </c>
      <c r="AH196" s="5">
        <v>9.5949000000000007E-2</v>
      </c>
      <c r="AI196" s="5">
        <v>0.13844100000000001</v>
      </c>
      <c r="AJ196" s="5">
        <v>1.4E-5</v>
      </c>
      <c r="AK196" s="2">
        <v>8.8500000000000004E-4</v>
      </c>
      <c r="AL196" s="2">
        <v>8.8500000000000004E-4</v>
      </c>
      <c r="AM196" s="2">
        <v>6.3034980000000003</v>
      </c>
    </row>
    <row r="197" spans="1:39" x14ac:dyDescent="0.2">
      <c r="A197" s="1">
        <v>43564.637407407405</v>
      </c>
      <c r="B197" s="48">
        <v>1554837472.6990399</v>
      </c>
      <c r="C197" s="5">
        <v>-486</v>
      </c>
      <c r="D197" s="5">
        <v>0.20949799999999999</v>
      </c>
      <c r="E197" s="5">
        <v>4.4000000000000002E-4</v>
      </c>
      <c r="F197" s="5">
        <v>1.9999999999999999E-6</v>
      </c>
      <c r="G197" s="5">
        <v>90.083740000000006</v>
      </c>
      <c r="H197" s="5">
        <v>89.270336</v>
      </c>
      <c r="I197" s="5">
        <v>122.831478</v>
      </c>
      <c r="J197" s="5">
        <v>20.694178999999998</v>
      </c>
      <c r="K197" s="5">
        <v>1.9680000000000001E-3</v>
      </c>
      <c r="L197" s="5">
        <v>1.805E-3</v>
      </c>
      <c r="M197" s="52">
        <v>-154.59674799999999</v>
      </c>
      <c r="N197" s="5">
        <v>0.23255000000000001</v>
      </c>
      <c r="O197" s="5">
        <v>8.4027390000000004</v>
      </c>
      <c r="P197" s="5">
        <v>2.5899999999999999E-3</v>
      </c>
      <c r="Q197" s="5">
        <v>4.6290000000000003E-3</v>
      </c>
      <c r="R197" s="5">
        <v>4.4130000000000003E-3</v>
      </c>
      <c r="S197" s="5">
        <v>3.3000000000000003E-5</v>
      </c>
      <c r="T197" s="5">
        <v>1.322E-3</v>
      </c>
      <c r="U197" s="5">
        <v>0.28566999999999998</v>
      </c>
      <c r="V197" s="5">
        <v>1.372314</v>
      </c>
      <c r="W197" s="5">
        <v>2.5478000000000001</v>
      </c>
      <c r="X197" s="5">
        <v>98.49</v>
      </c>
      <c r="Y197" s="5">
        <v>20.03</v>
      </c>
      <c r="Z197" s="5">
        <v>47.811999999999998</v>
      </c>
      <c r="AA197" s="5">
        <v>68.626709000000005</v>
      </c>
      <c r="AB197" s="5">
        <v>83.578344000000001</v>
      </c>
      <c r="AC197" s="5">
        <v>64.701192000000006</v>
      </c>
      <c r="AD197" s="5">
        <v>1.1383000000000001E-2</v>
      </c>
      <c r="AE197" s="5">
        <v>1.0449729999999999</v>
      </c>
      <c r="AF197" s="5">
        <v>2.4299000000000001E-2</v>
      </c>
      <c r="AG197" s="5">
        <v>23.253701</v>
      </c>
      <c r="AH197" s="5">
        <v>8.1130999999999995E-2</v>
      </c>
      <c r="AI197" s="5">
        <v>0.13834399999999999</v>
      </c>
      <c r="AJ197" s="5">
        <v>1.0000000000000001E-5</v>
      </c>
      <c r="AK197" s="2">
        <v>6.2500000000000001E-4</v>
      </c>
      <c r="AL197" s="2">
        <v>6.2500000000000001E-4</v>
      </c>
      <c r="AM197" s="2">
        <v>8.9237389999999994</v>
      </c>
    </row>
    <row r="198" spans="1:39" x14ac:dyDescent="0.2">
      <c r="A198" s="1">
        <v>43564.637418981481</v>
      </c>
      <c r="B198" s="48">
        <v>1554837473.6993999</v>
      </c>
      <c r="C198" s="5">
        <v>-485</v>
      </c>
      <c r="D198" s="5">
        <v>0.209534</v>
      </c>
      <c r="E198" s="5">
        <v>4.3800000000000002E-4</v>
      </c>
      <c r="F198" s="5">
        <v>1.9999999999999999E-6</v>
      </c>
      <c r="G198" s="5">
        <v>90.118581000000006</v>
      </c>
      <c r="H198" s="5">
        <v>89.479237999999995</v>
      </c>
      <c r="I198" s="5">
        <v>123.296464</v>
      </c>
      <c r="J198" s="5">
        <v>20.694078000000001</v>
      </c>
      <c r="K198" s="5">
        <v>1.8760000000000001E-3</v>
      </c>
      <c r="L198" s="5">
        <v>1.7719999999999999E-3</v>
      </c>
      <c r="M198" s="52">
        <v>-154.58785499999999</v>
      </c>
      <c r="N198" s="5">
        <v>0.23328499999999999</v>
      </c>
      <c r="O198" s="5">
        <v>8.403454</v>
      </c>
      <c r="P198" s="5">
        <v>2.5969999999999999E-3</v>
      </c>
      <c r="Q198" s="5">
        <v>4.0569999999999998E-3</v>
      </c>
      <c r="R198" s="5">
        <v>3.7959999999999999E-3</v>
      </c>
      <c r="S198" s="5">
        <v>3.4E-5</v>
      </c>
      <c r="T198" s="5">
        <v>1.3309999999999999E-3</v>
      </c>
      <c r="U198" s="5">
        <v>0.27848000000000001</v>
      </c>
      <c r="V198" s="5">
        <v>1.3435189999999999</v>
      </c>
      <c r="W198" s="5">
        <v>2.5474999999999999</v>
      </c>
      <c r="X198" s="5">
        <v>98.49</v>
      </c>
      <c r="Y198" s="5">
        <v>20.03</v>
      </c>
      <c r="Z198" s="5">
        <v>47.814999999999998</v>
      </c>
      <c r="AA198" s="5">
        <v>66.417192</v>
      </c>
      <c r="AB198" s="5">
        <v>83.740550999999996</v>
      </c>
      <c r="AC198" s="5">
        <v>63.918067000000001</v>
      </c>
      <c r="AD198" s="5">
        <v>1.1384E-2</v>
      </c>
      <c r="AE198" s="5">
        <v>1.047401</v>
      </c>
      <c r="AF198" s="5">
        <v>2.4374E-2</v>
      </c>
      <c r="AG198" s="5">
        <v>23.270655999999999</v>
      </c>
      <c r="AH198" s="5">
        <v>6.3683000000000003E-2</v>
      </c>
      <c r="AI198" s="5">
        <v>0.13878199999999999</v>
      </c>
      <c r="AJ198" s="5">
        <v>1.2E-5</v>
      </c>
      <c r="AK198" s="2">
        <v>7.54E-4</v>
      </c>
      <c r="AL198" s="2">
        <v>7.54E-4</v>
      </c>
      <c r="AM198" s="2">
        <v>7.4153039999999999</v>
      </c>
    </row>
    <row r="199" spans="1:39" x14ac:dyDescent="0.2">
      <c r="A199" s="1">
        <v>43564.637430555558</v>
      </c>
      <c r="B199" s="48">
        <v>1554837474.69805</v>
      </c>
      <c r="C199" s="5">
        <v>-484</v>
      </c>
      <c r="D199" s="5">
        <v>0.209511</v>
      </c>
      <c r="E199" s="5">
        <v>4.4099999999999999E-4</v>
      </c>
      <c r="F199" s="5">
        <v>1.9999999999999999E-6</v>
      </c>
      <c r="G199" s="5">
        <v>90.145679999999999</v>
      </c>
      <c r="H199" s="5">
        <v>89.244524999999996</v>
      </c>
      <c r="I199" s="5">
        <v>123.073477</v>
      </c>
      <c r="J199" s="5">
        <v>20.694208</v>
      </c>
      <c r="K199" s="5">
        <v>1.8649999999999999E-3</v>
      </c>
      <c r="L199" s="5">
        <v>1.7769999999999999E-3</v>
      </c>
      <c r="M199" s="52">
        <v>-154.597343</v>
      </c>
      <c r="N199" s="5">
        <v>0.232654</v>
      </c>
      <c r="O199" s="5">
        <v>8.4032400000000003</v>
      </c>
      <c r="P199" s="5">
        <v>2.5950000000000001E-3</v>
      </c>
      <c r="Q199" s="5">
        <v>4.4209999999999996E-3</v>
      </c>
      <c r="R199" s="5">
        <v>4.2490000000000002E-3</v>
      </c>
      <c r="S199" s="5">
        <v>3.4E-5</v>
      </c>
      <c r="T199" s="5">
        <v>1.3370000000000001E-3</v>
      </c>
      <c r="U199" s="5">
        <v>0.27057199999999998</v>
      </c>
      <c r="V199" s="5">
        <v>1.3876440000000001</v>
      </c>
      <c r="W199" s="5">
        <v>2.5476000000000001</v>
      </c>
      <c r="X199" s="5">
        <v>98.49</v>
      </c>
      <c r="Y199" s="5">
        <v>20.03</v>
      </c>
      <c r="Z199" s="5">
        <v>47.820999999999998</v>
      </c>
      <c r="AA199" s="5">
        <v>66.155887000000007</v>
      </c>
      <c r="AB199" s="5">
        <v>83.686814999999996</v>
      </c>
      <c r="AC199" s="5">
        <v>64.025767999999999</v>
      </c>
      <c r="AD199" s="5">
        <v>1.1384999999999999E-2</v>
      </c>
      <c r="AE199" s="5">
        <v>1.0470660000000001</v>
      </c>
      <c r="AF199" s="5">
        <v>2.4348000000000002E-2</v>
      </c>
      <c r="AG199" s="5">
        <v>23.253318</v>
      </c>
      <c r="AH199" s="5">
        <v>8.9865E-2</v>
      </c>
      <c r="AI199" s="5">
        <v>0.138406</v>
      </c>
      <c r="AJ199" s="5">
        <v>7.9999999999999996E-6</v>
      </c>
      <c r="AK199" s="2">
        <v>4.8700000000000002E-4</v>
      </c>
      <c r="AL199" s="2">
        <v>4.8700000000000002E-4</v>
      </c>
      <c r="AM199" s="2">
        <v>11.445845</v>
      </c>
    </row>
    <row r="200" spans="1:39" x14ac:dyDescent="0.2">
      <c r="A200" s="1">
        <v>43564.637442129628</v>
      </c>
      <c r="B200" s="48">
        <v>1554837475.69736</v>
      </c>
      <c r="C200" s="5">
        <v>-483</v>
      </c>
      <c r="D200" s="5">
        <v>0.20952000000000001</v>
      </c>
      <c r="E200" s="5">
        <v>4.4299999999999998E-4</v>
      </c>
      <c r="F200" s="5">
        <v>1.9999999999999999E-6</v>
      </c>
      <c r="G200" s="5">
        <v>90.334479999999999</v>
      </c>
      <c r="H200" s="5">
        <v>89.448607999999993</v>
      </c>
      <c r="I200" s="5">
        <v>123.026532</v>
      </c>
      <c r="J200" s="5">
        <v>20.695402000000001</v>
      </c>
      <c r="K200" s="5">
        <v>1.944E-3</v>
      </c>
      <c r="L200" s="5">
        <v>1.7179999999999999E-3</v>
      </c>
      <c r="M200" s="52">
        <v>-154.59724700000001</v>
      </c>
      <c r="N200" s="5">
        <v>0.231984</v>
      </c>
      <c r="O200" s="5">
        <v>8.4044880000000006</v>
      </c>
      <c r="P200" s="5">
        <v>2.6719999999999999E-3</v>
      </c>
      <c r="Q200" s="5">
        <v>4.5180000000000003E-3</v>
      </c>
      <c r="R200" s="5">
        <v>4.2469999999999999E-3</v>
      </c>
      <c r="S200" s="5">
        <v>3.3000000000000003E-5</v>
      </c>
      <c r="T200" s="5">
        <v>1.3359999999999999E-3</v>
      </c>
      <c r="U200" s="5">
        <v>0.287107</v>
      </c>
      <c r="V200" s="5">
        <v>1.3650329999999999</v>
      </c>
      <c r="W200" s="5">
        <v>2.5474999999999999</v>
      </c>
      <c r="X200" s="5">
        <v>98.49</v>
      </c>
      <c r="Y200" s="5">
        <v>20.03</v>
      </c>
      <c r="Z200" s="5">
        <v>47.823</v>
      </c>
      <c r="AA200" s="5">
        <v>68.044439999999994</v>
      </c>
      <c r="AB200" s="5">
        <v>85.542715000000001</v>
      </c>
      <c r="AC200" s="5">
        <v>62.614201999999999</v>
      </c>
      <c r="AD200" s="5">
        <v>1.1386E-2</v>
      </c>
      <c r="AE200" s="5">
        <v>1.0514680000000001</v>
      </c>
      <c r="AF200" s="5">
        <v>2.4393999999999999E-2</v>
      </c>
      <c r="AG200" s="5">
        <v>23.200165999999999</v>
      </c>
      <c r="AH200" s="5">
        <v>8.8148000000000004E-2</v>
      </c>
      <c r="AI200" s="5">
        <v>0.13800799999999999</v>
      </c>
      <c r="AJ200" s="5">
        <v>6.9999999999999999E-6</v>
      </c>
      <c r="AK200" s="2">
        <v>3.6200000000000002E-4</v>
      </c>
      <c r="AL200" s="2">
        <v>3.6200000000000002E-4</v>
      </c>
      <c r="AM200" s="2">
        <v>15.362083</v>
      </c>
    </row>
    <row r="201" spans="1:39" x14ac:dyDescent="0.2">
      <c r="A201" s="1">
        <v>43564.637453703705</v>
      </c>
      <c r="B201" s="48">
        <v>1554837476.69712</v>
      </c>
      <c r="C201" s="5">
        <v>-482</v>
      </c>
      <c r="D201" s="5">
        <v>0.20952000000000001</v>
      </c>
      <c r="E201" s="5">
        <v>4.3899999999999999E-4</v>
      </c>
      <c r="F201" s="5">
        <v>1.9999999999999999E-6</v>
      </c>
      <c r="G201" s="5">
        <v>90.385402999999997</v>
      </c>
      <c r="H201" s="5">
        <v>89.654067999999995</v>
      </c>
      <c r="I201" s="5">
        <v>123.321578</v>
      </c>
      <c r="J201" s="5">
        <v>20.694838000000001</v>
      </c>
      <c r="K201" s="5">
        <v>1.8519999999999999E-3</v>
      </c>
      <c r="L201" s="5">
        <v>1.7899999999999999E-3</v>
      </c>
      <c r="M201" s="52">
        <v>-154.60493299999999</v>
      </c>
      <c r="N201" s="5">
        <v>0.232459</v>
      </c>
      <c r="O201" s="5">
        <v>8.3999050000000004</v>
      </c>
      <c r="P201" s="5">
        <v>2.6440000000000001E-3</v>
      </c>
      <c r="Q201" s="5">
        <v>4.0940000000000004E-3</v>
      </c>
      <c r="R201" s="5">
        <v>3.9249999999999997E-3</v>
      </c>
      <c r="S201" s="5">
        <v>3.4E-5</v>
      </c>
      <c r="T201" s="5">
        <v>1.3359999999999999E-3</v>
      </c>
      <c r="U201" s="5">
        <v>0.28047100000000003</v>
      </c>
      <c r="V201" s="5">
        <v>1.3524149999999999</v>
      </c>
      <c r="W201" s="5">
        <v>2.5476999999999999</v>
      </c>
      <c r="X201" s="5">
        <v>98.49</v>
      </c>
      <c r="Y201" s="5">
        <v>20.03</v>
      </c>
      <c r="Z201" s="5">
        <v>47.825000000000003</v>
      </c>
      <c r="AA201" s="5">
        <v>65.830348000000001</v>
      </c>
      <c r="AB201" s="5">
        <v>84.876374999999996</v>
      </c>
      <c r="AC201" s="5">
        <v>64.346677</v>
      </c>
      <c r="AD201" s="5">
        <v>1.1386E-2</v>
      </c>
      <c r="AE201" s="5">
        <v>1.046071</v>
      </c>
      <c r="AF201" s="5">
        <v>2.4361000000000001E-2</v>
      </c>
      <c r="AG201" s="5">
        <v>23.287818000000001</v>
      </c>
      <c r="AH201" s="5">
        <v>7.2666999999999995E-2</v>
      </c>
      <c r="AI201" s="5">
        <v>0.13829</v>
      </c>
      <c r="AJ201" s="5">
        <v>1.2E-5</v>
      </c>
      <c r="AK201" s="2">
        <v>7.5199999999999996E-4</v>
      </c>
      <c r="AL201" s="2">
        <v>7.5199999999999996E-4</v>
      </c>
      <c r="AM201" s="2">
        <v>7.4069260000000003</v>
      </c>
    </row>
    <row r="202" spans="1:39" x14ac:dyDescent="0.2">
      <c r="A202" s="1">
        <v>43564.637465277781</v>
      </c>
      <c r="B202" s="48">
        <v>1554837477.69854</v>
      </c>
      <c r="C202" s="5">
        <v>-481</v>
      </c>
      <c r="D202" s="5">
        <v>0.20954100000000001</v>
      </c>
      <c r="E202" s="5">
        <v>4.4299999999999998E-4</v>
      </c>
      <c r="F202" s="5">
        <v>1.9999999999999999E-6</v>
      </c>
      <c r="G202" s="5">
        <v>90.512856999999997</v>
      </c>
      <c r="H202" s="5">
        <v>89.729093000000006</v>
      </c>
      <c r="I202" s="5">
        <v>123.434012</v>
      </c>
      <c r="J202" s="5">
        <v>20.695107</v>
      </c>
      <c r="K202" s="5">
        <v>1.877E-3</v>
      </c>
      <c r="L202" s="5">
        <v>1.756E-3</v>
      </c>
      <c r="M202" s="52">
        <v>-154.61459300000001</v>
      </c>
      <c r="N202" s="5">
        <v>0.23202300000000001</v>
      </c>
      <c r="O202" s="5">
        <v>8.4014129999999998</v>
      </c>
      <c r="P202" s="5">
        <v>2.6510000000000001E-3</v>
      </c>
      <c r="Q202" s="5">
        <v>3.7789999999999998E-3</v>
      </c>
      <c r="R202" s="5">
        <v>3.5990000000000002E-3</v>
      </c>
      <c r="S202" s="5">
        <v>3.4E-5</v>
      </c>
      <c r="T202" s="5">
        <v>1.3370000000000001E-3</v>
      </c>
      <c r="U202" s="5">
        <v>0.28406599999999999</v>
      </c>
      <c r="V202" s="5">
        <v>1.363758</v>
      </c>
      <c r="W202" s="5">
        <v>2.5476000000000001</v>
      </c>
      <c r="X202" s="5">
        <v>98.49</v>
      </c>
      <c r="Y202" s="5">
        <v>20.03</v>
      </c>
      <c r="Z202" s="5">
        <v>47.826000000000001</v>
      </c>
      <c r="AA202" s="5">
        <v>66.431419000000005</v>
      </c>
      <c r="AB202" s="5">
        <v>85.035137000000006</v>
      </c>
      <c r="AC202" s="5">
        <v>63.528444999999998</v>
      </c>
      <c r="AD202" s="5">
        <v>1.1386E-2</v>
      </c>
      <c r="AE202" s="5">
        <v>1.048613</v>
      </c>
      <c r="AF202" s="5">
        <v>2.4400999999999999E-2</v>
      </c>
      <c r="AG202" s="5">
        <v>23.270171999999999</v>
      </c>
      <c r="AH202" s="5">
        <v>7.7788999999999997E-2</v>
      </c>
      <c r="AI202" s="5">
        <v>0.13803099999999999</v>
      </c>
      <c r="AJ202" s="5">
        <v>6.0000000000000002E-6</v>
      </c>
      <c r="AK202" s="2">
        <v>3.4299999999999999E-4</v>
      </c>
      <c r="AL202" s="2">
        <v>3.4299999999999999E-4</v>
      </c>
      <c r="AM202" s="2">
        <v>16.223548000000001</v>
      </c>
    </row>
    <row r="203" spans="1:39" x14ac:dyDescent="0.2">
      <c r="A203" s="1">
        <v>43564.637476851851</v>
      </c>
      <c r="B203" s="48">
        <v>1554837478.69716</v>
      </c>
      <c r="C203" s="5">
        <v>-480</v>
      </c>
      <c r="D203" s="5">
        <v>0.20949100000000001</v>
      </c>
      <c r="E203" s="5">
        <v>4.3800000000000002E-4</v>
      </c>
      <c r="F203" s="5">
        <v>1.9999999999999999E-6</v>
      </c>
      <c r="G203" s="5">
        <v>90.658478000000002</v>
      </c>
      <c r="H203" s="5">
        <v>89.951761000000005</v>
      </c>
      <c r="I203" s="5">
        <v>123.042258</v>
      </c>
      <c r="J203" s="5">
        <v>20.694928000000001</v>
      </c>
      <c r="K203" s="5">
        <v>1.818E-3</v>
      </c>
      <c r="L203" s="5">
        <v>1.787E-3</v>
      </c>
      <c r="M203" s="52">
        <v>-154.613347</v>
      </c>
      <c r="N203" s="5">
        <v>0.233012</v>
      </c>
      <c r="O203" s="5">
        <v>8.4055280000000003</v>
      </c>
      <c r="P203" s="5">
        <v>2.6719999999999999E-3</v>
      </c>
      <c r="Q203" s="5">
        <v>3.6470000000000001E-3</v>
      </c>
      <c r="R203" s="5">
        <v>3.4970000000000001E-3</v>
      </c>
      <c r="S203" s="5">
        <v>3.1999999999999999E-5</v>
      </c>
      <c r="T203" s="5">
        <v>1.3420000000000001E-3</v>
      </c>
      <c r="U203" s="5">
        <v>0.27167799999999998</v>
      </c>
      <c r="V203" s="5">
        <v>1.339663</v>
      </c>
      <c r="W203" s="5">
        <v>2.5476999999999999</v>
      </c>
      <c r="X203" s="5">
        <v>98.49</v>
      </c>
      <c r="Y203" s="5">
        <v>20.03</v>
      </c>
      <c r="Z203" s="5">
        <v>47.826000000000001</v>
      </c>
      <c r="AA203" s="5">
        <v>65.030574000000001</v>
      </c>
      <c r="AB203" s="5">
        <v>85.539849000000004</v>
      </c>
      <c r="AC203" s="5">
        <v>64.273370999999997</v>
      </c>
      <c r="AD203" s="5">
        <v>1.1386E-2</v>
      </c>
      <c r="AE203" s="5">
        <v>1.046298</v>
      </c>
      <c r="AF203" s="5">
        <v>2.4336E-2</v>
      </c>
      <c r="AG203" s="5">
        <v>23.258903</v>
      </c>
      <c r="AH203" s="5">
        <v>6.9999000000000006E-2</v>
      </c>
      <c r="AI203" s="5">
        <v>0.13861899999999999</v>
      </c>
      <c r="AJ203" s="5">
        <v>1.2E-5</v>
      </c>
      <c r="AK203" s="2">
        <v>7.4600000000000003E-4</v>
      </c>
      <c r="AL203" s="2">
        <v>7.4600000000000003E-4</v>
      </c>
      <c r="AM203" s="2">
        <v>7.4848439999999998</v>
      </c>
    </row>
    <row r="204" spans="1:39" x14ac:dyDescent="0.2">
      <c r="A204" s="1">
        <v>43564.637488425928</v>
      </c>
      <c r="B204" s="48">
        <v>1554837479.6986001</v>
      </c>
      <c r="C204" s="5">
        <v>-479</v>
      </c>
      <c r="D204" s="5">
        <v>0.209504</v>
      </c>
      <c r="E204" s="5">
        <v>4.4099999999999999E-4</v>
      </c>
      <c r="F204" s="5">
        <v>1.9999999999999999E-6</v>
      </c>
      <c r="G204" s="5">
        <v>90.801119</v>
      </c>
      <c r="H204" s="5">
        <v>90.233967000000007</v>
      </c>
      <c r="I204" s="5">
        <v>122.801198</v>
      </c>
      <c r="J204" s="5">
        <v>20.694033000000001</v>
      </c>
      <c r="K204" s="5">
        <v>1.846E-3</v>
      </c>
      <c r="L204" s="5">
        <v>1.732E-3</v>
      </c>
      <c r="M204" s="52">
        <v>-154.62824000000001</v>
      </c>
      <c r="N204" s="5">
        <v>0.232908</v>
      </c>
      <c r="O204" s="5">
        <v>8.4031880000000001</v>
      </c>
      <c r="P204" s="5">
        <v>2.6570000000000001E-3</v>
      </c>
      <c r="Q204" s="5">
        <v>4.5030000000000001E-3</v>
      </c>
      <c r="R204" s="5">
        <v>4.2750000000000002E-3</v>
      </c>
      <c r="S204" s="5">
        <v>3.3000000000000003E-5</v>
      </c>
      <c r="T204" s="5">
        <v>1.3439999999999999E-3</v>
      </c>
      <c r="U204" s="5">
        <v>0.29429699999999998</v>
      </c>
      <c r="V204" s="5">
        <v>1.3537140000000001</v>
      </c>
      <c r="W204" s="5">
        <v>2.5476000000000001</v>
      </c>
      <c r="X204" s="5">
        <v>98.49</v>
      </c>
      <c r="Y204" s="5">
        <v>20.03</v>
      </c>
      <c r="Z204" s="5">
        <v>47.826000000000001</v>
      </c>
      <c r="AA204" s="5">
        <v>65.696066999999999</v>
      </c>
      <c r="AB204" s="5">
        <v>85.183942000000002</v>
      </c>
      <c r="AC204" s="5">
        <v>62.957388000000002</v>
      </c>
      <c r="AD204" s="5">
        <v>1.1386E-2</v>
      </c>
      <c r="AE204" s="5">
        <v>1.050395</v>
      </c>
      <c r="AF204" s="5">
        <v>2.4358999999999999E-2</v>
      </c>
      <c r="AG204" s="5">
        <v>23.190752</v>
      </c>
      <c r="AH204" s="5">
        <v>5.6043999999999997E-2</v>
      </c>
      <c r="AI204" s="5">
        <v>0.13855700000000001</v>
      </c>
      <c r="AJ204" s="5">
        <v>7.9999999999999996E-6</v>
      </c>
      <c r="AK204" s="2">
        <v>4.5399999999999998E-4</v>
      </c>
      <c r="AL204" s="2">
        <v>4.5399999999999998E-4</v>
      </c>
      <c r="AM204" s="2">
        <v>12.291261</v>
      </c>
    </row>
    <row r="205" spans="1:39" x14ac:dyDescent="0.2">
      <c r="A205" s="1">
        <v>43564.637499999997</v>
      </c>
      <c r="B205" s="48">
        <v>1554837480.6986599</v>
      </c>
      <c r="C205" s="5">
        <v>-478</v>
      </c>
      <c r="D205" s="5">
        <v>0.20954500000000001</v>
      </c>
      <c r="E205" s="5">
        <v>4.4299999999999998E-4</v>
      </c>
      <c r="F205" s="5">
        <v>1.9999999999999999E-6</v>
      </c>
      <c r="G205" s="5">
        <v>90.937507999999994</v>
      </c>
      <c r="H205" s="5">
        <v>90.147582999999997</v>
      </c>
      <c r="I205" s="5">
        <v>123.235906</v>
      </c>
      <c r="J205" s="5">
        <v>20.693549000000001</v>
      </c>
      <c r="K205" s="5">
        <v>1.8370000000000001E-3</v>
      </c>
      <c r="L205" s="5">
        <v>1.761E-3</v>
      </c>
      <c r="M205" s="52">
        <v>-154.629199</v>
      </c>
      <c r="N205" s="5">
        <v>0.233019</v>
      </c>
      <c r="O205" s="5">
        <v>8.4015950000000004</v>
      </c>
      <c r="P205" s="5">
        <v>2.6350000000000002E-3</v>
      </c>
      <c r="Q205" s="5">
        <v>3.5109999999999998E-3</v>
      </c>
      <c r="R205" s="5">
        <v>3.3240000000000001E-3</v>
      </c>
      <c r="S205" s="5">
        <v>3.4999999999999997E-5</v>
      </c>
      <c r="T205" s="5">
        <v>1.3439999999999999E-3</v>
      </c>
      <c r="U205" s="5">
        <v>0.27704200000000001</v>
      </c>
      <c r="V205" s="5">
        <v>1.3385370000000001</v>
      </c>
      <c r="W205" s="5">
        <v>2.5476000000000001</v>
      </c>
      <c r="X205" s="5">
        <v>98.49</v>
      </c>
      <c r="Y205" s="5">
        <v>20.03</v>
      </c>
      <c r="Z205" s="5">
        <v>47.826000000000001</v>
      </c>
      <c r="AA205" s="5">
        <v>65.466353999999995</v>
      </c>
      <c r="AB205" s="5">
        <v>84.645920000000004</v>
      </c>
      <c r="AC205" s="5">
        <v>63.651848999999999</v>
      </c>
      <c r="AD205" s="5">
        <v>1.1386E-2</v>
      </c>
      <c r="AE205" s="5">
        <v>1.0482290000000001</v>
      </c>
      <c r="AF205" s="5">
        <v>2.4376999999999999E-2</v>
      </c>
      <c r="AG205" s="5">
        <v>23.255751</v>
      </c>
      <c r="AH205" s="5">
        <v>7.8035999999999994E-2</v>
      </c>
      <c r="AI205" s="5">
        <v>0.138623</v>
      </c>
      <c r="AJ205" s="5">
        <v>6.0000000000000002E-6</v>
      </c>
      <c r="AK205" s="2">
        <v>3.6400000000000001E-4</v>
      </c>
      <c r="AL205" s="2">
        <v>3.6400000000000001E-4</v>
      </c>
      <c r="AM205" s="2">
        <v>15.356216</v>
      </c>
    </row>
    <row r="206" spans="1:39" x14ac:dyDescent="0.2">
      <c r="A206" s="1">
        <v>43564.637511574074</v>
      </c>
      <c r="B206" s="48">
        <v>1554837481.6972401</v>
      </c>
      <c r="C206" s="5">
        <v>-477</v>
      </c>
      <c r="D206" s="5">
        <v>0.20951400000000001</v>
      </c>
      <c r="E206" s="5">
        <v>4.3800000000000002E-4</v>
      </c>
      <c r="F206" s="5">
        <v>1.9999999999999999E-6</v>
      </c>
      <c r="G206" s="5">
        <v>90.923214000000002</v>
      </c>
      <c r="H206" s="5">
        <v>90.238096999999996</v>
      </c>
      <c r="I206" s="5">
        <v>123.334256</v>
      </c>
      <c r="J206" s="5">
        <v>20.693777000000001</v>
      </c>
      <c r="K206" s="5">
        <v>1.872E-3</v>
      </c>
      <c r="L206" s="5">
        <v>1.7719999999999999E-3</v>
      </c>
      <c r="M206" s="52">
        <v>-154.62776099999999</v>
      </c>
      <c r="N206" s="5">
        <v>0.23350000000000001</v>
      </c>
      <c r="O206" s="5">
        <v>8.4019069999999996</v>
      </c>
      <c r="P206" s="5">
        <v>2.496E-3</v>
      </c>
      <c r="Q206" s="5">
        <v>4.0379999999999999E-3</v>
      </c>
      <c r="R206" s="5">
        <v>3.7650000000000001E-3</v>
      </c>
      <c r="S206" s="5">
        <v>3.4E-5</v>
      </c>
      <c r="T206" s="5">
        <v>1.343E-3</v>
      </c>
      <c r="U206" s="5">
        <v>0.27886699999999998</v>
      </c>
      <c r="V206" s="5">
        <v>1.3461920000000001</v>
      </c>
      <c r="W206" s="5">
        <v>2.5474000000000001</v>
      </c>
      <c r="X206" s="5">
        <v>98.49</v>
      </c>
      <c r="Y206" s="5">
        <v>20.03</v>
      </c>
      <c r="Z206" s="5">
        <v>47.826000000000001</v>
      </c>
      <c r="AA206" s="5">
        <v>66.329598000000004</v>
      </c>
      <c r="AB206" s="5">
        <v>81.319158999999999</v>
      </c>
      <c r="AC206" s="5">
        <v>63.917774000000001</v>
      </c>
      <c r="AD206" s="5">
        <v>1.1386E-2</v>
      </c>
      <c r="AE206" s="5">
        <v>1.0474019999999999</v>
      </c>
      <c r="AF206" s="5">
        <v>2.4376999999999999E-2</v>
      </c>
      <c r="AG206" s="5">
        <v>23.274211999999999</v>
      </c>
      <c r="AH206" s="5">
        <v>6.7653000000000005E-2</v>
      </c>
      <c r="AI206" s="5">
        <v>0.138909</v>
      </c>
      <c r="AJ206" s="5">
        <v>1.2E-5</v>
      </c>
      <c r="AK206" s="2">
        <v>7.8899999999999999E-4</v>
      </c>
      <c r="AL206" s="2">
        <v>7.8899999999999999E-4</v>
      </c>
      <c r="AM206" s="2">
        <v>7.0965660000000002</v>
      </c>
    </row>
    <row r="207" spans="1:39" x14ac:dyDescent="0.2">
      <c r="A207" s="1">
        <v>43564.637523148151</v>
      </c>
      <c r="B207" s="48">
        <v>1554837482.69734</v>
      </c>
      <c r="C207" s="5">
        <v>-476</v>
      </c>
      <c r="D207" s="5">
        <v>0.20952599999999999</v>
      </c>
      <c r="E207" s="5">
        <v>4.44E-4</v>
      </c>
      <c r="F207" s="5">
        <v>1.9999999999999999E-6</v>
      </c>
      <c r="G207" s="5">
        <v>90.952100999999999</v>
      </c>
      <c r="H207" s="5">
        <v>90.264939999999996</v>
      </c>
      <c r="I207" s="5">
        <v>122.90095599999999</v>
      </c>
      <c r="J207" s="5">
        <v>20.694749999999999</v>
      </c>
      <c r="K207" s="5">
        <v>1.8749999999999999E-3</v>
      </c>
      <c r="L207" s="5">
        <v>1.7799999999999999E-3</v>
      </c>
      <c r="M207" s="52">
        <v>-154.62045800000001</v>
      </c>
      <c r="N207" s="5">
        <v>0.23253699999999999</v>
      </c>
      <c r="O207" s="5">
        <v>8.4003929999999993</v>
      </c>
      <c r="P207" s="5">
        <v>2.5899999999999999E-3</v>
      </c>
      <c r="Q207" s="5">
        <v>4.1989999999999996E-3</v>
      </c>
      <c r="R207" s="5">
        <v>4.0200000000000001E-3</v>
      </c>
      <c r="S207" s="5">
        <v>3.6000000000000001E-5</v>
      </c>
      <c r="T207" s="5">
        <v>1.3439999999999999E-3</v>
      </c>
      <c r="U207" s="5">
        <v>0.30541200000000002</v>
      </c>
      <c r="V207" s="5">
        <v>1.330222</v>
      </c>
      <c r="W207" s="5">
        <v>2.5474999999999999</v>
      </c>
      <c r="X207" s="5">
        <v>98.49</v>
      </c>
      <c r="Y207" s="5">
        <v>20.03</v>
      </c>
      <c r="Z207" s="5">
        <v>47.828000000000003</v>
      </c>
      <c r="AA207" s="5">
        <v>66.397643000000002</v>
      </c>
      <c r="AB207" s="5">
        <v>83.575772000000001</v>
      </c>
      <c r="AC207" s="5">
        <v>64.107635000000002</v>
      </c>
      <c r="AD207" s="5">
        <v>1.1387E-2</v>
      </c>
      <c r="AE207" s="5">
        <v>1.0468120000000001</v>
      </c>
      <c r="AF207" s="5">
        <v>2.4327999999999999E-2</v>
      </c>
      <c r="AG207" s="5">
        <v>23.239834999999999</v>
      </c>
      <c r="AH207" s="5">
        <v>6.7834000000000005E-2</v>
      </c>
      <c r="AI207" s="5">
        <v>0.13833599999999999</v>
      </c>
      <c r="AJ207" s="5">
        <v>5.0000000000000004E-6</v>
      </c>
      <c r="AK207" s="2">
        <v>2.5599999999999999E-4</v>
      </c>
      <c r="AL207" s="2">
        <v>2.5599999999999999E-4</v>
      </c>
      <c r="AM207" s="2">
        <v>21.759468999999999</v>
      </c>
    </row>
    <row r="208" spans="1:39" x14ac:dyDescent="0.2">
      <c r="A208" s="1">
        <v>43564.63753472222</v>
      </c>
      <c r="B208" s="48">
        <v>1554837483.69836</v>
      </c>
      <c r="C208" s="5">
        <v>-475</v>
      </c>
      <c r="D208" s="5">
        <v>0.20954</v>
      </c>
      <c r="E208" s="5">
        <v>4.4000000000000002E-4</v>
      </c>
      <c r="F208" s="5">
        <v>1.9999999999999999E-6</v>
      </c>
      <c r="G208" s="5">
        <v>91.065855999999997</v>
      </c>
      <c r="H208" s="5">
        <v>90.271823999999995</v>
      </c>
      <c r="I208" s="5">
        <v>122.592764</v>
      </c>
      <c r="J208" s="5">
        <v>20.694597000000002</v>
      </c>
      <c r="K208" s="5">
        <v>1.8910000000000001E-3</v>
      </c>
      <c r="L208" s="5">
        <v>1.7539999999999999E-3</v>
      </c>
      <c r="M208" s="52">
        <v>-154.63424000000001</v>
      </c>
      <c r="N208" s="5">
        <v>0.23297300000000001</v>
      </c>
      <c r="O208" s="5">
        <v>8.3998860000000004</v>
      </c>
      <c r="P208" s="5">
        <v>2.5739999999999999E-3</v>
      </c>
      <c r="Q208" s="5">
        <v>4.1110000000000001E-3</v>
      </c>
      <c r="R208" s="5">
        <v>3.9500000000000004E-3</v>
      </c>
      <c r="S208" s="5">
        <v>3.6000000000000001E-5</v>
      </c>
      <c r="T208" s="5">
        <v>1.3370000000000001E-3</v>
      </c>
      <c r="U208" s="5">
        <v>0.27759499999999998</v>
      </c>
      <c r="V208" s="5">
        <v>1.3290660000000001</v>
      </c>
      <c r="W208" s="5">
        <v>2.5478000000000001</v>
      </c>
      <c r="X208" s="5">
        <v>98.49</v>
      </c>
      <c r="Y208" s="5">
        <v>20.02</v>
      </c>
      <c r="Z208" s="5">
        <v>47.828000000000003</v>
      </c>
      <c r="AA208" s="5">
        <v>66.768810999999999</v>
      </c>
      <c r="AB208" s="5">
        <v>83.195729</v>
      </c>
      <c r="AC208" s="5">
        <v>63.481254999999997</v>
      </c>
      <c r="AD208" s="5">
        <v>1.1379999999999999E-2</v>
      </c>
      <c r="AE208" s="5">
        <v>1.0487599999999999</v>
      </c>
      <c r="AF208" s="5">
        <v>2.4320000000000001E-2</v>
      </c>
      <c r="AG208" s="5">
        <v>23.189112999999999</v>
      </c>
      <c r="AH208" s="5">
        <v>7.8331999999999999E-2</v>
      </c>
      <c r="AI208" s="5">
        <v>0.138596</v>
      </c>
      <c r="AJ208" s="5">
        <v>1.0000000000000001E-5</v>
      </c>
      <c r="AK208" s="2">
        <v>6.4300000000000002E-4</v>
      </c>
      <c r="AL208" s="2">
        <v>6.4300000000000002E-4</v>
      </c>
      <c r="AM208" s="2">
        <v>8.6818469999999994</v>
      </c>
    </row>
    <row r="209" spans="1:39" x14ac:dyDescent="0.2">
      <c r="A209" s="1">
        <v>43564.637546296297</v>
      </c>
      <c r="B209" s="48">
        <v>1554837484.6974399</v>
      </c>
      <c r="C209" s="5">
        <v>-474</v>
      </c>
      <c r="D209" s="5">
        <v>0.20951400000000001</v>
      </c>
      <c r="E209" s="5">
        <v>4.4099999999999999E-4</v>
      </c>
      <c r="F209" s="5">
        <v>1.9999999999999999E-6</v>
      </c>
      <c r="G209" s="5">
        <v>91.089679000000004</v>
      </c>
      <c r="H209" s="5">
        <v>90.381952999999996</v>
      </c>
      <c r="I209" s="5">
        <v>122.94977900000001</v>
      </c>
      <c r="J209" s="5">
        <v>20.694451000000001</v>
      </c>
      <c r="K209" s="5">
        <v>1.91E-3</v>
      </c>
      <c r="L209" s="5">
        <v>1.735E-3</v>
      </c>
      <c r="M209" s="52">
        <v>-154.63381799999999</v>
      </c>
      <c r="N209" s="5">
        <v>0.23274500000000001</v>
      </c>
      <c r="O209" s="5">
        <v>8.3993070000000003</v>
      </c>
      <c r="P209" s="5">
        <v>2.5430000000000001E-3</v>
      </c>
      <c r="Q209" s="5">
        <v>3.9290000000000002E-3</v>
      </c>
      <c r="R209" s="5">
        <v>3.7559999999999998E-3</v>
      </c>
      <c r="S209" s="5">
        <v>3.4999999999999997E-5</v>
      </c>
      <c r="T209" s="5">
        <v>1.33E-3</v>
      </c>
      <c r="U209" s="5">
        <v>0.27759499999999998</v>
      </c>
      <c r="V209" s="5">
        <v>1.3430789999999999</v>
      </c>
      <c r="W209" s="5">
        <v>2.5474999999999999</v>
      </c>
      <c r="X209" s="5">
        <v>98.49</v>
      </c>
      <c r="Y209" s="5">
        <v>20.02</v>
      </c>
      <c r="Z209" s="5">
        <v>47.828000000000003</v>
      </c>
      <c r="AA209" s="5">
        <v>67.226039</v>
      </c>
      <c r="AB209" s="5">
        <v>82.441168000000005</v>
      </c>
      <c r="AC209" s="5">
        <v>63.021107000000001</v>
      </c>
      <c r="AD209" s="5">
        <v>1.1379999999999999E-2</v>
      </c>
      <c r="AE209" s="5">
        <v>1.050195</v>
      </c>
      <c r="AF209" s="5">
        <v>2.4372000000000001E-2</v>
      </c>
      <c r="AG209" s="5">
        <v>23.206976999999998</v>
      </c>
      <c r="AH209" s="5">
        <v>6.9765999999999995E-2</v>
      </c>
      <c r="AI209" s="5">
        <v>0.13846</v>
      </c>
      <c r="AJ209" s="5">
        <v>9.0000000000000002E-6</v>
      </c>
      <c r="AK209" s="2">
        <v>5.2800000000000004E-4</v>
      </c>
      <c r="AL209" s="2">
        <v>5.2800000000000004E-4</v>
      </c>
      <c r="AM209" s="2">
        <v>10.575531</v>
      </c>
    </row>
    <row r="210" spans="1:39" x14ac:dyDescent="0.2">
      <c r="A210" s="1">
        <v>43564.637557870374</v>
      </c>
      <c r="B210" s="48">
        <v>1554837485.6974001</v>
      </c>
      <c r="C210" s="5">
        <v>-473</v>
      </c>
      <c r="D210" s="5">
        <v>0.20952599999999999</v>
      </c>
      <c r="E210" s="5">
        <v>4.4099999999999999E-4</v>
      </c>
      <c r="F210" s="5">
        <v>1.9999999999999999E-6</v>
      </c>
      <c r="G210" s="5">
        <v>91.142984999999996</v>
      </c>
      <c r="H210" s="5">
        <v>90.408107999999999</v>
      </c>
      <c r="I210" s="5">
        <v>122.850257</v>
      </c>
      <c r="J210" s="5">
        <v>20.695281999999999</v>
      </c>
      <c r="K210" s="5">
        <v>1.923E-3</v>
      </c>
      <c r="L210" s="5">
        <v>1.8140000000000001E-3</v>
      </c>
      <c r="M210" s="52">
        <v>-154.639894</v>
      </c>
      <c r="N210" s="5">
        <v>0.23294100000000001</v>
      </c>
      <c r="O210" s="5">
        <v>8.4021349999999995</v>
      </c>
      <c r="P210" s="5">
        <v>2.594E-3</v>
      </c>
      <c r="Q210" s="5">
        <v>3.8990000000000001E-3</v>
      </c>
      <c r="R210" s="5">
        <v>3.7239999999999999E-3</v>
      </c>
      <c r="S210" s="5">
        <v>3.6000000000000001E-5</v>
      </c>
      <c r="T210" s="5">
        <v>1.3290000000000001E-3</v>
      </c>
      <c r="U210" s="5">
        <v>0.30662899999999998</v>
      </c>
      <c r="V210" s="5">
        <v>1.3479639999999999</v>
      </c>
      <c r="W210" s="5">
        <v>2.5474999999999999</v>
      </c>
      <c r="X210" s="5">
        <v>98.49</v>
      </c>
      <c r="Y210" s="5">
        <v>20.02</v>
      </c>
      <c r="Z210" s="5">
        <v>47.829000000000001</v>
      </c>
      <c r="AA210" s="5">
        <v>67.546639999999996</v>
      </c>
      <c r="AB210" s="5">
        <v>83.662128999999993</v>
      </c>
      <c r="AC210" s="5">
        <v>64.934922999999998</v>
      </c>
      <c r="AD210" s="5">
        <v>1.1379999999999999E-2</v>
      </c>
      <c r="AE210" s="5">
        <v>1.044251</v>
      </c>
      <c r="AF210" s="5">
        <v>2.4292999999999999E-2</v>
      </c>
      <c r="AG210" s="5">
        <v>23.263521000000001</v>
      </c>
      <c r="AH210" s="5">
        <v>7.2411000000000003E-2</v>
      </c>
      <c r="AI210" s="5">
        <v>0.138576</v>
      </c>
      <c r="AJ210" s="5">
        <v>9.0000000000000002E-6</v>
      </c>
      <c r="AK210" s="2">
        <v>5.4299999999999997E-4</v>
      </c>
      <c r="AL210" s="2">
        <v>5.4299999999999997E-4</v>
      </c>
      <c r="AM210" s="2">
        <v>10.293571</v>
      </c>
    </row>
    <row r="211" spans="1:39" x14ac:dyDescent="0.2">
      <c r="A211" s="1">
        <v>43564.637569444443</v>
      </c>
      <c r="B211" s="48">
        <v>1554837486.69837</v>
      </c>
      <c r="C211" s="5">
        <v>-472</v>
      </c>
      <c r="D211" s="5">
        <v>0.20956</v>
      </c>
      <c r="E211" s="5">
        <v>4.4099999999999999E-4</v>
      </c>
      <c r="F211" s="5">
        <v>1.9999999999999999E-6</v>
      </c>
      <c r="G211" s="5">
        <v>91.204329999999999</v>
      </c>
      <c r="H211" s="5">
        <v>90.639723000000004</v>
      </c>
      <c r="I211" s="5">
        <v>122.816222</v>
      </c>
      <c r="J211" s="5">
        <v>20.694821000000001</v>
      </c>
      <c r="K211" s="5">
        <v>1.8910000000000001E-3</v>
      </c>
      <c r="L211" s="5">
        <v>1.771E-3</v>
      </c>
      <c r="M211" s="52">
        <v>-154.61120099999999</v>
      </c>
      <c r="N211" s="5">
        <v>0.23255000000000001</v>
      </c>
      <c r="O211" s="5">
        <v>8.4020440000000001</v>
      </c>
      <c r="P211" s="5">
        <v>2.6099999999999999E-3</v>
      </c>
      <c r="Q211" s="5">
        <v>3.5750000000000001E-3</v>
      </c>
      <c r="R211" s="5">
        <v>3.4840000000000001E-3</v>
      </c>
      <c r="S211" s="5">
        <v>3.3000000000000003E-5</v>
      </c>
      <c r="T211" s="5">
        <v>1.3259999999999999E-3</v>
      </c>
      <c r="U211" s="5">
        <v>0.27560499999999999</v>
      </c>
      <c r="V211" s="5">
        <v>1.33043</v>
      </c>
      <c r="W211" s="5">
        <v>2.5476000000000001</v>
      </c>
      <c r="X211" s="5">
        <v>98.49</v>
      </c>
      <c r="Y211" s="5">
        <v>20.02</v>
      </c>
      <c r="Z211" s="5">
        <v>47.83</v>
      </c>
      <c r="AA211" s="5">
        <v>66.772154999999998</v>
      </c>
      <c r="AB211" s="5">
        <v>84.053393999999997</v>
      </c>
      <c r="AC211" s="5">
        <v>63.889907999999998</v>
      </c>
      <c r="AD211" s="5">
        <v>1.1379999999999999E-2</v>
      </c>
      <c r="AE211" s="5">
        <v>1.047488</v>
      </c>
      <c r="AF211" s="5">
        <v>2.4327000000000001E-2</v>
      </c>
      <c r="AG211" s="5">
        <v>23.224322000000001</v>
      </c>
      <c r="AH211" s="5">
        <v>5.5544000000000003E-2</v>
      </c>
      <c r="AI211" s="5">
        <v>0.13834399999999999</v>
      </c>
      <c r="AJ211" s="5">
        <v>7.9999999999999996E-6</v>
      </c>
      <c r="AK211" s="2">
        <v>4.4200000000000001E-4</v>
      </c>
      <c r="AL211" s="2">
        <v>4.4200000000000001E-4</v>
      </c>
      <c r="AM211" s="2">
        <v>12.618681</v>
      </c>
    </row>
    <row r="212" spans="1:39" x14ac:dyDescent="0.2">
      <c r="A212" s="1">
        <v>43564.63758101852</v>
      </c>
      <c r="B212" s="48">
        <v>1554837487.69787</v>
      </c>
      <c r="C212" s="5">
        <v>-471</v>
      </c>
      <c r="D212" s="5">
        <v>0.209532</v>
      </c>
      <c r="E212" s="5">
        <v>4.4099999999999999E-4</v>
      </c>
      <c r="F212" s="5">
        <v>1.9999999999999999E-6</v>
      </c>
      <c r="G212" s="5">
        <v>91.262697000000003</v>
      </c>
      <c r="H212" s="5">
        <v>90.601522000000003</v>
      </c>
      <c r="I212" s="5">
        <v>122.93029799999999</v>
      </c>
      <c r="J212" s="5">
        <v>20.693688999999999</v>
      </c>
      <c r="K212" s="5">
        <v>1.8580000000000001E-3</v>
      </c>
      <c r="L212" s="5">
        <v>1.7949999999999999E-3</v>
      </c>
      <c r="M212" s="52">
        <v>-154.61537899999999</v>
      </c>
      <c r="N212" s="5">
        <v>0.23283000000000001</v>
      </c>
      <c r="O212" s="5">
        <v>8.4000869999999992</v>
      </c>
      <c r="P212" s="5">
        <v>2.5799999999999998E-3</v>
      </c>
      <c r="Q212" s="5">
        <v>3.8010000000000001E-3</v>
      </c>
      <c r="R212" s="5">
        <v>3.509E-3</v>
      </c>
      <c r="S212" s="5">
        <v>3.4E-5</v>
      </c>
      <c r="T212" s="5">
        <v>1.3309999999999999E-3</v>
      </c>
      <c r="U212" s="5">
        <v>0.28600100000000001</v>
      </c>
      <c r="V212" s="5">
        <v>1.364787</v>
      </c>
      <c r="W212" s="5">
        <v>2.5476000000000001</v>
      </c>
      <c r="X212" s="5">
        <v>98.49</v>
      </c>
      <c r="Y212" s="5">
        <v>20.02</v>
      </c>
      <c r="Z212" s="5">
        <v>47.832000000000001</v>
      </c>
      <c r="AA212" s="5">
        <v>65.990868000000006</v>
      </c>
      <c r="AB212" s="5">
        <v>83.340791999999993</v>
      </c>
      <c r="AC212" s="5">
        <v>64.466357000000002</v>
      </c>
      <c r="AD212" s="5">
        <v>1.1381E-2</v>
      </c>
      <c r="AE212" s="5">
        <v>1.0457000000000001</v>
      </c>
      <c r="AF212" s="5">
        <v>2.4317999999999999E-2</v>
      </c>
      <c r="AG212" s="5">
        <v>23.254966</v>
      </c>
      <c r="AH212" s="5">
        <v>6.5036999999999998E-2</v>
      </c>
      <c r="AI212" s="5">
        <v>0.138511</v>
      </c>
      <c r="AJ212" s="5">
        <v>9.0000000000000002E-6</v>
      </c>
      <c r="AK212" s="2">
        <v>5.6099999999999998E-4</v>
      </c>
      <c r="AL212" s="2">
        <v>5.6099999999999998E-4</v>
      </c>
      <c r="AM212" s="2">
        <v>9.9578740000000003</v>
      </c>
    </row>
    <row r="213" spans="1:39" x14ac:dyDescent="0.2">
      <c r="A213" s="1">
        <v>43564.637592592589</v>
      </c>
      <c r="B213" s="48">
        <v>1554837488.69853</v>
      </c>
      <c r="C213" s="5">
        <v>-470</v>
      </c>
      <c r="D213" s="5">
        <v>0.20954700000000001</v>
      </c>
      <c r="E213" s="5">
        <v>4.37E-4</v>
      </c>
      <c r="F213" s="5">
        <v>1.9999999999999999E-6</v>
      </c>
      <c r="G213" s="5">
        <v>91.275799000000006</v>
      </c>
      <c r="H213" s="5">
        <v>90.812833999999995</v>
      </c>
      <c r="I213" s="5">
        <v>123.065264</v>
      </c>
      <c r="J213" s="5">
        <v>20.693480999999998</v>
      </c>
      <c r="K213" s="5">
        <v>1.918E-3</v>
      </c>
      <c r="L213" s="5">
        <v>1.769E-3</v>
      </c>
      <c r="M213" s="52">
        <v>-154.60855599999999</v>
      </c>
      <c r="N213" s="5">
        <v>0.23258300000000001</v>
      </c>
      <c r="O213" s="5">
        <v>8.4019069999999996</v>
      </c>
      <c r="P213" s="5">
        <v>2.5309999999999998E-3</v>
      </c>
      <c r="Q213" s="5">
        <v>3.326E-3</v>
      </c>
      <c r="R213" s="5">
        <v>3.2160000000000001E-3</v>
      </c>
      <c r="S213" s="5">
        <v>3.1000000000000001E-5</v>
      </c>
      <c r="T213" s="5">
        <v>1.3339999999999999E-3</v>
      </c>
      <c r="U213" s="5">
        <v>0.25713399999999997</v>
      </c>
      <c r="V213" s="5">
        <v>1.3584480000000001</v>
      </c>
      <c r="W213" s="5">
        <v>2.5476999999999999</v>
      </c>
      <c r="X213" s="5">
        <v>98.49</v>
      </c>
      <c r="Y213" s="5">
        <v>20.02</v>
      </c>
      <c r="Z213" s="5">
        <v>47.834000000000003</v>
      </c>
      <c r="AA213" s="5">
        <v>67.420823999999996</v>
      </c>
      <c r="AB213" s="5">
        <v>82.151756000000006</v>
      </c>
      <c r="AC213" s="5">
        <v>63.830606000000003</v>
      </c>
      <c r="AD213" s="5">
        <v>1.1381E-2</v>
      </c>
      <c r="AE213" s="5">
        <v>1.0476730000000001</v>
      </c>
      <c r="AF213" s="5">
        <v>2.4354000000000001E-2</v>
      </c>
      <c r="AG213" s="5">
        <v>23.245811</v>
      </c>
      <c r="AH213" s="5">
        <v>4.5483999999999997E-2</v>
      </c>
      <c r="AI213" s="5">
        <v>0.13836399999999999</v>
      </c>
      <c r="AJ213" s="5">
        <v>1.2999999999999999E-5</v>
      </c>
      <c r="AK213" s="2">
        <v>8.4599999999999996E-4</v>
      </c>
      <c r="AL213" s="2">
        <v>8.4599999999999996E-4</v>
      </c>
      <c r="AM213" s="2">
        <v>6.5922599999999996</v>
      </c>
    </row>
    <row r="214" spans="1:39" x14ac:dyDescent="0.2">
      <c r="A214" s="1">
        <v>43564.637604166666</v>
      </c>
      <c r="B214" s="48">
        <v>1554837489.69767</v>
      </c>
      <c r="C214" s="5">
        <v>-469</v>
      </c>
      <c r="D214" s="5">
        <v>0.20954800000000001</v>
      </c>
      <c r="E214" s="5">
        <v>4.44E-4</v>
      </c>
      <c r="F214" s="5">
        <v>1.9999999999999999E-6</v>
      </c>
      <c r="G214" s="5">
        <v>91.362159000000005</v>
      </c>
      <c r="H214" s="5">
        <v>90.693755999999993</v>
      </c>
      <c r="I214" s="5">
        <v>123.427677</v>
      </c>
      <c r="J214" s="5">
        <v>20.694901999999999</v>
      </c>
      <c r="K214" s="5">
        <v>1.8810000000000001E-3</v>
      </c>
      <c r="L214" s="5">
        <v>1.7470000000000001E-3</v>
      </c>
      <c r="M214" s="52">
        <v>-154.588583</v>
      </c>
      <c r="N214" s="5">
        <v>0.23247899999999999</v>
      </c>
      <c r="O214" s="5">
        <v>8.4025180000000006</v>
      </c>
      <c r="P214" s="5">
        <v>2.647E-3</v>
      </c>
      <c r="Q214" s="5">
        <v>4.7980000000000002E-3</v>
      </c>
      <c r="R214" s="5">
        <v>4.6129999999999999E-3</v>
      </c>
      <c r="S214" s="5">
        <v>3.1000000000000001E-5</v>
      </c>
      <c r="T214" s="5">
        <v>1.3309999999999999E-3</v>
      </c>
      <c r="U214" s="5">
        <v>0.28063700000000003</v>
      </c>
      <c r="V214" s="5">
        <v>1.341302</v>
      </c>
      <c r="W214" s="5">
        <v>2.5476000000000001</v>
      </c>
      <c r="X214" s="5">
        <v>98.49</v>
      </c>
      <c r="Y214" s="5">
        <v>20.02</v>
      </c>
      <c r="Z214" s="5">
        <v>47.835999999999999</v>
      </c>
      <c r="AA214" s="5">
        <v>66.547618999999997</v>
      </c>
      <c r="AB214" s="5">
        <v>84.948351000000002</v>
      </c>
      <c r="AC214" s="5">
        <v>63.314262999999997</v>
      </c>
      <c r="AD214" s="5">
        <v>1.1382E-2</v>
      </c>
      <c r="AE214" s="5">
        <v>1.04928</v>
      </c>
      <c r="AF214" s="5">
        <v>2.4409E-2</v>
      </c>
      <c r="AG214" s="5">
        <v>23.262172</v>
      </c>
      <c r="AH214" s="5">
        <v>6.5679000000000001E-2</v>
      </c>
      <c r="AI214" s="5">
        <v>0.13830200000000001</v>
      </c>
      <c r="AJ214" s="5">
        <v>5.0000000000000004E-6</v>
      </c>
      <c r="AK214" s="2">
        <v>2.6499999999999999E-4</v>
      </c>
      <c r="AL214" s="2">
        <v>2.6499999999999999E-4</v>
      </c>
      <c r="AM214" s="2">
        <v>21.040489999999998</v>
      </c>
    </row>
    <row r="215" spans="1:39" x14ac:dyDescent="0.2">
      <c r="A215" s="1">
        <v>43564.637615740743</v>
      </c>
      <c r="B215" s="48">
        <v>1554837490.6976099</v>
      </c>
      <c r="C215" s="5">
        <v>-468</v>
      </c>
      <c r="D215" s="5">
        <v>0.209536</v>
      </c>
      <c r="E215" s="5">
        <v>4.37E-4</v>
      </c>
      <c r="F215" s="5">
        <v>1.9999999999999999E-6</v>
      </c>
      <c r="G215" s="5">
        <v>91.444349000000003</v>
      </c>
      <c r="H215" s="5">
        <v>90.964260999999993</v>
      </c>
      <c r="I215" s="5">
        <v>122.995316</v>
      </c>
      <c r="J215" s="5">
        <v>20.694889</v>
      </c>
      <c r="K215" s="5">
        <v>1.879E-3</v>
      </c>
      <c r="L215" s="5">
        <v>1.8209999999999999E-3</v>
      </c>
      <c r="M215" s="52">
        <v>-154.59410399999999</v>
      </c>
      <c r="N215" s="5">
        <v>0.23274500000000001</v>
      </c>
      <c r="O215" s="5">
        <v>8.4021349999999995</v>
      </c>
      <c r="P215" s="5">
        <v>2.6129999999999999E-3</v>
      </c>
      <c r="Q215" s="5">
        <v>4.2960000000000003E-3</v>
      </c>
      <c r="R215" s="5">
        <v>4.1250000000000002E-3</v>
      </c>
      <c r="S215" s="5">
        <v>3.4999999999999997E-5</v>
      </c>
      <c r="T215" s="5">
        <v>1.3259999999999999E-3</v>
      </c>
      <c r="U215" s="5">
        <v>0.27433299999999999</v>
      </c>
      <c r="V215" s="5">
        <v>1.3528039999999999</v>
      </c>
      <c r="W215" s="5">
        <v>2.5476999999999999</v>
      </c>
      <c r="X215" s="5">
        <v>98.49</v>
      </c>
      <c r="Y215" s="5">
        <v>20.02</v>
      </c>
      <c r="Z215" s="5">
        <v>47.838000000000001</v>
      </c>
      <c r="AA215" s="5">
        <v>66.484357000000003</v>
      </c>
      <c r="AB215" s="5">
        <v>84.117424999999997</v>
      </c>
      <c r="AC215" s="5">
        <v>65.088277000000005</v>
      </c>
      <c r="AD215" s="5">
        <v>1.1382E-2</v>
      </c>
      <c r="AE215" s="5">
        <v>1.043777</v>
      </c>
      <c r="AF215" s="5">
        <v>2.4302000000000001E-2</v>
      </c>
      <c r="AG215" s="5">
        <v>23.282530000000001</v>
      </c>
      <c r="AH215" s="5">
        <v>4.7083E-2</v>
      </c>
      <c r="AI215" s="5">
        <v>0.13846</v>
      </c>
      <c r="AJ215" s="5">
        <v>1.4E-5</v>
      </c>
      <c r="AK215" s="2">
        <v>9.4899999999999997E-4</v>
      </c>
      <c r="AL215" s="2">
        <v>9.4899999999999997E-4</v>
      </c>
      <c r="AM215" s="2">
        <v>5.8775659999999998</v>
      </c>
    </row>
    <row r="216" spans="1:39" x14ac:dyDescent="0.2">
      <c r="A216" s="1">
        <v>43564.637627314813</v>
      </c>
      <c r="B216" s="48">
        <v>1554837491.6975999</v>
      </c>
      <c r="C216" s="5">
        <v>-467</v>
      </c>
      <c r="D216" s="5">
        <v>0.20954200000000001</v>
      </c>
      <c r="E216" s="5">
        <v>4.4200000000000001E-4</v>
      </c>
      <c r="F216" s="5">
        <v>1.9999999999999999E-6</v>
      </c>
      <c r="G216" s="5">
        <v>91.461918999999995</v>
      </c>
      <c r="H216" s="5">
        <v>90.914702000000005</v>
      </c>
      <c r="I216" s="5">
        <v>122.912458</v>
      </c>
      <c r="J216" s="5">
        <v>20.694669000000001</v>
      </c>
      <c r="K216" s="5">
        <v>1.8940000000000001E-3</v>
      </c>
      <c r="L216" s="5">
        <v>1.763E-3</v>
      </c>
      <c r="M216" s="52">
        <v>-154.603151</v>
      </c>
      <c r="N216" s="5">
        <v>0.23253099999999999</v>
      </c>
      <c r="O216" s="5">
        <v>8.4011010000000006</v>
      </c>
      <c r="P216" s="5">
        <v>2.6310000000000001E-3</v>
      </c>
      <c r="Q216" s="5">
        <v>3.5630000000000002E-3</v>
      </c>
      <c r="R216" s="5">
        <v>3.3289999999999999E-3</v>
      </c>
      <c r="S216" s="5">
        <v>3.1000000000000001E-5</v>
      </c>
      <c r="T216" s="5">
        <v>1.3209999999999999E-3</v>
      </c>
      <c r="U216" s="5">
        <v>0.29103400000000001</v>
      </c>
      <c r="V216" s="5">
        <v>1.3784339999999999</v>
      </c>
      <c r="W216" s="5">
        <v>2.5476000000000001</v>
      </c>
      <c r="X216" s="5">
        <v>98.49</v>
      </c>
      <c r="Y216" s="5">
        <v>20.02</v>
      </c>
      <c r="Z216" s="5">
        <v>47.838000000000001</v>
      </c>
      <c r="AA216" s="5">
        <v>66.839100000000002</v>
      </c>
      <c r="AB216" s="5">
        <v>84.561148000000003</v>
      </c>
      <c r="AC216" s="5">
        <v>63.701554999999999</v>
      </c>
      <c r="AD216" s="5">
        <v>1.1382E-2</v>
      </c>
      <c r="AE216" s="5">
        <v>1.048074</v>
      </c>
      <c r="AF216" s="5">
        <v>2.4344000000000001E-2</v>
      </c>
      <c r="AG216" s="5">
        <v>23.226925999999999</v>
      </c>
      <c r="AH216" s="5">
        <v>5.3676000000000001E-2</v>
      </c>
      <c r="AI216" s="5">
        <v>0.13833300000000001</v>
      </c>
      <c r="AJ216" s="5">
        <v>6.9999999999999999E-6</v>
      </c>
      <c r="AK216" s="2">
        <v>3.8900000000000002E-4</v>
      </c>
      <c r="AL216" s="2">
        <v>3.8900000000000002E-4</v>
      </c>
      <c r="AM216" s="2">
        <v>14.339213000000001</v>
      </c>
    </row>
    <row r="217" spans="1:39" x14ac:dyDescent="0.2">
      <c r="A217" s="1">
        <v>43564.637638888889</v>
      </c>
      <c r="B217" s="48">
        <v>1554837492.69661</v>
      </c>
      <c r="C217" s="5">
        <v>-466</v>
      </c>
      <c r="D217" s="5">
        <v>0.209511</v>
      </c>
      <c r="E217" s="5">
        <v>4.46E-4</v>
      </c>
      <c r="F217" s="5">
        <v>1.9999999999999999E-6</v>
      </c>
      <c r="G217" s="5">
        <v>91.632255999999998</v>
      </c>
      <c r="H217" s="5">
        <v>91.044449</v>
      </c>
      <c r="I217" s="5">
        <v>123.124414</v>
      </c>
      <c r="J217" s="5">
        <v>20.694039</v>
      </c>
      <c r="K217" s="5">
        <v>1.825E-3</v>
      </c>
      <c r="L217" s="5">
        <v>1.786E-3</v>
      </c>
      <c r="M217" s="52">
        <v>-154.597937</v>
      </c>
      <c r="N217" s="5">
        <v>0.23188</v>
      </c>
      <c r="O217" s="5">
        <v>8.403435</v>
      </c>
      <c r="P217" s="5">
        <v>2.6649999999999998E-3</v>
      </c>
      <c r="Q217" s="5">
        <v>4.1900000000000001E-3</v>
      </c>
      <c r="R217" s="5">
        <v>3.9909999999999998E-3</v>
      </c>
      <c r="S217" s="5">
        <v>3.1999999999999999E-5</v>
      </c>
      <c r="T217" s="5">
        <v>1.3240000000000001E-3</v>
      </c>
      <c r="U217" s="5">
        <v>0.28583500000000001</v>
      </c>
      <c r="V217" s="5">
        <v>1.393497</v>
      </c>
      <c r="W217" s="5">
        <v>2.5476000000000001</v>
      </c>
      <c r="X217" s="5">
        <v>98.49</v>
      </c>
      <c r="Y217" s="5">
        <v>20.02</v>
      </c>
      <c r="Z217" s="5">
        <v>47.838000000000001</v>
      </c>
      <c r="AA217" s="5">
        <v>65.184886000000006</v>
      </c>
      <c r="AB217" s="5">
        <v>85.390809000000004</v>
      </c>
      <c r="AC217" s="5">
        <v>64.241224000000003</v>
      </c>
      <c r="AD217" s="5">
        <v>1.1382E-2</v>
      </c>
      <c r="AE217" s="5">
        <v>1.0463979999999999</v>
      </c>
      <c r="AF217" s="5">
        <v>2.4344999999999999E-2</v>
      </c>
      <c r="AG217" s="5">
        <v>23.265559</v>
      </c>
      <c r="AH217" s="5">
        <v>5.7563000000000003E-2</v>
      </c>
      <c r="AI217" s="5">
        <v>0.13794600000000001</v>
      </c>
      <c r="AJ217" s="5">
        <v>3.0000000000000001E-6</v>
      </c>
      <c r="AK217" s="2">
        <v>8.2000000000000001E-5</v>
      </c>
      <c r="AL217" s="2">
        <v>8.2000000000000001E-5</v>
      </c>
      <c r="AM217" s="2">
        <v>67.720786000000004</v>
      </c>
    </row>
    <row r="218" spans="1:39" x14ac:dyDescent="0.2">
      <c r="A218" s="1">
        <v>43564.637650462966</v>
      </c>
      <c r="B218" s="48">
        <v>1554837493.6976399</v>
      </c>
      <c r="C218" s="5">
        <v>-465</v>
      </c>
      <c r="D218" s="5">
        <v>0.20954200000000001</v>
      </c>
      <c r="E218" s="5">
        <v>4.37E-4</v>
      </c>
      <c r="F218" s="5">
        <v>1.9999999999999999E-6</v>
      </c>
      <c r="G218" s="5">
        <v>91.738866000000002</v>
      </c>
      <c r="H218" s="5">
        <v>91.026553000000007</v>
      </c>
      <c r="I218" s="5">
        <v>123.199761</v>
      </c>
      <c r="J218" s="5">
        <v>20.694354000000001</v>
      </c>
      <c r="K218" s="5">
        <v>1.928E-3</v>
      </c>
      <c r="L218" s="5">
        <v>1.727E-3</v>
      </c>
      <c r="M218" s="52">
        <v>-154.58760599999999</v>
      </c>
      <c r="N218" s="5">
        <v>0.232934</v>
      </c>
      <c r="O218" s="5">
        <v>8.4014520000000008</v>
      </c>
      <c r="P218" s="5">
        <v>2.6900000000000001E-3</v>
      </c>
      <c r="Q218" s="5">
        <v>3.5699999999999998E-3</v>
      </c>
      <c r="R218" s="5">
        <v>3.4099999999999998E-3</v>
      </c>
      <c r="S218" s="5">
        <v>3.3000000000000003E-5</v>
      </c>
      <c r="T218" s="5">
        <v>1.3240000000000001E-3</v>
      </c>
      <c r="U218" s="5">
        <v>0.27671099999999998</v>
      </c>
      <c r="V218" s="5">
        <v>1.3701190000000001</v>
      </c>
      <c r="W218" s="5">
        <v>2.5476999999999999</v>
      </c>
      <c r="X218" s="5">
        <v>98.49</v>
      </c>
      <c r="Y218" s="5">
        <v>20.02</v>
      </c>
      <c r="Z218" s="5">
        <v>47.837000000000003</v>
      </c>
      <c r="AA218" s="5">
        <v>67.671968000000007</v>
      </c>
      <c r="AB218" s="5">
        <v>85.974951000000004</v>
      </c>
      <c r="AC218" s="5">
        <v>62.834921000000001</v>
      </c>
      <c r="AD218" s="5">
        <v>1.1382E-2</v>
      </c>
      <c r="AE218" s="5">
        <v>1.0507770000000001</v>
      </c>
      <c r="AF218" s="5">
        <v>2.4403000000000001E-2</v>
      </c>
      <c r="AG218" s="5">
        <v>23.224124</v>
      </c>
      <c r="AH218" s="5">
        <v>6.9722000000000006E-2</v>
      </c>
      <c r="AI218" s="5">
        <v>0.138573</v>
      </c>
      <c r="AJ218" s="5">
        <v>1.5E-5</v>
      </c>
      <c r="AK218" s="2">
        <v>9.5799999999999998E-4</v>
      </c>
      <c r="AL218" s="2">
        <v>9.5799999999999998E-4</v>
      </c>
      <c r="AM218" s="2">
        <v>5.8273739999999998</v>
      </c>
    </row>
    <row r="219" spans="1:39" x14ac:dyDescent="0.2">
      <c r="A219" s="1">
        <v>43564.637662037036</v>
      </c>
      <c r="B219" s="48">
        <v>1554837494.6967101</v>
      </c>
      <c r="C219" s="5">
        <v>-464</v>
      </c>
      <c r="D219" s="5">
        <v>0.20952000000000001</v>
      </c>
      <c r="E219" s="5">
        <v>4.3899999999999999E-4</v>
      </c>
      <c r="F219" s="5">
        <v>1.9999999999999999E-6</v>
      </c>
      <c r="G219" s="5">
        <v>91.829691999999994</v>
      </c>
      <c r="H219" s="5">
        <v>91.315297000000001</v>
      </c>
      <c r="I219" s="5">
        <v>122.923726</v>
      </c>
      <c r="J219" s="5">
        <v>20.694409</v>
      </c>
      <c r="K219" s="5">
        <v>1.9E-3</v>
      </c>
      <c r="L219" s="5">
        <v>1.7769999999999999E-3</v>
      </c>
      <c r="M219" s="52">
        <v>-154.57740899999999</v>
      </c>
      <c r="N219" s="5">
        <v>0.232791</v>
      </c>
      <c r="O219" s="5">
        <v>8.4009060000000009</v>
      </c>
      <c r="P219" s="5">
        <v>2.7060000000000001E-3</v>
      </c>
      <c r="Q219" s="5">
        <v>4.071E-3</v>
      </c>
      <c r="R219" s="5">
        <v>3.9500000000000004E-3</v>
      </c>
      <c r="S219" s="5">
        <v>3.3000000000000003E-5</v>
      </c>
      <c r="T219" s="5">
        <v>1.323E-3</v>
      </c>
      <c r="U219" s="5">
        <v>0.29214000000000001</v>
      </c>
      <c r="V219" s="5">
        <v>1.3165690000000001</v>
      </c>
      <c r="W219" s="5">
        <v>2.5476000000000001</v>
      </c>
      <c r="X219" s="5">
        <v>98.49</v>
      </c>
      <c r="Y219" s="5">
        <v>20.02</v>
      </c>
      <c r="Z219" s="5">
        <v>47.835999999999999</v>
      </c>
      <c r="AA219" s="5">
        <v>66.992750000000001</v>
      </c>
      <c r="AB219" s="5">
        <v>86.355853999999994</v>
      </c>
      <c r="AC219" s="5">
        <v>64.030776000000003</v>
      </c>
      <c r="AD219" s="5">
        <v>1.1382E-2</v>
      </c>
      <c r="AE219" s="5">
        <v>1.047051</v>
      </c>
      <c r="AF219" s="5">
        <v>2.4333E-2</v>
      </c>
      <c r="AG219" s="5">
        <v>23.239339000000001</v>
      </c>
      <c r="AH219" s="5">
        <v>5.0244999999999998E-2</v>
      </c>
      <c r="AI219" s="5">
        <v>0.138487</v>
      </c>
      <c r="AJ219" s="5">
        <v>1.1E-5</v>
      </c>
      <c r="AK219" s="2">
        <v>6.2200000000000005E-4</v>
      </c>
      <c r="AL219" s="2">
        <v>6.2200000000000005E-4</v>
      </c>
      <c r="AM219" s="2">
        <v>8.9730410000000003</v>
      </c>
    </row>
    <row r="220" spans="1:39" x14ac:dyDescent="0.2">
      <c r="A220" s="1">
        <v>43564.637673611112</v>
      </c>
      <c r="B220" s="48">
        <v>1554837495.7189801</v>
      </c>
      <c r="C220" s="5">
        <v>-463</v>
      </c>
      <c r="D220" s="5">
        <v>0.209563</v>
      </c>
      <c r="E220" s="5">
        <v>4.4000000000000002E-4</v>
      </c>
      <c r="F220" s="5">
        <v>1.9999999999999999E-6</v>
      </c>
      <c r="G220" s="5">
        <v>91.919028999999995</v>
      </c>
      <c r="H220" s="5">
        <v>91.409595999999993</v>
      </c>
      <c r="I220" s="5">
        <v>122.946963</v>
      </c>
      <c r="J220" s="5">
        <v>20.695025999999999</v>
      </c>
      <c r="K220" s="5">
        <v>1.83E-3</v>
      </c>
      <c r="L220" s="5">
        <v>1.774E-3</v>
      </c>
      <c r="M220" s="52">
        <v>-154.56554399999999</v>
      </c>
      <c r="N220" s="5">
        <v>0.23294699999999999</v>
      </c>
      <c r="O220" s="5">
        <v>8.4009450000000001</v>
      </c>
      <c r="P220" s="5">
        <v>2.7009999999999998E-3</v>
      </c>
      <c r="Q220" s="5">
        <v>4.2069999999999998E-3</v>
      </c>
      <c r="R220" s="5">
        <v>3.9430000000000003E-3</v>
      </c>
      <c r="S220" s="5">
        <v>3.1000000000000001E-5</v>
      </c>
      <c r="T220" s="5">
        <v>1.3159999999999999E-3</v>
      </c>
      <c r="U220" s="5">
        <v>0.27095900000000001</v>
      </c>
      <c r="V220" s="5">
        <v>1.3611759999999999</v>
      </c>
      <c r="W220" s="5">
        <v>2.5476000000000001</v>
      </c>
      <c r="X220" s="5">
        <v>98.49</v>
      </c>
      <c r="Y220" s="5">
        <v>20.02</v>
      </c>
      <c r="Z220" s="5">
        <v>47.835000000000001</v>
      </c>
      <c r="AA220" s="5">
        <v>65.320081999999999</v>
      </c>
      <c r="AB220" s="5">
        <v>86.235433999999998</v>
      </c>
      <c r="AC220" s="5">
        <v>63.964953999999999</v>
      </c>
      <c r="AD220" s="5">
        <v>1.1381E-2</v>
      </c>
      <c r="AE220" s="5">
        <v>1.047255</v>
      </c>
      <c r="AF220" s="5">
        <v>2.4337000000000001E-2</v>
      </c>
      <c r="AG220" s="5">
        <v>23.239267000000002</v>
      </c>
      <c r="AH220" s="5">
        <v>4.9709999999999997E-2</v>
      </c>
      <c r="AI220" s="5">
        <v>0.13858000000000001</v>
      </c>
      <c r="AJ220" s="5">
        <v>1.0000000000000001E-5</v>
      </c>
      <c r="AK220" s="2">
        <v>6.69E-4</v>
      </c>
      <c r="AL220" s="2">
        <v>6.69E-4</v>
      </c>
      <c r="AM220" s="2">
        <v>8.3496210000000008</v>
      </c>
    </row>
    <row r="221" spans="1:39" x14ac:dyDescent="0.2">
      <c r="A221" s="1">
        <v>43564.637685185182</v>
      </c>
      <c r="B221" s="48">
        <v>1554837496.70913</v>
      </c>
      <c r="C221" s="5">
        <v>-462</v>
      </c>
      <c r="D221" s="5">
        <v>0.209561</v>
      </c>
      <c r="E221" s="5">
        <v>4.3899999999999999E-4</v>
      </c>
      <c r="F221" s="5">
        <v>1.9999999999999999E-6</v>
      </c>
      <c r="G221" s="5">
        <v>92.013130000000004</v>
      </c>
      <c r="H221" s="5">
        <v>91.564808999999997</v>
      </c>
      <c r="I221" s="5">
        <v>122.950954</v>
      </c>
      <c r="J221" s="5">
        <v>20.693244</v>
      </c>
      <c r="K221" s="5">
        <v>1.8519999999999999E-3</v>
      </c>
      <c r="L221" s="5">
        <v>1.779E-3</v>
      </c>
      <c r="M221" s="52">
        <v>-154.58101199999999</v>
      </c>
      <c r="N221" s="5">
        <v>0.23288900000000001</v>
      </c>
      <c r="O221" s="5">
        <v>8.4038570000000004</v>
      </c>
      <c r="P221" s="5">
        <v>2.6619999999999999E-3</v>
      </c>
      <c r="Q221" s="5">
        <v>3.954E-3</v>
      </c>
      <c r="R221" s="5">
        <v>3.725E-3</v>
      </c>
      <c r="S221" s="5">
        <v>3.1000000000000001E-5</v>
      </c>
      <c r="T221" s="5">
        <v>1.315E-3</v>
      </c>
      <c r="U221" s="5">
        <v>0.26177899999999998</v>
      </c>
      <c r="V221" s="5">
        <v>1.310522</v>
      </c>
      <c r="W221" s="5">
        <v>2.5474999999999999</v>
      </c>
      <c r="X221" s="5">
        <v>98.49</v>
      </c>
      <c r="Y221" s="5">
        <v>20.02</v>
      </c>
      <c r="Z221" s="5">
        <v>47.832999999999998</v>
      </c>
      <c r="AA221" s="5">
        <v>65.849967000000007</v>
      </c>
      <c r="AB221" s="5">
        <v>85.298632999999995</v>
      </c>
      <c r="AC221" s="5">
        <v>64.076331999999994</v>
      </c>
      <c r="AD221" s="5">
        <v>1.1381E-2</v>
      </c>
      <c r="AE221" s="5">
        <v>1.0469090000000001</v>
      </c>
      <c r="AF221" s="5">
        <v>2.4334000000000001E-2</v>
      </c>
      <c r="AG221" s="5">
        <v>23.243483000000001</v>
      </c>
      <c r="AH221" s="5">
        <v>4.3687999999999998E-2</v>
      </c>
      <c r="AI221" s="5">
        <v>0.138545</v>
      </c>
      <c r="AJ221" s="5">
        <v>1.2E-5</v>
      </c>
      <c r="AK221" s="2">
        <v>7.67E-4</v>
      </c>
      <c r="AL221" s="2">
        <v>7.67E-4</v>
      </c>
      <c r="AM221" s="2">
        <v>7.2775239999999997</v>
      </c>
    </row>
    <row r="222" spans="1:39" x14ac:dyDescent="0.2">
      <c r="A222" s="1">
        <v>43564.637696759259</v>
      </c>
      <c r="B222" s="48">
        <v>1554837497.7097001</v>
      </c>
      <c r="C222" s="5">
        <v>-461</v>
      </c>
      <c r="D222" s="5">
        <v>0.20954400000000001</v>
      </c>
      <c r="E222" s="5">
        <v>4.4099999999999999E-4</v>
      </c>
      <c r="F222" s="5">
        <v>1.9999999999999999E-6</v>
      </c>
      <c r="G222" s="5">
        <v>92.202524999999994</v>
      </c>
      <c r="H222" s="5">
        <v>91.734820999999997</v>
      </c>
      <c r="I222" s="5">
        <v>122.891099</v>
      </c>
      <c r="J222" s="5">
        <v>20.694672000000001</v>
      </c>
      <c r="K222" s="5">
        <v>1.8309999999999999E-3</v>
      </c>
      <c r="L222" s="5">
        <v>1.735E-3</v>
      </c>
      <c r="M222" s="52">
        <v>-154.56636900000001</v>
      </c>
      <c r="N222" s="5">
        <v>0.232908</v>
      </c>
      <c r="O222" s="5">
        <v>8.4013349999999996</v>
      </c>
      <c r="P222" s="5">
        <v>2.6489999999999999E-3</v>
      </c>
      <c r="Q222" s="5">
        <v>3.5469999999999998E-3</v>
      </c>
      <c r="R222" s="5">
        <v>3.382E-3</v>
      </c>
      <c r="S222" s="5">
        <v>3.1999999999999999E-5</v>
      </c>
      <c r="T222" s="5">
        <v>1.3209999999999999E-3</v>
      </c>
      <c r="U222" s="5">
        <v>0.27472000000000002</v>
      </c>
      <c r="V222" s="5">
        <v>1.3573869999999999</v>
      </c>
      <c r="W222" s="5">
        <v>2.5476000000000001</v>
      </c>
      <c r="X222" s="5">
        <v>98.49</v>
      </c>
      <c r="Y222" s="5">
        <v>20.02</v>
      </c>
      <c r="Z222" s="5">
        <v>47.83</v>
      </c>
      <c r="AA222" s="5">
        <v>65.324550000000002</v>
      </c>
      <c r="AB222" s="5">
        <v>84.983243000000002</v>
      </c>
      <c r="AC222" s="5">
        <v>63.035285000000002</v>
      </c>
      <c r="AD222" s="5">
        <v>1.1379999999999999E-2</v>
      </c>
      <c r="AE222" s="5">
        <v>1.0501510000000001</v>
      </c>
      <c r="AF222" s="5">
        <v>2.4365999999999999E-2</v>
      </c>
      <c r="AG222" s="5">
        <v>23.201927999999999</v>
      </c>
      <c r="AH222" s="5">
        <v>4.5487E-2</v>
      </c>
      <c r="AI222" s="5">
        <v>0.13855700000000001</v>
      </c>
      <c r="AJ222" s="5">
        <v>9.0000000000000002E-6</v>
      </c>
      <c r="AK222" s="2">
        <v>5.71E-4</v>
      </c>
      <c r="AL222" s="2">
        <v>5.71E-4</v>
      </c>
      <c r="AM222" s="2">
        <v>9.7779860000000003</v>
      </c>
    </row>
    <row r="223" spans="1:39" x14ac:dyDescent="0.2">
      <c r="A223" s="1">
        <v>43564.637708333335</v>
      </c>
      <c r="B223" s="48">
        <v>1554837498.7100999</v>
      </c>
      <c r="C223" s="5">
        <v>-460</v>
      </c>
      <c r="D223" s="5">
        <v>0.20958199999999999</v>
      </c>
      <c r="E223" s="5">
        <v>4.4299999999999998E-4</v>
      </c>
      <c r="F223" s="5">
        <v>1.9999999999999999E-6</v>
      </c>
      <c r="G223" s="5">
        <v>92.231708999999995</v>
      </c>
      <c r="H223" s="5">
        <v>91.875923</v>
      </c>
      <c r="I223" s="5">
        <v>122.713883</v>
      </c>
      <c r="J223" s="5">
        <v>20.694120999999999</v>
      </c>
      <c r="K223" s="5">
        <v>1.8580000000000001E-3</v>
      </c>
      <c r="L223" s="5">
        <v>1.763E-3</v>
      </c>
      <c r="M223" s="52">
        <v>-154.567442</v>
      </c>
      <c r="N223" s="5">
        <v>0.23227700000000001</v>
      </c>
      <c r="O223" s="5">
        <v>8.4032070000000001</v>
      </c>
      <c r="P223" s="5">
        <v>2.6419999999999998E-3</v>
      </c>
      <c r="Q223" s="5">
        <v>3.6570000000000001E-3</v>
      </c>
      <c r="R223" s="5">
        <v>3.529E-3</v>
      </c>
      <c r="S223" s="5">
        <v>3.1999999999999999E-5</v>
      </c>
      <c r="T223" s="5">
        <v>1.3209999999999999E-3</v>
      </c>
      <c r="U223" s="5">
        <v>0.28511700000000001</v>
      </c>
      <c r="V223" s="5">
        <v>1.3514839999999999</v>
      </c>
      <c r="W223" s="5">
        <v>2.5476000000000001</v>
      </c>
      <c r="X223" s="5">
        <v>98.49</v>
      </c>
      <c r="Y223" s="5">
        <v>20.02</v>
      </c>
      <c r="Z223" s="5">
        <v>47.829000000000001</v>
      </c>
      <c r="AA223" s="5">
        <v>65.980222999999995</v>
      </c>
      <c r="AB223" s="5">
        <v>84.830461999999997</v>
      </c>
      <c r="AC223" s="5">
        <v>63.687544000000003</v>
      </c>
      <c r="AD223" s="5">
        <v>1.1379999999999999E-2</v>
      </c>
      <c r="AE223" s="5">
        <v>1.0481180000000001</v>
      </c>
      <c r="AF223" s="5">
        <v>2.4323999999999998E-2</v>
      </c>
      <c r="AG223" s="5">
        <v>23.207673</v>
      </c>
      <c r="AH223" s="5">
        <v>3.4570999999999998E-2</v>
      </c>
      <c r="AI223" s="5">
        <v>0.138182</v>
      </c>
      <c r="AJ223" s="5">
        <v>6.0000000000000002E-6</v>
      </c>
      <c r="AK223" s="2">
        <v>2.6899999999999998E-4</v>
      </c>
      <c r="AL223" s="2">
        <v>2.6899999999999998E-4</v>
      </c>
      <c r="AM223" s="2">
        <v>20.702760000000001</v>
      </c>
    </row>
    <row r="224" spans="1:39" x14ac:dyDescent="0.2">
      <c r="A224" s="1">
        <v>43564.637719907405</v>
      </c>
      <c r="B224" s="48">
        <v>1554837499.71015</v>
      </c>
      <c r="C224" s="5">
        <v>-459</v>
      </c>
      <c r="D224" s="5">
        <v>0.20952999999999999</v>
      </c>
      <c r="E224" s="5">
        <v>4.37E-4</v>
      </c>
      <c r="F224" s="5">
        <v>1.9999999999999999E-6</v>
      </c>
      <c r="G224" s="5">
        <v>92.344870999999998</v>
      </c>
      <c r="H224" s="5">
        <v>91.914124999999999</v>
      </c>
      <c r="I224" s="5">
        <v>122.582908</v>
      </c>
      <c r="J224" s="5">
        <v>20.695091000000001</v>
      </c>
      <c r="K224" s="5">
        <v>1.913E-3</v>
      </c>
      <c r="L224" s="5">
        <v>1.7700000000000001E-3</v>
      </c>
      <c r="M224" s="52">
        <v>-154.565506</v>
      </c>
      <c r="N224" s="5">
        <v>0.232095</v>
      </c>
      <c r="O224" s="5">
        <v>8.3990989999999996</v>
      </c>
      <c r="P224" s="5">
        <v>2.6319999999999998E-3</v>
      </c>
      <c r="Q224" s="5">
        <v>3.7880000000000001E-3</v>
      </c>
      <c r="R224" s="5">
        <v>3.6050000000000001E-3</v>
      </c>
      <c r="S224" s="5">
        <v>3.4999999999999997E-5</v>
      </c>
      <c r="T224" s="5">
        <v>1.3240000000000001E-3</v>
      </c>
      <c r="U224" s="5">
        <v>0.29717199999999999</v>
      </c>
      <c r="V224" s="5">
        <v>1.325796</v>
      </c>
      <c r="W224" s="5">
        <v>2.5474999999999999</v>
      </c>
      <c r="X224" s="5">
        <v>98.49</v>
      </c>
      <c r="Y224" s="5">
        <v>20.02</v>
      </c>
      <c r="Z224" s="5">
        <v>47.829000000000001</v>
      </c>
      <c r="AA224" s="5">
        <v>67.295188999999993</v>
      </c>
      <c r="AB224" s="5">
        <v>84.576228</v>
      </c>
      <c r="AC224" s="5">
        <v>63.874527</v>
      </c>
      <c r="AD224" s="5">
        <v>1.1379999999999999E-2</v>
      </c>
      <c r="AE224" s="5">
        <v>1.047536</v>
      </c>
      <c r="AF224" s="5">
        <v>2.4305E-2</v>
      </c>
      <c r="AG224" s="5">
        <v>23.201722</v>
      </c>
      <c r="AH224" s="5">
        <v>4.1820000000000003E-2</v>
      </c>
      <c r="AI224" s="5">
        <v>0.138073</v>
      </c>
      <c r="AJ224" s="5">
        <v>1.4E-5</v>
      </c>
      <c r="AK224" s="2">
        <v>8.92E-4</v>
      </c>
      <c r="AL224" s="2">
        <v>8.92E-4</v>
      </c>
      <c r="AM224" s="2">
        <v>6.2377979999999997</v>
      </c>
    </row>
    <row r="225" spans="1:39" x14ac:dyDescent="0.2">
      <c r="A225" s="1">
        <v>43564.637731481482</v>
      </c>
      <c r="B225" s="48">
        <v>1554837500.71017</v>
      </c>
      <c r="C225" s="5">
        <v>-458</v>
      </c>
      <c r="D225" s="5">
        <v>0.20952100000000001</v>
      </c>
      <c r="E225" s="5">
        <v>4.4000000000000002E-4</v>
      </c>
      <c r="F225" s="5">
        <v>9.9999999999999995E-7</v>
      </c>
      <c r="G225" s="5">
        <v>92.451182000000003</v>
      </c>
      <c r="H225" s="5">
        <v>91.969533999999996</v>
      </c>
      <c r="I225" s="5">
        <v>122.68149200000001</v>
      </c>
      <c r="J225" s="5">
        <v>20.694168999999999</v>
      </c>
      <c r="K225" s="5">
        <v>1.9009999999999999E-3</v>
      </c>
      <c r="L225" s="5">
        <v>1.7539999999999999E-3</v>
      </c>
      <c r="M225" s="52">
        <v>-154.569512</v>
      </c>
      <c r="N225" s="5">
        <v>0.23307700000000001</v>
      </c>
      <c r="O225" s="5">
        <v>8.4020499999999991</v>
      </c>
      <c r="P225" s="5">
        <v>2.5999999999999999E-3</v>
      </c>
      <c r="Q225" s="5">
        <v>4.2370000000000003E-3</v>
      </c>
      <c r="R225" s="5">
        <v>4.0169999999999997E-3</v>
      </c>
      <c r="S225" s="5">
        <v>3.4E-5</v>
      </c>
      <c r="T225" s="5">
        <v>1.322E-3</v>
      </c>
      <c r="U225" s="5">
        <v>0.278646</v>
      </c>
      <c r="V225" s="5">
        <v>1.3718889999999999</v>
      </c>
      <c r="W225" s="5">
        <v>2.5476000000000001</v>
      </c>
      <c r="X225" s="5">
        <v>98.49</v>
      </c>
      <c r="Y225" s="5">
        <v>20.02</v>
      </c>
      <c r="Z225" s="5">
        <v>47.826000000000001</v>
      </c>
      <c r="AA225" s="5">
        <v>67.026663999999997</v>
      </c>
      <c r="AB225" s="5">
        <v>83.817104999999998</v>
      </c>
      <c r="AC225" s="5">
        <v>63.485411999999997</v>
      </c>
      <c r="AD225" s="5">
        <v>1.1379E-2</v>
      </c>
      <c r="AE225" s="5">
        <v>1.0487470000000001</v>
      </c>
      <c r="AF225" s="5">
        <v>2.4327999999999999E-2</v>
      </c>
      <c r="AG225" s="5">
        <v>23.197647</v>
      </c>
      <c r="AH225" s="5">
        <v>4.6720999999999999E-2</v>
      </c>
      <c r="AI225" s="5">
        <v>0.138658</v>
      </c>
      <c r="AJ225" s="5">
        <v>1.0000000000000001E-5</v>
      </c>
      <c r="AK225" s="2">
        <v>6.7100000000000005E-4</v>
      </c>
      <c r="AL225" s="2">
        <v>6.7100000000000005E-4</v>
      </c>
      <c r="AM225" s="2">
        <v>8.3320519999999991</v>
      </c>
    </row>
    <row r="226" spans="1:39" x14ac:dyDescent="0.2">
      <c r="A226" s="1">
        <v>43564.637743055559</v>
      </c>
      <c r="B226" s="48">
        <v>1554837501.7092199</v>
      </c>
      <c r="C226" s="5">
        <v>-457</v>
      </c>
      <c r="D226" s="5">
        <v>0.20952599999999999</v>
      </c>
      <c r="E226" s="5">
        <v>4.4299999999999998E-4</v>
      </c>
      <c r="F226" s="5">
        <v>9.9999999999999995E-7</v>
      </c>
      <c r="G226" s="5">
        <v>92.538135999999994</v>
      </c>
      <c r="H226" s="5">
        <v>92.075878000000003</v>
      </c>
      <c r="I226" s="5">
        <v>122.771157</v>
      </c>
      <c r="J226" s="5">
        <v>20.694140000000001</v>
      </c>
      <c r="K226" s="5">
        <v>1.9059999999999999E-3</v>
      </c>
      <c r="L226" s="5">
        <v>1.732E-3</v>
      </c>
      <c r="M226" s="52">
        <v>-154.56103999999999</v>
      </c>
      <c r="N226" s="5">
        <v>0.23205600000000001</v>
      </c>
      <c r="O226" s="5">
        <v>8.4022579999999998</v>
      </c>
      <c r="P226" s="5">
        <v>2.6389999999999999E-3</v>
      </c>
      <c r="Q226" s="5">
        <v>3.9649999999999998E-3</v>
      </c>
      <c r="R226" s="5">
        <v>3.826E-3</v>
      </c>
      <c r="S226" s="5">
        <v>3.1999999999999999E-5</v>
      </c>
      <c r="T226" s="5">
        <v>1.322E-3</v>
      </c>
      <c r="U226" s="5">
        <v>0.287107</v>
      </c>
      <c r="V226" s="5">
        <v>1.3702019999999999</v>
      </c>
      <c r="W226" s="5">
        <v>2.5476000000000001</v>
      </c>
      <c r="X226" s="5">
        <v>98.49</v>
      </c>
      <c r="Y226" s="5">
        <v>20.02</v>
      </c>
      <c r="Z226" s="5">
        <v>47.826000000000001</v>
      </c>
      <c r="AA226" s="5">
        <v>67.142058000000006</v>
      </c>
      <c r="AB226" s="5">
        <v>84.762657000000004</v>
      </c>
      <c r="AC226" s="5">
        <v>62.955807</v>
      </c>
      <c r="AD226" s="5">
        <v>1.1379E-2</v>
      </c>
      <c r="AE226" s="5">
        <v>1.0504</v>
      </c>
      <c r="AF226" s="5">
        <v>2.4357E-2</v>
      </c>
      <c r="AG226" s="5">
        <v>23.187861000000002</v>
      </c>
      <c r="AH226" s="5">
        <v>4.4792999999999999E-2</v>
      </c>
      <c r="AI226" s="5">
        <v>0.13805000000000001</v>
      </c>
      <c r="AJ226" s="5">
        <v>6.9999999999999999E-6</v>
      </c>
      <c r="AK226" s="2">
        <v>4.5300000000000001E-4</v>
      </c>
      <c r="AL226" s="2">
        <v>4.5300000000000001E-4</v>
      </c>
      <c r="AM226" s="2">
        <v>12.285973</v>
      </c>
    </row>
    <row r="227" spans="1:39" x14ac:dyDescent="0.2">
      <c r="A227" s="1">
        <v>43564.637754629628</v>
      </c>
      <c r="B227" s="48">
        <v>1554837502.71071</v>
      </c>
      <c r="C227" s="5">
        <v>-456</v>
      </c>
      <c r="D227" s="5">
        <v>0.209535</v>
      </c>
      <c r="E227" s="5">
        <v>4.44E-4</v>
      </c>
      <c r="F227" s="5">
        <v>1.9999999999999999E-6</v>
      </c>
      <c r="G227" s="5">
        <v>92.653381999999993</v>
      </c>
      <c r="H227" s="5">
        <v>92.243824000000004</v>
      </c>
      <c r="I227" s="5">
        <v>122.321895</v>
      </c>
      <c r="J227" s="5">
        <v>20.693626999999999</v>
      </c>
      <c r="K227" s="5">
        <v>1.8799999999999999E-3</v>
      </c>
      <c r="L227" s="5">
        <v>1.799E-3</v>
      </c>
      <c r="M227" s="52">
        <v>-154.575569</v>
      </c>
      <c r="N227" s="5">
        <v>0.232212</v>
      </c>
      <c r="O227" s="5">
        <v>8.4024269999999994</v>
      </c>
      <c r="P227" s="5">
        <v>2.6909999999999998E-3</v>
      </c>
      <c r="Q227" s="5">
        <v>3.81E-3</v>
      </c>
      <c r="R227" s="5">
        <v>3.6099999999999999E-3</v>
      </c>
      <c r="S227" s="5">
        <v>3.4999999999999997E-5</v>
      </c>
      <c r="T227" s="5">
        <v>1.3110000000000001E-3</v>
      </c>
      <c r="U227" s="5">
        <v>0.287439</v>
      </c>
      <c r="V227" s="5">
        <v>1.349513</v>
      </c>
      <c r="W227" s="5">
        <v>2.5474999999999999</v>
      </c>
      <c r="X227" s="5">
        <v>98.49</v>
      </c>
      <c r="Y227" s="5">
        <v>20.010000000000002</v>
      </c>
      <c r="Z227" s="5">
        <v>47.825000000000003</v>
      </c>
      <c r="AA227" s="5">
        <v>66.511992000000006</v>
      </c>
      <c r="AB227" s="5">
        <v>85.997581999999994</v>
      </c>
      <c r="AC227" s="5">
        <v>64.558453999999998</v>
      </c>
      <c r="AD227" s="5">
        <v>1.1372E-2</v>
      </c>
      <c r="AE227" s="5">
        <v>1.045415</v>
      </c>
      <c r="AF227" s="5">
        <v>2.4254000000000001E-2</v>
      </c>
      <c r="AG227" s="5">
        <v>23.200512</v>
      </c>
      <c r="AH227" s="5">
        <v>3.9625E-2</v>
      </c>
      <c r="AI227" s="5">
        <v>0.13814299999999999</v>
      </c>
      <c r="AJ227" s="5">
        <v>5.0000000000000004E-6</v>
      </c>
      <c r="AK227" s="2">
        <v>2.5700000000000001E-4</v>
      </c>
      <c r="AL227" s="2">
        <v>2.5700000000000001E-4</v>
      </c>
      <c r="AM227" s="2">
        <v>21.640753</v>
      </c>
    </row>
    <row r="228" spans="1:39" x14ac:dyDescent="0.2">
      <c r="A228" s="1">
        <v>43564.637766203705</v>
      </c>
      <c r="B228" s="48">
        <v>1554837503.71048</v>
      </c>
      <c r="C228" s="5">
        <v>-455</v>
      </c>
      <c r="D228" s="5">
        <v>0.209539</v>
      </c>
      <c r="E228" s="5">
        <v>4.4299999999999998E-4</v>
      </c>
      <c r="F228" s="5">
        <v>9.9999999999999995E-7</v>
      </c>
      <c r="G228" s="5">
        <v>92.722470999999999</v>
      </c>
      <c r="H228" s="5">
        <v>92.543238000000002</v>
      </c>
      <c r="I228" s="5">
        <v>121.996804</v>
      </c>
      <c r="J228" s="5">
        <v>20.694476999999999</v>
      </c>
      <c r="K228" s="5">
        <v>1.9170000000000001E-3</v>
      </c>
      <c r="L228" s="5">
        <v>1.7589999999999999E-3</v>
      </c>
      <c r="M228" s="52">
        <v>-154.56470100000001</v>
      </c>
      <c r="N228" s="5">
        <v>0.232238</v>
      </c>
      <c r="O228" s="5">
        <v>8.4031230000000008</v>
      </c>
      <c r="P228" s="5">
        <v>2.6099999999999999E-3</v>
      </c>
      <c r="Q228" s="5">
        <v>3.5669999999999999E-3</v>
      </c>
      <c r="R228" s="5">
        <v>3.4269999999999999E-3</v>
      </c>
      <c r="S228" s="5">
        <v>3.0000000000000001E-5</v>
      </c>
      <c r="T228" s="5">
        <v>1.3140000000000001E-3</v>
      </c>
      <c r="U228" s="5">
        <v>0.28279399999999999</v>
      </c>
      <c r="V228" s="5">
        <v>1.371486</v>
      </c>
      <c r="W228" s="5">
        <v>2.5476999999999999</v>
      </c>
      <c r="X228" s="5">
        <v>98.49</v>
      </c>
      <c r="Y228" s="5">
        <v>20.02</v>
      </c>
      <c r="Z228" s="5">
        <v>47.825000000000003</v>
      </c>
      <c r="AA228" s="5">
        <v>67.406882999999993</v>
      </c>
      <c r="AB228" s="5">
        <v>84.048972000000006</v>
      </c>
      <c r="AC228" s="5">
        <v>63.606057999999997</v>
      </c>
      <c r="AD228" s="5">
        <v>1.1379E-2</v>
      </c>
      <c r="AE228" s="5">
        <v>1.0483709999999999</v>
      </c>
      <c r="AF228" s="5">
        <v>2.4256E-2</v>
      </c>
      <c r="AG228" s="5">
        <v>23.136968</v>
      </c>
      <c r="AH228" s="5">
        <v>1.7306999999999999E-2</v>
      </c>
      <c r="AI228" s="5">
        <v>0.138158</v>
      </c>
      <c r="AJ228" s="5">
        <v>6.9999999999999999E-6</v>
      </c>
      <c r="AK228" s="2">
        <v>4.28E-4</v>
      </c>
      <c r="AL228" s="2">
        <v>4.28E-4</v>
      </c>
      <c r="AM228" s="2">
        <v>13.009096</v>
      </c>
    </row>
    <row r="229" spans="1:39" x14ac:dyDescent="0.2">
      <c r="A229" s="1">
        <v>43564.637777777774</v>
      </c>
      <c r="B229" s="48">
        <v>1554837504.7096801</v>
      </c>
      <c r="C229" s="5">
        <v>-454</v>
      </c>
      <c r="D229" s="5">
        <v>0.20955199999999999</v>
      </c>
      <c r="E229" s="5">
        <v>4.3899999999999999E-4</v>
      </c>
      <c r="F229" s="5">
        <v>1.9999999999999999E-6</v>
      </c>
      <c r="G229" s="5">
        <v>92.815679000000003</v>
      </c>
      <c r="H229" s="5">
        <v>92.265505000000005</v>
      </c>
      <c r="I229" s="5">
        <v>122.453575</v>
      </c>
      <c r="J229" s="5">
        <v>20.693269999999998</v>
      </c>
      <c r="K229" s="5">
        <v>1.9070000000000001E-3</v>
      </c>
      <c r="L229" s="5">
        <v>1.7910000000000001E-3</v>
      </c>
      <c r="M229" s="52">
        <v>-154.581434</v>
      </c>
      <c r="N229" s="5">
        <v>0.23221900000000001</v>
      </c>
      <c r="O229" s="5">
        <v>8.401491</v>
      </c>
      <c r="P229" s="5">
        <v>2.6640000000000001E-3</v>
      </c>
      <c r="Q229" s="5">
        <v>3.764E-3</v>
      </c>
      <c r="R229" s="5">
        <v>3.542E-3</v>
      </c>
      <c r="S229" s="5">
        <v>2.9E-5</v>
      </c>
      <c r="T229" s="5">
        <v>1.3060000000000001E-3</v>
      </c>
      <c r="U229" s="5">
        <v>0.27488600000000002</v>
      </c>
      <c r="V229" s="5">
        <v>1.349396</v>
      </c>
      <c r="W229" s="5">
        <v>2.5476000000000001</v>
      </c>
      <c r="X229" s="5">
        <v>98.49</v>
      </c>
      <c r="Y229" s="5">
        <v>20.02</v>
      </c>
      <c r="Z229" s="5">
        <v>47.825000000000003</v>
      </c>
      <c r="AA229" s="5">
        <v>67.170068000000001</v>
      </c>
      <c r="AB229" s="5">
        <v>85.354944000000003</v>
      </c>
      <c r="AC229" s="5">
        <v>64.381730000000005</v>
      </c>
      <c r="AD229" s="5">
        <v>1.1379E-2</v>
      </c>
      <c r="AE229" s="5">
        <v>1.0459620000000001</v>
      </c>
      <c r="AF229" s="5">
        <v>2.4274E-2</v>
      </c>
      <c r="AG229" s="5">
        <v>23.206921999999999</v>
      </c>
      <c r="AH229" s="5">
        <v>5.3177000000000002E-2</v>
      </c>
      <c r="AI229" s="5">
        <v>0.13814699999999999</v>
      </c>
      <c r="AJ229" s="5">
        <v>1.2E-5</v>
      </c>
      <c r="AK229" s="2">
        <v>7.8600000000000002E-4</v>
      </c>
      <c r="AL229" s="2">
        <v>7.8600000000000002E-4</v>
      </c>
      <c r="AM229" s="2">
        <v>7.0791560000000002</v>
      </c>
    </row>
    <row r="230" spans="1:39" x14ac:dyDescent="0.2">
      <c r="A230" s="1">
        <v>43564.637789351851</v>
      </c>
      <c r="B230" s="48">
        <v>1554837505.7097299</v>
      </c>
      <c r="C230" s="5">
        <v>-453</v>
      </c>
      <c r="D230" s="5">
        <v>0.209538</v>
      </c>
      <c r="E230" s="5">
        <v>4.46E-4</v>
      </c>
      <c r="F230" s="5">
        <v>1.9999999999999999E-6</v>
      </c>
      <c r="G230" s="5">
        <v>92.94641</v>
      </c>
      <c r="H230" s="5">
        <v>92.561476999999996</v>
      </c>
      <c r="I230" s="5">
        <v>122.59816499999999</v>
      </c>
      <c r="J230" s="5">
        <v>20.694386999999999</v>
      </c>
      <c r="K230" s="5">
        <v>1.8619999999999999E-3</v>
      </c>
      <c r="L230" s="5">
        <v>1.804E-3</v>
      </c>
      <c r="M230" s="52">
        <v>-154.587031</v>
      </c>
      <c r="N230" s="5">
        <v>0.233038</v>
      </c>
      <c r="O230" s="5">
        <v>8.4007240000000003</v>
      </c>
      <c r="P230" s="5">
        <v>2.6350000000000002E-3</v>
      </c>
      <c r="Q230" s="5">
        <v>3.895E-3</v>
      </c>
      <c r="R230" s="5">
        <v>3.728E-3</v>
      </c>
      <c r="S230" s="5">
        <v>3.3000000000000003E-5</v>
      </c>
      <c r="T230" s="5">
        <v>1.3060000000000001E-3</v>
      </c>
      <c r="U230" s="5">
        <v>0.29158699999999999</v>
      </c>
      <c r="V230" s="5">
        <v>1.3333729999999999</v>
      </c>
      <c r="W230" s="5">
        <v>2.5476000000000001</v>
      </c>
      <c r="X230" s="5">
        <v>98.49</v>
      </c>
      <c r="Y230" s="5">
        <v>20.010000000000002</v>
      </c>
      <c r="Z230" s="5">
        <v>47.825000000000003</v>
      </c>
      <c r="AA230" s="5">
        <v>66.082702999999995</v>
      </c>
      <c r="AB230" s="5">
        <v>84.669340000000005</v>
      </c>
      <c r="AC230" s="5">
        <v>64.673964999999995</v>
      </c>
      <c r="AD230" s="5">
        <v>1.1372E-2</v>
      </c>
      <c r="AE230" s="5">
        <v>1.0450569999999999</v>
      </c>
      <c r="AF230" s="5">
        <v>2.4277E-2</v>
      </c>
      <c r="AG230" s="5">
        <v>23.230668999999999</v>
      </c>
      <c r="AH230" s="5">
        <v>3.712E-2</v>
      </c>
      <c r="AI230" s="5">
        <v>0.13863400000000001</v>
      </c>
      <c r="AJ230" s="5">
        <v>1.9999999999999999E-6</v>
      </c>
      <c r="AK230" s="2">
        <v>5.1E-5</v>
      </c>
      <c r="AL230" s="2">
        <v>5.1E-5</v>
      </c>
      <c r="AM230" s="2">
        <v>108.863507</v>
      </c>
    </row>
    <row r="231" spans="1:39" x14ac:dyDescent="0.2">
      <c r="A231" s="1">
        <v>43564.637800925928</v>
      </c>
      <c r="B231" s="48">
        <v>1554837506.7093699</v>
      </c>
      <c r="C231" s="5">
        <v>-452</v>
      </c>
      <c r="D231" s="5">
        <v>0.209538</v>
      </c>
      <c r="E231" s="5">
        <v>4.4200000000000001E-4</v>
      </c>
      <c r="F231" s="5">
        <v>1.9999999999999999E-6</v>
      </c>
      <c r="G231" s="5">
        <v>93.067610999999999</v>
      </c>
      <c r="H231" s="5">
        <v>92.762806999999995</v>
      </c>
      <c r="I231" s="5">
        <v>122.443482</v>
      </c>
      <c r="J231" s="5">
        <v>20.693835</v>
      </c>
      <c r="K231" s="5">
        <v>1.8580000000000001E-3</v>
      </c>
      <c r="L231" s="5">
        <v>1.769E-3</v>
      </c>
      <c r="M231" s="52">
        <v>-154.581549</v>
      </c>
      <c r="N231" s="5">
        <v>0.23361100000000001</v>
      </c>
      <c r="O231" s="5">
        <v>8.4018879999999996</v>
      </c>
      <c r="P231" s="5">
        <v>2.575E-3</v>
      </c>
      <c r="Q231" s="5">
        <v>3.9189999999999997E-3</v>
      </c>
      <c r="R231" s="5">
        <v>3.751E-3</v>
      </c>
      <c r="S231" s="5">
        <v>3.3000000000000003E-5</v>
      </c>
      <c r="T231" s="5">
        <v>1.3010000000000001E-3</v>
      </c>
      <c r="U231" s="5">
        <v>0.26144699999999998</v>
      </c>
      <c r="V231" s="5">
        <v>1.348042</v>
      </c>
      <c r="W231" s="5">
        <v>2.5474999999999999</v>
      </c>
      <c r="X231" s="5">
        <v>98.49</v>
      </c>
      <c r="Y231" s="5">
        <v>20.010000000000002</v>
      </c>
      <c r="Z231" s="5">
        <v>47.826999999999998</v>
      </c>
      <c r="AA231" s="5">
        <v>65.971526999999995</v>
      </c>
      <c r="AB231" s="5">
        <v>83.215907999999999</v>
      </c>
      <c r="AC231" s="5">
        <v>63.835763</v>
      </c>
      <c r="AD231" s="5">
        <v>1.1372E-2</v>
      </c>
      <c r="AE231" s="5">
        <v>1.0476570000000001</v>
      </c>
      <c r="AF231" s="5">
        <v>2.4292000000000001E-2</v>
      </c>
      <c r="AG231" s="5">
        <v>23.187190000000001</v>
      </c>
      <c r="AH231" s="5">
        <v>2.9342E-2</v>
      </c>
      <c r="AI231" s="5">
        <v>0.13897499999999999</v>
      </c>
      <c r="AJ231" s="5">
        <v>6.9999999999999999E-6</v>
      </c>
      <c r="AK231" s="2">
        <v>3.5799999999999997E-4</v>
      </c>
      <c r="AL231" s="2">
        <v>3.5799999999999997E-4</v>
      </c>
      <c r="AM231" s="2">
        <v>15.631330999999999</v>
      </c>
    </row>
    <row r="232" spans="1:39" x14ac:dyDescent="0.2">
      <c r="A232" s="1">
        <v>43564.637812499997</v>
      </c>
      <c r="B232" s="48">
        <v>1554837507.70944</v>
      </c>
      <c r="C232" s="5">
        <v>-451</v>
      </c>
      <c r="D232" s="5">
        <v>0.209532</v>
      </c>
      <c r="E232" s="5">
        <v>4.4200000000000001E-4</v>
      </c>
      <c r="F232" s="5">
        <v>1.9999999999999999E-6</v>
      </c>
      <c r="G232" s="5">
        <v>93.151884999999993</v>
      </c>
      <c r="H232" s="5">
        <v>92.672638000000006</v>
      </c>
      <c r="I232" s="5">
        <v>122.13834199999999</v>
      </c>
      <c r="J232" s="5">
        <v>20.69388</v>
      </c>
      <c r="K232" s="5">
        <v>1.8339999999999999E-3</v>
      </c>
      <c r="L232" s="5">
        <v>1.7880000000000001E-3</v>
      </c>
      <c r="M232" s="52">
        <v>-154.599873</v>
      </c>
      <c r="N232" s="5">
        <v>0.23214699999999999</v>
      </c>
      <c r="O232" s="5">
        <v>8.4036620000000006</v>
      </c>
      <c r="P232" s="5">
        <v>2.7260000000000001E-3</v>
      </c>
      <c r="Q232" s="5">
        <v>4.0899999999999999E-3</v>
      </c>
      <c r="R232" s="5">
        <v>3.8790000000000001E-3</v>
      </c>
      <c r="S232" s="5">
        <v>3.1000000000000001E-5</v>
      </c>
      <c r="T232" s="5">
        <v>1.2999999999999999E-3</v>
      </c>
      <c r="U232" s="5">
        <v>0.28887699999999999</v>
      </c>
      <c r="V232" s="5">
        <v>1.326503</v>
      </c>
      <c r="W232" s="5">
        <v>2.5474999999999999</v>
      </c>
      <c r="X232" s="5">
        <v>98.49</v>
      </c>
      <c r="Y232" s="5">
        <v>20.010000000000002</v>
      </c>
      <c r="Z232" s="5">
        <v>47.828000000000003</v>
      </c>
      <c r="AA232" s="5">
        <v>65.413511</v>
      </c>
      <c r="AB232" s="5">
        <v>86.848598999999993</v>
      </c>
      <c r="AC232" s="5">
        <v>64.298822999999999</v>
      </c>
      <c r="AD232" s="5">
        <v>1.1372999999999999E-2</v>
      </c>
      <c r="AE232" s="5">
        <v>1.046219</v>
      </c>
      <c r="AF232" s="5">
        <v>2.4244999999999999E-2</v>
      </c>
      <c r="AG232" s="5">
        <v>23.174185000000001</v>
      </c>
      <c r="AH232" s="5">
        <v>4.6136999999999997E-2</v>
      </c>
      <c r="AI232" s="5">
        <v>0.138104</v>
      </c>
      <c r="AJ232" s="5">
        <v>6.9999999999999999E-6</v>
      </c>
      <c r="AK232" s="2">
        <v>4.0499999999999998E-4</v>
      </c>
      <c r="AL232" s="2">
        <v>4.0499999999999998E-4</v>
      </c>
      <c r="AM232" s="2">
        <v>13.748675</v>
      </c>
    </row>
    <row r="233" spans="1:39" x14ac:dyDescent="0.2">
      <c r="A233" s="1">
        <v>43564.637824074074</v>
      </c>
      <c r="B233" s="48">
        <v>1554837508.70941</v>
      </c>
      <c r="C233" s="5">
        <v>-450</v>
      </c>
      <c r="D233" s="5">
        <v>0.20951400000000001</v>
      </c>
      <c r="E233" s="5">
        <v>4.4099999999999999E-4</v>
      </c>
      <c r="F233" s="5">
        <v>1.9999999999999999E-6</v>
      </c>
      <c r="G233" s="5">
        <v>93.322817999999998</v>
      </c>
      <c r="H233" s="5">
        <v>92.970676999999995</v>
      </c>
      <c r="I233" s="5">
        <v>122.33034600000001</v>
      </c>
      <c r="J233" s="5">
        <v>20.693991</v>
      </c>
      <c r="K233" s="5">
        <v>1.8779999999999999E-3</v>
      </c>
      <c r="L233" s="5">
        <v>1.7459999999999999E-3</v>
      </c>
      <c r="M233" s="52">
        <v>-154.60435799999999</v>
      </c>
      <c r="N233" s="5">
        <v>0.23161999999999999</v>
      </c>
      <c r="O233" s="5">
        <v>8.400029</v>
      </c>
      <c r="P233" s="5">
        <v>2.6069999999999999E-3</v>
      </c>
      <c r="Q233" s="5">
        <v>4.3220000000000003E-3</v>
      </c>
      <c r="R233" s="5">
        <v>4.1440000000000001E-3</v>
      </c>
      <c r="S233" s="5">
        <v>3.3000000000000003E-5</v>
      </c>
      <c r="T233" s="5">
        <v>1.2979999999999999E-3</v>
      </c>
      <c r="U233" s="5">
        <v>0.29335699999999998</v>
      </c>
      <c r="V233" s="5">
        <v>1.314686</v>
      </c>
      <c r="W233" s="5">
        <v>2.5474999999999999</v>
      </c>
      <c r="X233" s="5">
        <v>98.49</v>
      </c>
      <c r="Y233" s="5">
        <v>20.010000000000002</v>
      </c>
      <c r="Z233" s="5">
        <v>47.83</v>
      </c>
      <c r="AA233" s="5">
        <v>66.458473999999995</v>
      </c>
      <c r="AB233" s="5">
        <v>83.987661000000003</v>
      </c>
      <c r="AC233" s="5">
        <v>63.282325999999998</v>
      </c>
      <c r="AD233" s="5">
        <v>1.1372999999999999E-2</v>
      </c>
      <c r="AE233" s="5">
        <v>1.04938</v>
      </c>
      <c r="AF233" s="5">
        <v>2.4301E-2</v>
      </c>
      <c r="AG233" s="5">
        <v>23.157436000000001</v>
      </c>
      <c r="AH233" s="5">
        <v>3.3814999999999998E-2</v>
      </c>
      <c r="AI233" s="5">
        <v>0.137791</v>
      </c>
      <c r="AJ233" s="5">
        <v>9.0000000000000002E-6</v>
      </c>
      <c r="AK233" s="2">
        <v>5.4600000000000004E-4</v>
      </c>
      <c r="AL233" s="2">
        <v>5.4600000000000004E-4</v>
      </c>
      <c r="AM233" s="2">
        <v>10.172819</v>
      </c>
    </row>
    <row r="234" spans="1:39" x14ac:dyDescent="0.2">
      <c r="A234" s="1">
        <v>43564.637835648151</v>
      </c>
      <c r="B234" s="48">
        <v>1554837509.70983</v>
      </c>
      <c r="C234" s="5">
        <v>-449</v>
      </c>
      <c r="D234" s="5">
        <v>0.20952499999999999</v>
      </c>
      <c r="E234" s="5">
        <v>4.4099999999999999E-4</v>
      </c>
      <c r="F234" s="5">
        <v>1.9999999999999999E-6</v>
      </c>
      <c r="G234" s="5">
        <v>93.367486999999997</v>
      </c>
      <c r="H234" s="5">
        <v>92.977215999999999</v>
      </c>
      <c r="I234" s="5">
        <v>122.323773</v>
      </c>
      <c r="J234" s="5">
        <v>20.694559000000002</v>
      </c>
      <c r="K234" s="5">
        <v>1.8779999999999999E-3</v>
      </c>
      <c r="L234" s="5">
        <v>1.7459999999999999E-3</v>
      </c>
      <c r="M234" s="52">
        <v>-154.633837</v>
      </c>
      <c r="N234" s="5">
        <v>0.23225799999999999</v>
      </c>
      <c r="O234" s="5">
        <v>8.4037600000000001</v>
      </c>
      <c r="P234" s="5">
        <v>2.7439999999999999E-3</v>
      </c>
      <c r="Q234" s="5">
        <v>3.9050000000000001E-3</v>
      </c>
      <c r="R234" s="5">
        <v>3.7309999999999999E-3</v>
      </c>
      <c r="S234" s="5">
        <v>3.6000000000000001E-5</v>
      </c>
      <c r="T234" s="5">
        <v>1.297E-3</v>
      </c>
      <c r="U234" s="5">
        <v>0.28207500000000002</v>
      </c>
      <c r="V234" s="5">
        <v>1.350158</v>
      </c>
      <c r="W234" s="5">
        <v>2.5476000000000001</v>
      </c>
      <c r="X234" s="5">
        <v>98.49</v>
      </c>
      <c r="Y234" s="5">
        <v>20.010000000000002</v>
      </c>
      <c r="Z234" s="5">
        <v>47.832000000000001</v>
      </c>
      <c r="AA234" s="5">
        <v>66.465998999999996</v>
      </c>
      <c r="AB234" s="5">
        <v>87.274956000000003</v>
      </c>
      <c r="AC234" s="5">
        <v>63.289858000000002</v>
      </c>
      <c r="AD234" s="5">
        <v>1.1374E-2</v>
      </c>
      <c r="AE234" s="5">
        <v>1.0493570000000001</v>
      </c>
      <c r="AF234" s="5">
        <v>2.4299999999999999E-2</v>
      </c>
      <c r="AG234" s="5">
        <v>23.157073</v>
      </c>
      <c r="AH234" s="5">
        <v>3.7465999999999999E-2</v>
      </c>
      <c r="AI234" s="5">
        <v>0.13816999999999999</v>
      </c>
      <c r="AJ234" s="5">
        <v>9.0000000000000002E-6</v>
      </c>
      <c r="AK234" s="2">
        <v>4.9299999999999995E-4</v>
      </c>
      <c r="AL234" s="2">
        <v>4.9299999999999995E-4</v>
      </c>
      <c r="AM234" s="2">
        <v>11.283239999999999</v>
      </c>
    </row>
    <row r="235" spans="1:39" x14ac:dyDescent="0.2">
      <c r="A235" s="1">
        <v>43564.63784722222</v>
      </c>
      <c r="B235" s="48">
        <v>1554837510.7085099</v>
      </c>
      <c r="C235" s="5">
        <v>-448</v>
      </c>
      <c r="D235" s="5">
        <v>0.209508</v>
      </c>
      <c r="E235" s="5">
        <v>4.3800000000000002E-4</v>
      </c>
      <c r="F235" s="5">
        <v>1.9999999999999999E-6</v>
      </c>
      <c r="G235" s="5">
        <v>93.447890999999998</v>
      </c>
      <c r="H235" s="5">
        <v>93.263552000000004</v>
      </c>
      <c r="I235" s="5">
        <v>122.136464</v>
      </c>
      <c r="J235" s="5">
        <v>20.693621</v>
      </c>
      <c r="K235" s="5">
        <v>1.8979999999999999E-3</v>
      </c>
      <c r="L235" s="5">
        <v>1.7619999999999999E-3</v>
      </c>
      <c r="M235" s="52">
        <v>-154.62929500000001</v>
      </c>
      <c r="N235" s="5">
        <v>0.23163300000000001</v>
      </c>
      <c r="O235" s="5">
        <v>8.4031289999999998</v>
      </c>
      <c r="P235" s="5">
        <v>2.699E-3</v>
      </c>
      <c r="Q235" s="5">
        <v>3.7829999999999999E-3</v>
      </c>
      <c r="R235" s="5">
        <v>3.6250000000000002E-3</v>
      </c>
      <c r="S235" s="5">
        <v>3.3000000000000003E-5</v>
      </c>
      <c r="T235" s="5">
        <v>1.2979999999999999E-3</v>
      </c>
      <c r="U235" s="5">
        <v>0.28998299999999999</v>
      </c>
      <c r="V235" s="5">
        <v>1.3565590000000001</v>
      </c>
      <c r="W235" s="5">
        <v>2.5476000000000001</v>
      </c>
      <c r="X235" s="5">
        <v>98.49</v>
      </c>
      <c r="Y235" s="5">
        <v>20.010000000000002</v>
      </c>
      <c r="Z235" s="5">
        <v>47.835000000000001</v>
      </c>
      <c r="AA235" s="5">
        <v>66.938119999999998</v>
      </c>
      <c r="AB235" s="5">
        <v>86.185710999999998</v>
      </c>
      <c r="AC235" s="5">
        <v>63.683929999999997</v>
      </c>
      <c r="AD235" s="5">
        <v>1.1374E-2</v>
      </c>
      <c r="AE235" s="5">
        <v>1.0481290000000001</v>
      </c>
      <c r="AF235" s="5">
        <v>2.4267E-2</v>
      </c>
      <c r="AG235" s="5">
        <v>23.152884</v>
      </c>
      <c r="AH235" s="5">
        <v>1.7662000000000001E-2</v>
      </c>
      <c r="AI235" s="5">
        <v>0.137799</v>
      </c>
      <c r="AJ235" s="5">
        <v>1.2E-5</v>
      </c>
      <c r="AK235" s="2">
        <v>7.6400000000000003E-4</v>
      </c>
      <c r="AL235" s="2">
        <v>7.6400000000000003E-4</v>
      </c>
      <c r="AM235" s="2">
        <v>7.2656980000000004</v>
      </c>
    </row>
    <row r="236" spans="1:39" x14ac:dyDescent="0.2">
      <c r="A236" s="1">
        <v>43564.637858796297</v>
      </c>
      <c r="B236" s="48">
        <v>1554837511.70962</v>
      </c>
      <c r="C236" s="5">
        <v>-447</v>
      </c>
      <c r="D236" s="5">
        <v>0.209535</v>
      </c>
      <c r="E236" s="5">
        <v>4.44E-4</v>
      </c>
      <c r="F236" s="5">
        <v>1.9999999999999999E-6</v>
      </c>
      <c r="G236" s="5">
        <v>93.530676</v>
      </c>
      <c r="H236" s="5">
        <v>93.282134999999997</v>
      </c>
      <c r="I236" s="5">
        <v>122.068394</v>
      </c>
      <c r="J236" s="5">
        <v>20.694337999999998</v>
      </c>
      <c r="K236" s="5">
        <v>1.8959999999999999E-3</v>
      </c>
      <c r="L236" s="5">
        <v>1.768E-3</v>
      </c>
      <c r="M236" s="52">
        <v>-154.625384</v>
      </c>
      <c r="N236" s="5">
        <v>0.23225799999999999</v>
      </c>
      <c r="O236" s="5">
        <v>8.4018289999999993</v>
      </c>
      <c r="P236" s="5">
        <v>2.6649999999999998E-3</v>
      </c>
      <c r="Q236" s="5">
        <v>4.2059999999999997E-3</v>
      </c>
      <c r="R236" s="5">
        <v>3.9189999999999997E-3</v>
      </c>
      <c r="S236" s="5">
        <v>3.4E-5</v>
      </c>
      <c r="T236" s="5">
        <v>1.305E-3</v>
      </c>
      <c r="U236" s="5">
        <v>0.288545</v>
      </c>
      <c r="V236" s="5">
        <v>1.3669359999999999</v>
      </c>
      <c r="W236" s="5">
        <v>2.5476999999999999</v>
      </c>
      <c r="X236" s="5">
        <v>98.49</v>
      </c>
      <c r="Y236" s="5">
        <v>20.010000000000002</v>
      </c>
      <c r="Z236" s="5">
        <v>47.835000000000001</v>
      </c>
      <c r="AA236" s="5">
        <v>66.907555000000002</v>
      </c>
      <c r="AB236" s="5">
        <v>85.367526999999995</v>
      </c>
      <c r="AC236" s="5">
        <v>63.825181000000001</v>
      </c>
      <c r="AD236" s="5">
        <v>1.1374E-2</v>
      </c>
      <c r="AE236" s="5">
        <v>1.04769</v>
      </c>
      <c r="AF236" s="5">
        <v>2.4254999999999999E-2</v>
      </c>
      <c r="AG236" s="5">
        <v>23.151284</v>
      </c>
      <c r="AH236" s="5">
        <v>2.3800000000000002E-2</v>
      </c>
      <c r="AI236" s="5">
        <v>0.13816999999999999</v>
      </c>
      <c r="AJ236" s="5">
        <v>6.0000000000000002E-6</v>
      </c>
      <c r="AK236" s="2">
        <v>2.8499999999999999E-4</v>
      </c>
      <c r="AL236" s="2">
        <v>2.8499999999999999E-4</v>
      </c>
      <c r="AM236" s="2">
        <v>19.504632000000001</v>
      </c>
    </row>
    <row r="237" spans="1:39" x14ac:dyDescent="0.2">
      <c r="A237" s="1">
        <v>43564.637870370374</v>
      </c>
      <c r="B237" s="48">
        <v>1554837512.7098701</v>
      </c>
      <c r="C237" s="5">
        <v>-446</v>
      </c>
      <c r="D237" s="5">
        <v>0.20949799999999999</v>
      </c>
      <c r="E237" s="5">
        <v>4.4000000000000002E-4</v>
      </c>
      <c r="F237" s="5">
        <v>9.9999999999999995E-7</v>
      </c>
      <c r="G237" s="5">
        <v>93.751638</v>
      </c>
      <c r="H237" s="5">
        <v>93.596002999999996</v>
      </c>
      <c r="I237" s="5">
        <v>122.453575</v>
      </c>
      <c r="J237" s="5">
        <v>20.694489999999998</v>
      </c>
      <c r="K237" s="5">
        <v>1.8779999999999999E-3</v>
      </c>
      <c r="L237" s="5">
        <v>1.794E-3</v>
      </c>
      <c r="M237" s="52">
        <v>-154.629908</v>
      </c>
      <c r="N237" s="5">
        <v>0.23247200000000001</v>
      </c>
      <c r="O237" s="5">
        <v>8.3994370000000007</v>
      </c>
      <c r="P237" s="5">
        <v>2.7430000000000002E-3</v>
      </c>
      <c r="Q237" s="5">
        <v>4.2370000000000003E-3</v>
      </c>
      <c r="R237" s="5">
        <v>4.0990000000000002E-3</v>
      </c>
      <c r="S237" s="5">
        <v>3.4E-5</v>
      </c>
      <c r="T237" s="5">
        <v>1.3110000000000001E-3</v>
      </c>
      <c r="U237" s="5">
        <v>0.288711</v>
      </c>
      <c r="V237" s="5">
        <v>1.34951</v>
      </c>
      <c r="W237" s="5">
        <v>2.5476000000000001</v>
      </c>
      <c r="X237" s="5">
        <v>98.49</v>
      </c>
      <c r="Y237" s="5">
        <v>20.010000000000002</v>
      </c>
      <c r="Z237" s="5">
        <v>47.835999999999999</v>
      </c>
      <c r="AA237" s="5">
        <v>66.465931999999995</v>
      </c>
      <c r="AB237" s="5">
        <v>87.258523999999994</v>
      </c>
      <c r="AC237" s="5">
        <v>64.439943999999997</v>
      </c>
      <c r="AD237" s="5">
        <v>1.1375E-2</v>
      </c>
      <c r="AE237" s="5">
        <v>1.045782</v>
      </c>
      <c r="AF237" s="5">
        <v>2.4271000000000001E-2</v>
      </c>
      <c r="AG237" s="5">
        <v>23.208922999999999</v>
      </c>
      <c r="AH237" s="5">
        <v>1.4860999999999999E-2</v>
      </c>
      <c r="AI237" s="5">
        <v>0.138298</v>
      </c>
      <c r="AJ237" s="5">
        <v>1.1E-5</v>
      </c>
      <c r="AK237" s="2">
        <v>6.9099999999999999E-4</v>
      </c>
      <c r="AL237" s="2">
        <v>6.9099999999999999E-4</v>
      </c>
      <c r="AM237" s="2">
        <v>8.0706609999999994</v>
      </c>
    </row>
    <row r="238" spans="1:39" x14ac:dyDescent="0.2">
      <c r="A238" s="1">
        <v>43564.637881944444</v>
      </c>
      <c r="B238" s="48">
        <v>1554837513.7096</v>
      </c>
      <c r="C238" s="5">
        <v>-445</v>
      </c>
      <c r="D238" s="5">
        <v>0.209539</v>
      </c>
      <c r="E238" s="5">
        <v>4.4000000000000002E-4</v>
      </c>
      <c r="F238" s="5">
        <v>1.9999999999999999E-6</v>
      </c>
      <c r="G238" s="5">
        <v>93.779927999999998</v>
      </c>
      <c r="H238" s="5">
        <v>93.551263000000006</v>
      </c>
      <c r="I238" s="5">
        <v>122.767635</v>
      </c>
      <c r="J238" s="5">
        <v>20.693984</v>
      </c>
      <c r="K238" s="5">
        <v>1.82E-3</v>
      </c>
      <c r="L238" s="5">
        <v>1.7849999999999999E-3</v>
      </c>
      <c r="M238" s="52">
        <v>-154.635581</v>
      </c>
      <c r="N238" s="5">
        <v>0.231457</v>
      </c>
      <c r="O238" s="5">
        <v>8.4027779999999996</v>
      </c>
      <c r="P238" s="5">
        <v>2.6649999999999998E-3</v>
      </c>
      <c r="Q238" s="5">
        <v>3.8800000000000002E-3</v>
      </c>
      <c r="R238" s="5">
        <v>3.6410000000000001E-3</v>
      </c>
      <c r="S238" s="5">
        <v>3.1999999999999999E-5</v>
      </c>
      <c r="T238" s="5">
        <v>1.3159999999999999E-3</v>
      </c>
      <c r="U238" s="5">
        <v>0.279752</v>
      </c>
      <c r="V238" s="5">
        <v>1.306959</v>
      </c>
      <c r="W238" s="5">
        <v>2.5476000000000001</v>
      </c>
      <c r="X238" s="5">
        <v>98.49</v>
      </c>
      <c r="Y238" s="5">
        <v>20.010000000000002</v>
      </c>
      <c r="Z238" s="5">
        <v>47.837000000000003</v>
      </c>
      <c r="AA238" s="5">
        <v>65.065505000000002</v>
      </c>
      <c r="AB238" s="5">
        <v>85.370310000000003</v>
      </c>
      <c r="AC238" s="5">
        <v>64.231064000000003</v>
      </c>
      <c r="AD238" s="5">
        <v>1.1375E-2</v>
      </c>
      <c r="AE238" s="5">
        <v>1.0464290000000001</v>
      </c>
      <c r="AF238" s="5">
        <v>2.4309999999999998E-2</v>
      </c>
      <c r="AG238" s="5">
        <v>23.231476000000001</v>
      </c>
      <c r="AH238" s="5">
        <v>2.1836000000000001E-2</v>
      </c>
      <c r="AI238" s="5">
        <v>0.13769400000000001</v>
      </c>
      <c r="AJ238" s="5">
        <v>1.0000000000000001E-5</v>
      </c>
      <c r="AK238" s="2">
        <v>6.0800000000000003E-4</v>
      </c>
      <c r="AL238" s="2">
        <v>6.0800000000000003E-4</v>
      </c>
      <c r="AM238" s="2">
        <v>9.1236270000000008</v>
      </c>
    </row>
    <row r="239" spans="1:39" x14ac:dyDescent="0.2">
      <c r="A239" s="1">
        <v>43564.63789351852</v>
      </c>
      <c r="B239" s="48">
        <v>1554837514.7102399</v>
      </c>
      <c r="C239" s="5">
        <v>-444</v>
      </c>
      <c r="D239" s="5">
        <v>0.209505</v>
      </c>
      <c r="E239" s="5">
        <v>4.4299999999999998E-4</v>
      </c>
      <c r="F239" s="5">
        <v>1.9999999999999999E-6</v>
      </c>
      <c r="G239" s="5">
        <v>93.826085000000006</v>
      </c>
      <c r="H239" s="5">
        <v>93.557800999999998</v>
      </c>
      <c r="I239" s="5">
        <v>122.434563</v>
      </c>
      <c r="J239" s="5">
        <v>20.694143</v>
      </c>
      <c r="K239" s="5">
        <v>1.9620000000000002E-3</v>
      </c>
      <c r="L239" s="5">
        <v>1.7340000000000001E-3</v>
      </c>
      <c r="M239" s="52">
        <v>-154.62484799999999</v>
      </c>
      <c r="N239" s="5">
        <v>0.231874</v>
      </c>
      <c r="O239" s="5">
        <v>8.4038959999999996</v>
      </c>
      <c r="P239" s="5">
        <v>2.7190000000000001E-3</v>
      </c>
      <c r="Q239" s="5">
        <v>4.4580000000000002E-3</v>
      </c>
      <c r="R239" s="5">
        <v>4.2909999999999997E-3</v>
      </c>
      <c r="S239" s="5">
        <v>3.4E-5</v>
      </c>
      <c r="T239" s="5">
        <v>1.315E-3</v>
      </c>
      <c r="U239" s="5">
        <v>0.28240700000000002</v>
      </c>
      <c r="V239" s="5">
        <v>1.384579</v>
      </c>
      <c r="W239" s="5">
        <v>2.5476999999999999</v>
      </c>
      <c r="X239" s="5">
        <v>98.49</v>
      </c>
      <c r="Y239" s="5">
        <v>20.010000000000002</v>
      </c>
      <c r="Z239" s="5">
        <v>47.838000000000001</v>
      </c>
      <c r="AA239" s="5">
        <v>68.473785000000007</v>
      </c>
      <c r="AB239" s="5">
        <v>86.673198999999997</v>
      </c>
      <c r="AC239" s="5">
        <v>63.005159999999997</v>
      </c>
      <c r="AD239" s="5">
        <v>1.1375E-2</v>
      </c>
      <c r="AE239" s="5">
        <v>1.0502450000000001</v>
      </c>
      <c r="AF239" s="5">
        <v>2.4320999999999999E-2</v>
      </c>
      <c r="AG239" s="5">
        <v>23.157753</v>
      </c>
      <c r="AH239" s="5">
        <v>2.5611999999999999E-2</v>
      </c>
      <c r="AI239" s="5">
        <v>0.13794200000000001</v>
      </c>
      <c r="AJ239" s="5">
        <v>6.9999999999999999E-6</v>
      </c>
      <c r="AK239" s="2">
        <v>3.8400000000000001E-4</v>
      </c>
      <c r="AL239" s="2">
        <v>3.8400000000000001E-4</v>
      </c>
      <c r="AM239" s="2">
        <v>14.458052</v>
      </c>
    </row>
    <row r="240" spans="1:39" x14ac:dyDescent="0.2">
      <c r="A240" s="1">
        <v>43564.63790509259</v>
      </c>
      <c r="B240" s="48">
        <v>1554837515.70964</v>
      </c>
      <c r="C240" s="5">
        <v>-443</v>
      </c>
      <c r="D240" s="5">
        <v>0.20949899999999999</v>
      </c>
      <c r="E240" s="5">
        <v>4.4299999999999998E-4</v>
      </c>
      <c r="F240" s="5">
        <v>1.9999999999999999E-6</v>
      </c>
      <c r="G240" s="5">
        <v>93.924357000000001</v>
      </c>
      <c r="H240" s="5">
        <v>93.784944999999993</v>
      </c>
      <c r="I240" s="5">
        <v>122.214626</v>
      </c>
      <c r="J240" s="5">
        <v>20.693611000000001</v>
      </c>
      <c r="K240" s="5">
        <v>1.8730000000000001E-3</v>
      </c>
      <c r="L240" s="5">
        <v>1.75E-3</v>
      </c>
      <c r="M240" s="52">
        <v>-154.632802</v>
      </c>
      <c r="N240" s="5">
        <v>0.231737</v>
      </c>
      <c r="O240" s="5">
        <v>8.4007369999999995</v>
      </c>
      <c r="P240" s="5">
        <v>2.7039999999999998E-3</v>
      </c>
      <c r="Q240" s="5">
        <v>3.7529999999999998E-3</v>
      </c>
      <c r="R240" s="5">
        <v>3.5370000000000002E-3</v>
      </c>
      <c r="S240" s="5">
        <v>3.3000000000000003E-5</v>
      </c>
      <c r="T240" s="5">
        <v>1.3190000000000001E-3</v>
      </c>
      <c r="U240" s="5">
        <v>0.29462899999999997</v>
      </c>
      <c r="V240" s="5">
        <v>1.345496</v>
      </c>
      <c r="W240" s="5">
        <v>2.5476000000000001</v>
      </c>
      <c r="X240" s="5">
        <v>98.49</v>
      </c>
      <c r="Y240" s="5">
        <v>20.010000000000002</v>
      </c>
      <c r="Z240" s="5">
        <v>47.838999999999999</v>
      </c>
      <c r="AA240" s="5">
        <v>66.337132999999994</v>
      </c>
      <c r="AB240" s="5">
        <v>86.318268000000003</v>
      </c>
      <c r="AC240" s="5">
        <v>63.385702000000002</v>
      </c>
      <c r="AD240" s="5">
        <v>1.1375E-2</v>
      </c>
      <c r="AE240" s="5">
        <v>1.049058</v>
      </c>
      <c r="AF240" s="5">
        <v>2.4285999999999999E-2</v>
      </c>
      <c r="AG240" s="5">
        <v>23.150036</v>
      </c>
      <c r="AH240" s="5">
        <v>1.3285999999999999E-2</v>
      </c>
      <c r="AI240" s="5">
        <v>0.13786000000000001</v>
      </c>
      <c r="AJ240" s="5">
        <v>6.9999999999999999E-6</v>
      </c>
      <c r="AK240" s="2">
        <v>3.8099999999999999E-4</v>
      </c>
      <c r="AL240" s="2">
        <v>3.8099999999999999E-4</v>
      </c>
      <c r="AM240" s="2">
        <v>14.589869999999999</v>
      </c>
    </row>
    <row r="241" spans="1:39" x14ac:dyDescent="0.2">
      <c r="A241" s="1">
        <v>43564.637916666667</v>
      </c>
      <c r="B241" s="48">
        <v>1554837516.70911</v>
      </c>
      <c r="C241" s="5">
        <v>-442</v>
      </c>
      <c r="D241" s="5">
        <v>0.209507</v>
      </c>
      <c r="E241" s="5">
        <v>4.44E-4</v>
      </c>
      <c r="F241" s="5">
        <v>1.9999999999999999E-6</v>
      </c>
      <c r="G241" s="5">
        <v>93.963070000000002</v>
      </c>
      <c r="H241" s="5">
        <v>93.672405999999995</v>
      </c>
      <c r="I241" s="5">
        <v>122.24208900000001</v>
      </c>
      <c r="J241" s="5">
        <v>20.693657000000002</v>
      </c>
      <c r="K241" s="5">
        <v>1.887E-3</v>
      </c>
      <c r="L241" s="5">
        <v>1.737E-3</v>
      </c>
      <c r="M241" s="52">
        <v>-154.633895</v>
      </c>
      <c r="N241" s="5">
        <v>0.23202999999999999</v>
      </c>
      <c r="O241" s="5">
        <v>8.4011209999999998</v>
      </c>
      <c r="P241" s="5">
        <v>2.6259999999999999E-3</v>
      </c>
      <c r="Q241" s="5">
        <v>4.0239999999999998E-3</v>
      </c>
      <c r="R241" s="5">
        <v>3.8560000000000001E-3</v>
      </c>
      <c r="S241" s="5">
        <v>3.6000000000000001E-5</v>
      </c>
      <c r="T241" s="5">
        <v>1.325E-3</v>
      </c>
      <c r="U241" s="5">
        <v>0.30342200000000003</v>
      </c>
      <c r="V241" s="5">
        <v>1.323685</v>
      </c>
      <c r="W241" s="5">
        <v>2.5474999999999999</v>
      </c>
      <c r="X241" s="5">
        <v>98.49</v>
      </c>
      <c r="Y241" s="5">
        <v>20.010000000000002</v>
      </c>
      <c r="Z241" s="5">
        <v>47.84</v>
      </c>
      <c r="AA241" s="5">
        <v>66.683008999999998</v>
      </c>
      <c r="AB241" s="5">
        <v>84.429818999999995</v>
      </c>
      <c r="AC241" s="5">
        <v>63.078834000000001</v>
      </c>
      <c r="AD241" s="5">
        <v>1.1376000000000001E-2</v>
      </c>
      <c r="AE241" s="5">
        <v>1.0500149999999999</v>
      </c>
      <c r="AF241" s="5">
        <v>2.4299999999999999E-2</v>
      </c>
      <c r="AG241" s="5">
        <v>23.142078999999999</v>
      </c>
      <c r="AH241" s="5">
        <v>2.7712000000000001E-2</v>
      </c>
      <c r="AI241" s="5">
        <v>0.13803499999999999</v>
      </c>
      <c r="AJ241" s="5">
        <v>5.0000000000000004E-6</v>
      </c>
      <c r="AK241" s="2">
        <v>2.23E-4</v>
      </c>
      <c r="AL241" s="2">
        <v>2.23E-4</v>
      </c>
      <c r="AM241" s="2">
        <v>24.936610999999999</v>
      </c>
    </row>
    <row r="242" spans="1:39" x14ac:dyDescent="0.2">
      <c r="A242" s="1">
        <v>43564.637928240743</v>
      </c>
      <c r="B242" s="48">
        <v>1554837517.70976</v>
      </c>
      <c r="C242" s="5">
        <v>-441</v>
      </c>
      <c r="D242" s="5">
        <v>0.20952699999999999</v>
      </c>
      <c r="E242" s="5">
        <v>4.4200000000000001E-4</v>
      </c>
      <c r="F242" s="5">
        <v>1.9999999999999999E-6</v>
      </c>
      <c r="G242" s="5">
        <v>94.133405999999994</v>
      </c>
      <c r="H242" s="5">
        <v>93.958053000000007</v>
      </c>
      <c r="I242" s="5">
        <v>122.797445</v>
      </c>
      <c r="J242" s="5">
        <v>20.693987</v>
      </c>
      <c r="K242" s="5">
        <v>1.903E-3</v>
      </c>
      <c r="L242" s="5">
        <v>1.745E-3</v>
      </c>
      <c r="M242" s="52">
        <v>-154.62271999999999</v>
      </c>
      <c r="N242" s="5">
        <v>0.233435</v>
      </c>
      <c r="O242" s="5">
        <v>8.4002370000000006</v>
      </c>
      <c r="P242" s="5">
        <v>2.6619999999999999E-3</v>
      </c>
      <c r="Q242" s="5">
        <v>4.3140000000000001E-3</v>
      </c>
      <c r="R242" s="5">
        <v>4.1749999999999999E-3</v>
      </c>
      <c r="S242" s="5">
        <v>3.4999999999999997E-5</v>
      </c>
      <c r="T242" s="5">
        <v>1.322E-3</v>
      </c>
      <c r="U242" s="5">
        <v>0.29214000000000001</v>
      </c>
      <c r="V242" s="5">
        <v>1.33809</v>
      </c>
      <c r="W242" s="5">
        <v>2.5474999999999999</v>
      </c>
      <c r="X242" s="5">
        <v>98.49</v>
      </c>
      <c r="Y242" s="5">
        <v>20.010000000000002</v>
      </c>
      <c r="Z242" s="5">
        <v>47.841000000000001</v>
      </c>
      <c r="AA242" s="5">
        <v>67.059431000000004</v>
      </c>
      <c r="AB242" s="5">
        <v>85.301038000000005</v>
      </c>
      <c r="AC242" s="5">
        <v>63.254159000000001</v>
      </c>
      <c r="AD242" s="5">
        <v>1.1376000000000001E-2</v>
      </c>
      <c r="AE242" s="5">
        <v>1.0494680000000001</v>
      </c>
      <c r="AF242" s="5">
        <v>2.4348000000000002E-2</v>
      </c>
      <c r="AG242" s="5">
        <v>23.200634000000001</v>
      </c>
      <c r="AH242" s="5">
        <v>1.6677999999999998E-2</v>
      </c>
      <c r="AI242" s="5">
        <v>0.13887099999999999</v>
      </c>
      <c r="AJ242" s="5">
        <v>7.9999999999999996E-6</v>
      </c>
      <c r="AK242" s="2">
        <v>4.8200000000000001E-4</v>
      </c>
      <c r="AL242" s="2">
        <v>4.8200000000000001E-4</v>
      </c>
      <c r="AM242" s="2">
        <v>11.609563</v>
      </c>
    </row>
    <row r="243" spans="1:39" x14ac:dyDescent="0.2">
      <c r="A243" s="1">
        <v>43564.637939814813</v>
      </c>
      <c r="B243" s="48">
        <v>1554837518.7097499</v>
      </c>
      <c r="C243" s="5">
        <v>-440</v>
      </c>
      <c r="D243" s="5">
        <v>0.20951400000000001</v>
      </c>
      <c r="E243" s="5">
        <v>4.3800000000000002E-4</v>
      </c>
      <c r="F243" s="5">
        <v>9.9999999999999995E-7</v>
      </c>
      <c r="G243" s="5">
        <v>94.131619999999998</v>
      </c>
      <c r="H243" s="5">
        <v>93.837943999999993</v>
      </c>
      <c r="I243" s="5">
        <v>122.75941899999999</v>
      </c>
      <c r="J243" s="5">
        <v>20.693746999999998</v>
      </c>
      <c r="K243" s="5">
        <v>1.9139999999999999E-3</v>
      </c>
      <c r="L243" s="5">
        <v>1.7930000000000001E-3</v>
      </c>
      <c r="M243" s="52">
        <v>-154.629122</v>
      </c>
      <c r="N243" s="5">
        <v>0.23303199999999999</v>
      </c>
      <c r="O243" s="5">
        <v>8.4009</v>
      </c>
      <c r="P243" s="5">
        <v>2.6610000000000002E-3</v>
      </c>
      <c r="Q243" s="5">
        <v>4.0679999999999996E-3</v>
      </c>
      <c r="R243" s="5">
        <v>3.8630000000000001E-3</v>
      </c>
      <c r="S243" s="5">
        <v>3.1999999999999999E-5</v>
      </c>
      <c r="T243" s="5">
        <v>1.32E-3</v>
      </c>
      <c r="U243" s="5">
        <v>0.28047100000000003</v>
      </c>
      <c r="V243" s="5">
        <v>1.3657760000000001</v>
      </c>
      <c r="W243" s="5">
        <v>2.5476000000000001</v>
      </c>
      <c r="X243" s="5">
        <v>98.49</v>
      </c>
      <c r="Y243" s="5">
        <v>20.010000000000002</v>
      </c>
      <c r="Z243" s="5">
        <v>47.841000000000001</v>
      </c>
      <c r="AA243" s="5">
        <v>67.323459999999997</v>
      </c>
      <c r="AB243" s="5">
        <v>85.281321000000005</v>
      </c>
      <c r="AC243" s="5">
        <v>64.421175000000005</v>
      </c>
      <c r="AD243" s="5">
        <v>1.1376000000000001E-2</v>
      </c>
      <c r="AE243" s="5">
        <v>1.0458400000000001</v>
      </c>
      <c r="AF243" s="5">
        <v>2.4302000000000001E-2</v>
      </c>
      <c r="AG243" s="5">
        <v>23.237242999999999</v>
      </c>
      <c r="AH243" s="5">
        <v>2.7949000000000002E-2</v>
      </c>
      <c r="AI243" s="5">
        <v>0.138631</v>
      </c>
      <c r="AJ243" s="5">
        <v>1.2999999999999999E-5</v>
      </c>
      <c r="AK243" s="2">
        <v>8.6200000000000003E-4</v>
      </c>
      <c r="AL243" s="2">
        <v>8.6200000000000003E-4</v>
      </c>
      <c r="AM243" s="2">
        <v>6.4788639999999997</v>
      </c>
    </row>
    <row r="244" spans="1:39" x14ac:dyDescent="0.2">
      <c r="A244" s="1">
        <v>43564.63795138889</v>
      </c>
      <c r="B244" s="48">
        <v>1554837519.7098801</v>
      </c>
      <c r="C244" s="5">
        <v>-439</v>
      </c>
      <c r="D244" s="5">
        <v>0.209513</v>
      </c>
      <c r="E244" s="5">
        <v>4.44E-4</v>
      </c>
      <c r="F244" s="5">
        <v>1.9999999999999999E-6</v>
      </c>
      <c r="G244" s="5">
        <v>94.237634</v>
      </c>
      <c r="H244" s="5">
        <v>93.984207999999995</v>
      </c>
      <c r="I244" s="5">
        <v>122.778665</v>
      </c>
      <c r="J244" s="5">
        <v>20.694476999999999</v>
      </c>
      <c r="K244" s="5">
        <v>1.913E-3</v>
      </c>
      <c r="L244" s="5">
        <v>1.763E-3</v>
      </c>
      <c r="M244" s="52">
        <v>-154.62567200000001</v>
      </c>
      <c r="N244" s="5">
        <v>0.233149</v>
      </c>
      <c r="O244" s="5">
        <v>8.3990150000000003</v>
      </c>
      <c r="P244" s="5">
        <v>2.6229999999999999E-3</v>
      </c>
      <c r="Q244" s="5">
        <v>3.9480000000000001E-3</v>
      </c>
      <c r="R244" s="5">
        <v>3.8019999999999998E-3</v>
      </c>
      <c r="S244" s="5">
        <v>3.8000000000000002E-5</v>
      </c>
      <c r="T244" s="5">
        <v>1.322E-3</v>
      </c>
      <c r="U244" s="5">
        <v>0.30181799999999998</v>
      </c>
      <c r="V244" s="5">
        <v>1.38497</v>
      </c>
      <c r="W244" s="5">
        <v>2.5476999999999999</v>
      </c>
      <c r="X244" s="5">
        <v>98.49</v>
      </c>
      <c r="Y244" s="5">
        <v>20.010000000000002</v>
      </c>
      <c r="Z244" s="5">
        <v>47.843000000000004</v>
      </c>
      <c r="AA244" s="5">
        <v>67.295314000000005</v>
      </c>
      <c r="AB244" s="5">
        <v>84.373619000000005</v>
      </c>
      <c r="AC244" s="5">
        <v>63.696554999999996</v>
      </c>
      <c r="AD244" s="5">
        <v>1.1376000000000001E-2</v>
      </c>
      <c r="AE244" s="5">
        <v>1.04809</v>
      </c>
      <c r="AF244" s="5">
        <v>2.4330000000000001E-2</v>
      </c>
      <c r="AG244" s="5">
        <v>23.214109000000001</v>
      </c>
      <c r="AH244" s="5">
        <v>2.4086E-2</v>
      </c>
      <c r="AI244" s="5">
        <v>0.13869999999999999</v>
      </c>
      <c r="AJ244" s="5">
        <v>5.0000000000000004E-6</v>
      </c>
      <c r="AK244" s="2">
        <v>2.33E-4</v>
      </c>
      <c r="AL244" s="2">
        <v>2.33E-4</v>
      </c>
      <c r="AM244" s="2">
        <v>24.035021</v>
      </c>
    </row>
    <row r="245" spans="1:39" x14ac:dyDescent="0.2">
      <c r="A245" s="1">
        <v>43564.637962962966</v>
      </c>
      <c r="B245" s="48">
        <v>1554837520.70837</v>
      </c>
      <c r="C245" s="5">
        <v>-438</v>
      </c>
      <c r="D245" s="5">
        <v>0.20950099999999999</v>
      </c>
      <c r="E245" s="5">
        <v>4.4099999999999999E-4</v>
      </c>
      <c r="F245" s="5">
        <v>1.9999999999999999E-6</v>
      </c>
      <c r="G245" s="5">
        <v>94.179861000000002</v>
      </c>
      <c r="H245" s="5">
        <v>94.027227999999994</v>
      </c>
      <c r="I245" s="5">
        <v>122.813874</v>
      </c>
      <c r="J245" s="5">
        <v>20.693783</v>
      </c>
      <c r="K245" s="5">
        <v>1.8890000000000001E-3</v>
      </c>
      <c r="L245" s="5">
        <v>1.7769999999999999E-3</v>
      </c>
      <c r="M245" s="52">
        <v>-154.60382100000001</v>
      </c>
      <c r="N245" s="5">
        <v>0.232739</v>
      </c>
      <c r="O245" s="5">
        <v>8.4018549999999994</v>
      </c>
      <c r="P245" s="5">
        <v>2.627E-3</v>
      </c>
      <c r="Q245" s="5">
        <v>3.4919999999999999E-3</v>
      </c>
      <c r="R245" s="5">
        <v>3.2910000000000001E-3</v>
      </c>
      <c r="S245" s="5">
        <v>3.4E-5</v>
      </c>
      <c r="T245" s="5">
        <v>1.323E-3</v>
      </c>
      <c r="U245" s="5">
        <v>0.28887699999999999</v>
      </c>
      <c r="V245" s="5">
        <v>1.3959710000000001</v>
      </c>
      <c r="W245" s="5">
        <v>2.5476999999999999</v>
      </c>
      <c r="X245" s="5">
        <v>98.49</v>
      </c>
      <c r="Y245" s="5">
        <v>20.010000000000002</v>
      </c>
      <c r="Z245" s="5">
        <v>47.843000000000004</v>
      </c>
      <c r="AA245" s="5">
        <v>66.730746999999994</v>
      </c>
      <c r="AB245" s="5">
        <v>84.472747999999996</v>
      </c>
      <c r="AC245" s="5">
        <v>64.032334000000006</v>
      </c>
      <c r="AD245" s="5">
        <v>1.1376000000000001E-2</v>
      </c>
      <c r="AE245" s="5">
        <v>1.0470459999999999</v>
      </c>
      <c r="AF245" s="5">
        <v>2.4322E-2</v>
      </c>
      <c r="AG245" s="5">
        <v>23.229005999999998</v>
      </c>
      <c r="AH245" s="5">
        <v>1.4508E-2</v>
      </c>
      <c r="AI245" s="5">
        <v>0.138456</v>
      </c>
      <c r="AJ245" s="5">
        <v>7.9999999999999996E-6</v>
      </c>
      <c r="AK245" s="2">
        <v>4.28E-4</v>
      </c>
      <c r="AL245" s="2">
        <v>4.28E-4</v>
      </c>
      <c r="AM245" s="2">
        <v>13.024547</v>
      </c>
    </row>
    <row r="246" spans="1:39" x14ac:dyDescent="0.2">
      <c r="A246" s="1">
        <v>43564.637974537036</v>
      </c>
      <c r="B246" s="48">
        <v>1554837521.7088699</v>
      </c>
      <c r="C246" s="5">
        <v>-437</v>
      </c>
      <c r="D246" s="5">
        <v>0.20952299999999999</v>
      </c>
      <c r="E246" s="5">
        <v>4.4799999999999999E-4</v>
      </c>
      <c r="F246" s="5">
        <v>1.9999999999999999E-6</v>
      </c>
      <c r="G246" s="5">
        <v>94.221254999999999</v>
      </c>
      <c r="H246" s="5">
        <v>94.006923999999998</v>
      </c>
      <c r="I246" s="5">
        <v>122.839929</v>
      </c>
      <c r="J246" s="5">
        <v>20.693954999999999</v>
      </c>
      <c r="K246" s="5">
        <v>1.8680000000000001E-3</v>
      </c>
      <c r="L246" s="5">
        <v>1.7309999999999999E-3</v>
      </c>
      <c r="M246" s="52">
        <v>-154.62647699999999</v>
      </c>
      <c r="N246" s="5">
        <v>0.23235500000000001</v>
      </c>
      <c r="O246" s="5">
        <v>8.4014260000000007</v>
      </c>
      <c r="P246" s="5">
        <v>2.6710000000000002E-3</v>
      </c>
      <c r="Q246" s="5">
        <v>3.9280000000000001E-3</v>
      </c>
      <c r="R246" s="5">
        <v>3.6819999999999999E-3</v>
      </c>
      <c r="S246" s="5">
        <v>3.6000000000000001E-5</v>
      </c>
      <c r="T246" s="5">
        <v>1.3240000000000001E-3</v>
      </c>
      <c r="U246" s="5">
        <v>0.30646299999999999</v>
      </c>
      <c r="V246" s="5">
        <v>1.30159</v>
      </c>
      <c r="W246" s="5">
        <v>2.5474999999999999</v>
      </c>
      <c r="X246" s="5">
        <v>98.49</v>
      </c>
      <c r="Y246" s="5">
        <v>20.010000000000002</v>
      </c>
      <c r="Z246" s="5">
        <v>47.843000000000004</v>
      </c>
      <c r="AA246" s="5">
        <v>66.222745000000003</v>
      </c>
      <c r="AB246" s="5">
        <v>85.528801000000001</v>
      </c>
      <c r="AC246" s="5">
        <v>62.936849000000002</v>
      </c>
      <c r="AD246" s="5">
        <v>1.1376000000000001E-2</v>
      </c>
      <c r="AE246" s="5">
        <v>1.050459</v>
      </c>
      <c r="AF246" s="5">
        <v>2.4364E-2</v>
      </c>
      <c r="AG246" s="5">
        <v>23.193701000000001</v>
      </c>
      <c r="AH246" s="5">
        <v>2.0369999999999999E-2</v>
      </c>
      <c r="AI246" s="5">
        <v>0.13822799999999999</v>
      </c>
      <c r="AJ246" s="5">
        <v>-9.9999999999999995E-7</v>
      </c>
      <c r="AK246" s="2">
        <v>-2.3800000000000001E-4</v>
      </c>
      <c r="AL246" s="2">
        <v>-2.3800000000000001E-4</v>
      </c>
      <c r="AM246" s="2">
        <v>-23.369125</v>
      </c>
    </row>
    <row r="247" spans="1:39" x14ac:dyDescent="0.2">
      <c r="A247" s="1">
        <v>43564.637986111113</v>
      </c>
      <c r="B247" s="48">
        <v>1554837522.70788</v>
      </c>
      <c r="C247" s="5">
        <v>-436</v>
      </c>
      <c r="D247" s="5">
        <v>0.209504</v>
      </c>
      <c r="E247" s="5">
        <v>4.3899999999999999E-4</v>
      </c>
      <c r="F247" s="5">
        <v>1.9999999999999999E-6</v>
      </c>
      <c r="G247" s="5">
        <v>94.333224999999999</v>
      </c>
      <c r="H247" s="5">
        <v>94.365876</v>
      </c>
      <c r="I247" s="5">
        <v>122.78523800000001</v>
      </c>
      <c r="J247" s="5">
        <v>20.693686</v>
      </c>
      <c r="K247" s="5">
        <v>1.931E-3</v>
      </c>
      <c r="L247" s="5">
        <v>1.7619999999999999E-3</v>
      </c>
      <c r="M247" s="52">
        <v>-154.62304599999999</v>
      </c>
      <c r="N247" s="5">
        <v>0.232544</v>
      </c>
      <c r="O247" s="5">
        <v>8.4021410000000003</v>
      </c>
      <c r="P247" s="5">
        <v>2.6589999999999999E-3</v>
      </c>
      <c r="Q247" s="5">
        <v>3.7060000000000001E-3</v>
      </c>
      <c r="R247" s="5">
        <v>3.542E-3</v>
      </c>
      <c r="S247" s="5">
        <v>3.4999999999999997E-5</v>
      </c>
      <c r="T247" s="5">
        <v>1.3309999999999999E-3</v>
      </c>
      <c r="U247" s="5">
        <v>0.30071199999999998</v>
      </c>
      <c r="V247" s="5">
        <v>1.367497</v>
      </c>
      <c r="W247" s="5">
        <v>2.5476999999999999</v>
      </c>
      <c r="X247" s="5">
        <v>98.49</v>
      </c>
      <c r="Y247" s="5">
        <v>20.010000000000002</v>
      </c>
      <c r="Z247" s="5">
        <v>47.843000000000004</v>
      </c>
      <c r="AA247" s="5">
        <v>67.737679</v>
      </c>
      <c r="AB247" s="5">
        <v>85.237485000000007</v>
      </c>
      <c r="AC247" s="5">
        <v>63.670032999999997</v>
      </c>
      <c r="AD247" s="5">
        <v>1.1376000000000001E-2</v>
      </c>
      <c r="AE247" s="5">
        <v>1.0481720000000001</v>
      </c>
      <c r="AF247" s="5">
        <v>2.4331999999999999E-2</v>
      </c>
      <c r="AG247" s="5">
        <v>23.213816000000001</v>
      </c>
      <c r="AH247" s="5">
        <v>-3.0950000000000001E-3</v>
      </c>
      <c r="AI247" s="5">
        <v>0.13833999999999999</v>
      </c>
      <c r="AJ247" s="5">
        <v>1.1E-5</v>
      </c>
      <c r="AK247" s="2">
        <v>6.9300000000000004E-4</v>
      </c>
      <c r="AL247" s="2">
        <v>6.9300000000000004E-4</v>
      </c>
      <c r="AM247" s="2">
        <v>8.0498089999999998</v>
      </c>
    </row>
    <row r="248" spans="1:39" x14ac:dyDescent="0.2">
      <c r="A248" s="1">
        <v>43564.637997685182</v>
      </c>
      <c r="B248" s="48">
        <v>1554837523.7088599</v>
      </c>
      <c r="C248" s="5">
        <v>-435</v>
      </c>
      <c r="D248" s="5">
        <v>0.20952100000000001</v>
      </c>
      <c r="E248" s="5">
        <v>4.4099999999999999E-4</v>
      </c>
      <c r="F248" s="5">
        <v>1.9999999999999999E-6</v>
      </c>
      <c r="G248" s="5">
        <v>94.421667999999997</v>
      </c>
      <c r="H248" s="5">
        <v>94.296355000000005</v>
      </c>
      <c r="I248" s="5">
        <v>122.75049799999999</v>
      </c>
      <c r="J248" s="5">
        <v>20.694441999999999</v>
      </c>
      <c r="K248" s="5">
        <v>1.8799999999999999E-3</v>
      </c>
      <c r="L248" s="5">
        <v>1.7880000000000001E-3</v>
      </c>
      <c r="M248" s="52">
        <v>-154.61296400000001</v>
      </c>
      <c r="N248" s="5">
        <v>0.232576</v>
      </c>
      <c r="O248" s="5">
        <v>8.4031359999999999</v>
      </c>
      <c r="P248" s="5">
        <v>2.715E-3</v>
      </c>
      <c r="Q248" s="5">
        <v>3.9129999999999998E-3</v>
      </c>
      <c r="R248" s="5">
        <v>3.7309999999999999E-3</v>
      </c>
      <c r="S248" s="5">
        <v>3.8000000000000002E-5</v>
      </c>
      <c r="T248" s="5">
        <v>1.3339999999999999E-3</v>
      </c>
      <c r="U248" s="5">
        <v>0.28030500000000003</v>
      </c>
      <c r="V248" s="5">
        <v>1.355116</v>
      </c>
      <c r="W248" s="5">
        <v>2.5476999999999999</v>
      </c>
      <c r="X248" s="5">
        <v>98.49</v>
      </c>
      <c r="Y248" s="5">
        <v>20.010000000000002</v>
      </c>
      <c r="Z248" s="5">
        <v>47.845999999999997</v>
      </c>
      <c r="AA248" s="5">
        <v>66.515186999999997</v>
      </c>
      <c r="AB248" s="5">
        <v>86.593124000000003</v>
      </c>
      <c r="AC248" s="5">
        <v>64.304902999999996</v>
      </c>
      <c r="AD248" s="5">
        <v>1.1377E-2</v>
      </c>
      <c r="AE248" s="5">
        <v>1.0462</v>
      </c>
      <c r="AF248" s="5">
        <v>2.4306000000000001E-2</v>
      </c>
      <c r="AG248" s="5">
        <v>23.232396999999999</v>
      </c>
      <c r="AH248" s="5">
        <v>1.1879000000000001E-2</v>
      </c>
      <c r="AI248" s="5">
        <v>0.13836000000000001</v>
      </c>
      <c r="AJ248" s="5">
        <v>9.0000000000000002E-6</v>
      </c>
      <c r="AK248" s="2">
        <v>5.1400000000000003E-4</v>
      </c>
      <c r="AL248" s="2">
        <v>5.1400000000000003E-4</v>
      </c>
      <c r="AM248" s="2">
        <v>10.841884</v>
      </c>
    </row>
    <row r="249" spans="1:39" x14ac:dyDescent="0.2">
      <c r="A249" s="1">
        <v>43564.638009259259</v>
      </c>
      <c r="B249" s="48">
        <v>1554837524.7093101</v>
      </c>
      <c r="C249" s="5">
        <v>-434</v>
      </c>
      <c r="D249" s="5">
        <v>0.209507</v>
      </c>
      <c r="E249" s="5">
        <v>4.4200000000000001E-4</v>
      </c>
      <c r="F249" s="5">
        <v>1.9999999999999999E-6</v>
      </c>
      <c r="G249" s="5">
        <v>94.521726999999998</v>
      </c>
      <c r="H249" s="5">
        <v>94.415778000000003</v>
      </c>
      <c r="I249" s="5">
        <v>122.484791</v>
      </c>
      <c r="J249" s="5">
        <v>20.693459000000001</v>
      </c>
      <c r="K249" s="5">
        <v>1.895E-3</v>
      </c>
      <c r="L249" s="5">
        <v>1.8159999999999999E-3</v>
      </c>
      <c r="M249" s="52">
        <v>-154.63746</v>
      </c>
      <c r="N249" s="5">
        <v>0.23217299999999999</v>
      </c>
      <c r="O249" s="5">
        <v>8.4028170000000006</v>
      </c>
      <c r="P249" s="5">
        <v>2.6410000000000001E-3</v>
      </c>
      <c r="Q249" s="5">
        <v>3.7940000000000001E-3</v>
      </c>
      <c r="R249" s="5">
        <v>3.6410000000000001E-3</v>
      </c>
      <c r="S249" s="5">
        <v>3.8999999999999999E-5</v>
      </c>
      <c r="T249" s="5">
        <v>1.3420000000000001E-3</v>
      </c>
      <c r="U249" s="5">
        <v>0.27776099999999998</v>
      </c>
      <c r="V249" s="5">
        <v>1.3329279999999999</v>
      </c>
      <c r="W249" s="5">
        <v>2.5476000000000001</v>
      </c>
      <c r="X249" s="5">
        <v>98.49</v>
      </c>
      <c r="Y249" s="5">
        <v>20.010000000000002</v>
      </c>
      <c r="Z249" s="5">
        <v>47.848999999999997</v>
      </c>
      <c r="AA249" s="5">
        <v>66.874718999999999</v>
      </c>
      <c r="AB249" s="5">
        <v>84.800957999999994</v>
      </c>
      <c r="AC249" s="5">
        <v>64.969001000000006</v>
      </c>
      <c r="AD249" s="5">
        <v>1.1377999999999999E-2</v>
      </c>
      <c r="AE249" s="5">
        <v>1.0441450000000001</v>
      </c>
      <c r="AF249" s="5">
        <v>2.4256E-2</v>
      </c>
      <c r="AG249" s="5">
        <v>23.230063000000001</v>
      </c>
      <c r="AH249" s="5">
        <v>1.0031E-2</v>
      </c>
      <c r="AI249" s="5">
        <v>0.13811999999999999</v>
      </c>
      <c r="AJ249" s="5">
        <v>6.0000000000000002E-6</v>
      </c>
      <c r="AK249" s="2">
        <v>3.1599999999999998E-4</v>
      </c>
      <c r="AL249" s="2">
        <v>3.1599999999999998E-4</v>
      </c>
      <c r="AM249" s="2">
        <v>17.613956000000002</v>
      </c>
    </row>
    <row r="250" spans="1:39" x14ac:dyDescent="0.2">
      <c r="A250" s="1">
        <v>43564.638020833336</v>
      </c>
      <c r="B250" s="48">
        <v>1554837525.7089601</v>
      </c>
      <c r="C250" s="5">
        <v>-433</v>
      </c>
      <c r="D250" s="5">
        <v>0.20951500000000001</v>
      </c>
      <c r="E250" s="5">
        <v>4.3899999999999999E-4</v>
      </c>
      <c r="F250" s="5">
        <v>1.9999999999999999E-6</v>
      </c>
      <c r="G250" s="5">
        <v>94.638461000000007</v>
      </c>
      <c r="H250" s="5">
        <v>94.491146000000001</v>
      </c>
      <c r="I250" s="5">
        <v>122.40639400000001</v>
      </c>
      <c r="J250" s="5">
        <v>20.692965000000001</v>
      </c>
      <c r="K250" s="5">
        <v>1.884E-3</v>
      </c>
      <c r="L250" s="5">
        <v>1.784E-3</v>
      </c>
      <c r="M250" s="52">
        <v>-154.613136</v>
      </c>
      <c r="N250" s="5">
        <v>0.23333100000000001</v>
      </c>
      <c r="O250" s="5">
        <v>8.4015690000000003</v>
      </c>
      <c r="P250" s="5">
        <v>2.6559999999999999E-3</v>
      </c>
      <c r="Q250" s="5">
        <v>4.1660000000000004E-3</v>
      </c>
      <c r="R250" s="5">
        <v>3.9519999999999998E-3</v>
      </c>
      <c r="S250" s="5">
        <v>3.6000000000000001E-5</v>
      </c>
      <c r="T250" s="5">
        <v>1.3439999999999999E-3</v>
      </c>
      <c r="U250" s="5">
        <v>0.29014899999999999</v>
      </c>
      <c r="V250" s="5">
        <v>1.3536280000000001</v>
      </c>
      <c r="W250" s="5">
        <v>2.5476000000000001</v>
      </c>
      <c r="X250" s="5">
        <v>98.49</v>
      </c>
      <c r="Y250" s="5">
        <v>20.010000000000002</v>
      </c>
      <c r="Z250" s="5">
        <v>47.851999999999997</v>
      </c>
      <c r="AA250" s="5">
        <v>66.602013999999997</v>
      </c>
      <c r="AB250" s="5">
        <v>85.152359000000004</v>
      </c>
      <c r="AC250" s="5">
        <v>64.201196999999993</v>
      </c>
      <c r="AD250" s="5">
        <v>1.1377999999999999E-2</v>
      </c>
      <c r="AE250" s="5">
        <v>1.046522</v>
      </c>
      <c r="AF250" s="5">
        <v>2.4275000000000001E-2</v>
      </c>
      <c r="AG250" s="5">
        <v>23.196245000000001</v>
      </c>
      <c r="AH250" s="5">
        <v>1.3934E-2</v>
      </c>
      <c r="AI250" s="5">
        <v>0.13880899999999999</v>
      </c>
      <c r="AJ250" s="5">
        <v>1.1E-5</v>
      </c>
      <c r="AK250" s="2">
        <v>6.7199999999999996E-4</v>
      </c>
      <c r="AL250" s="2">
        <v>6.7199999999999996E-4</v>
      </c>
      <c r="AM250" s="2">
        <v>8.3225069999999999</v>
      </c>
    </row>
    <row r="251" spans="1:39" x14ac:dyDescent="0.2">
      <c r="A251" s="1">
        <v>43564.638032407405</v>
      </c>
      <c r="B251" s="48">
        <v>1554837526.7079899</v>
      </c>
      <c r="C251" s="5">
        <v>-432</v>
      </c>
      <c r="D251" s="5">
        <v>0.209532</v>
      </c>
      <c r="E251" s="5">
        <v>4.4000000000000002E-4</v>
      </c>
      <c r="F251" s="5">
        <v>9.9999999999999995E-7</v>
      </c>
      <c r="G251" s="5">
        <v>94.751621999999998</v>
      </c>
      <c r="H251" s="5">
        <v>94.717256000000006</v>
      </c>
      <c r="I251" s="5">
        <v>122.52845000000001</v>
      </c>
      <c r="J251" s="5">
        <v>20.69379</v>
      </c>
      <c r="K251" s="5">
        <v>1.892E-3</v>
      </c>
      <c r="L251" s="5">
        <v>1.7949999999999999E-3</v>
      </c>
      <c r="M251" s="52">
        <v>-154.60397499999999</v>
      </c>
      <c r="N251" s="5">
        <v>0.232791</v>
      </c>
      <c r="O251" s="5">
        <v>8.4024339999999995</v>
      </c>
      <c r="P251" s="5">
        <v>2.5850000000000001E-3</v>
      </c>
      <c r="Q251" s="5">
        <v>4.3379999999999998E-3</v>
      </c>
      <c r="R251" s="5">
        <v>4.1110000000000001E-3</v>
      </c>
      <c r="S251" s="5">
        <v>3.4999999999999997E-5</v>
      </c>
      <c r="T251" s="5">
        <v>1.346E-3</v>
      </c>
      <c r="U251" s="5">
        <v>0.26985300000000001</v>
      </c>
      <c r="V251" s="5">
        <v>1.343944</v>
      </c>
      <c r="W251" s="5">
        <v>2.5474999999999999</v>
      </c>
      <c r="X251" s="5">
        <v>98.49</v>
      </c>
      <c r="Y251" s="5">
        <v>20.010000000000002</v>
      </c>
      <c r="Z251" s="5">
        <v>47.854999999999997</v>
      </c>
      <c r="AA251" s="5">
        <v>66.797847000000004</v>
      </c>
      <c r="AB251" s="5">
        <v>83.457021999999995</v>
      </c>
      <c r="AC251" s="5">
        <v>64.460198000000005</v>
      </c>
      <c r="AD251" s="5">
        <v>1.1379E-2</v>
      </c>
      <c r="AE251" s="5">
        <v>1.0457190000000001</v>
      </c>
      <c r="AF251" s="5">
        <v>2.4278000000000001E-2</v>
      </c>
      <c r="AG251" s="5">
        <v>23.216714</v>
      </c>
      <c r="AH251" s="5">
        <v>3.2450000000000001E-3</v>
      </c>
      <c r="AI251" s="5">
        <v>0.138487</v>
      </c>
      <c r="AJ251" s="5">
        <v>1.1E-5</v>
      </c>
      <c r="AK251" s="2">
        <v>6.9899999999999997E-4</v>
      </c>
      <c r="AL251" s="2">
        <v>6.9899999999999997E-4</v>
      </c>
      <c r="AM251" s="2">
        <v>7.9861319999999996</v>
      </c>
    </row>
    <row r="252" spans="1:39" x14ac:dyDescent="0.2">
      <c r="A252" s="1">
        <v>43564.638043981482</v>
      </c>
      <c r="B252" s="48">
        <v>1554837527.70913</v>
      </c>
      <c r="C252" s="5">
        <v>-431</v>
      </c>
      <c r="D252" s="5">
        <v>0.20950099999999999</v>
      </c>
      <c r="E252" s="5">
        <v>4.4499999999999997E-4</v>
      </c>
      <c r="F252" s="5">
        <v>1.9999999999999999E-6</v>
      </c>
      <c r="G252" s="5">
        <v>94.868356000000006</v>
      </c>
      <c r="H252" s="5">
        <v>94.703834999999998</v>
      </c>
      <c r="I252" s="5">
        <v>122.048207</v>
      </c>
      <c r="J252" s="5">
        <v>20.693459000000001</v>
      </c>
      <c r="K252" s="5">
        <v>1.8829999999999999E-3</v>
      </c>
      <c r="L252" s="5">
        <v>1.7390000000000001E-3</v>
      </c>
      <c r="M252" s="52">
        <v>-154.61438200000001</v>
      </c>
      <c r="N252" s="5">
        <v>0.23202999999999999</v>
      </c>
      <c r="O252" s="5">
        <v>8.4037989999999994</v>
      </c>
      <c r="P252" s="5">
        <v>2.6589999999999999E-3</v>
      </c>
      <c r="Q252" s="5">
        <v>4.5139999999999998E-3</v>
      </c>
      <c r="R252" s="5">
        <v>4.2839999999999996E-3</v>
      </c>
      <c r="S252" s="5">
        <v>3.4999999999999997E-5</v>
      </c>
      <c r="T252" s="5">
        <v>1.346E-3</v>
      </c>
      <c r="U252" s="5">
        <v>0.25497700000000001</v>
      </c>
      <c r="V252" s="5">
        <v>1.3916109999999999</v>
      </c>
      <c r="W252" s="5">
        <v>2.5476000000000001</v>
      </c>
      <c r="X252" s="5">
        <v>98.49</v>
      </c>
      <c r="Y252" s="5">
        <v>20.010000000000002</v>
      </c>
      <c r="Z252" s="5">
        <v>47.856999999999999</v>
      </c>
      <c r="AA252" s="5">
        <v>66.591431</v>
      </c>
      <c r="AB252" s="5">
        <v>85.244240000000005</v>
      </c>
      <c r="AC252" s="5">
        <v>63.127749000000001</v>
      </c>
      <c r="AD252" s="5">
        <v>1.1379999999999999E-2</v>
      </c>
      <c r="AE252" s="5">
        <v>1.0498620000000001</v>
      </c>
      <c r="AF252" s="5">
        <v>2.4278000000000001E-2</v>
      </c>
      <c r="AG252" s="5">
        <v>23.125401</v>
      </c>
      <c r="AH252" s="5">
        <v>1.5525000000000001E-2</v>
      </c>
      <c r="AI252" s="5">
        <v>0.13803499999999999</v>
      </c>
      <c r="AJ252" s="5">
        <v>3.0000000000000001E-6</v>
      </c>
      <c r="AK252" s="2">
        <v>9.7E-5</v>
      </c>
      <c r="AL252" s="2">
        <v>9.7E-5</v>
      </c>
      <c r="AM252" s="2">
        <v>57.245373999999998</v>
      </c>
    </row>
    <row r="253" spans="1:39" x14ac:dyDescent="0.2">
      <c r="A253" s="1">
        <v>43564.638055555559</v>
      </c>
      <c r="B253" s="48">
        <v>1554837528.7081001</v>
      </c>
      <c r="C253" s="5">
        <v>-430</v>
      </c>
      <c r="D253" s="5">
        <v>0.20951800000000001</v>
      </c>
      <c r="E253" s="5">
        <v>4.4200000000000001E-4</v>
      </c>
      <c r="F253" s="5">
        <v>1.9999999999999999E-6</v>
      </c>
      <c r="G253" s="5">
        <v>94.898730999999998</v>
      </c>
      <c r="H253" s="5">
        <v>94.962293000000003</v>
      </c>
      <c r="I253" s="5">
        <v>121.92145499999999</v>
      </c>
      <c r="J253" s="5">
        <v>20.693089000000001</v>
      </c>
      <c r="K253" s="5">
        <v>1.9289999999999999E-3</v>
      </c>
      <c r="L253" s="5">
        <v>1.7470000000000001E-3</v>
      </c>
      <c r="M253" s="52">
        <v>-154.62053499999999</v>
      </c>
      <c r="N253" s="5">
        <v>0.23219300000000001</v>
      </c>
      <c r="O253" s="5">
        <v>8.4024859999999997</v>
      </c>
      <c r="P253" s="5">
        <v>2.5920000000000001E-3</v>
      </c>
      <c r="Q253" s="5">
        <v>4.6119999999999998E-3</v>
      </c>
      <c r="R253" s="5">
        <v>4.4219999999999997E-3</v>
      </c>
      <c r="S253" s="5">
        <v>3.4999999999999997E-5</v>
      </c>
      <c r="T253" s="5">
        <v>1.343E-3</v>
      </c>
      <c r="U253" s="5">
        <v>0.2959</v>
      </c>
      <c r="V253" s="5">
        <v>1.3895200000000001</v>
      </c>
      <c r="W253" s="5">
        <v>2.5476000000000001</v>
      </c>
      <c r="X253" s="5">
        <v>98.49</v>
      </c>
      <c r="Y253" s="5">
        <v>20.010000000000002</v>
      </c>
      <c r="Z253" s="5">
        <v>47.860999999999997</v>
      </c>
      <c r="AA253" s="5">
        <v>67.688772999999998</v>
      </c>
      <c r="AB253" s="5">
        <v>83.626338000000004</v>
      </c>
      <c r="AC253" s="5">
        <v>63.316592999999997</v>
      </c>
      <c r="AD253" s="5">
        <v>1.1379999999999999E-2</v>
      </c>
      <c r="AE253" s="5">
        <v>1.0492729999999999</v>
      </c>
      <c r="AF253" s="5">
        <v>2.4258999999999999E-2</v>
      </c>
      <c r="AG253" s="5">
        <v>23.119879000000001</v>
      </c>
      <c r="AH253" s="5">
        <v>-5.9890000000000004E-3</v>
      </c>
      <c r="AI253" s="5">
        <v>0.138131</v>
      </c>
      <c r="AJ253" s="5">
        <v>6.9999999999999999E-6</v>
      </c>
      <c r="AK253" s="2">
        <v>4.1100000000000002E-4</v>
      </c>
      <c r="AL253" s="2">
        <v>4.1100000000000002E-4</v>
      </c>
      <c r="AM253" s="2">
        <v>13.559164000000001</v>
      </c>
    </row>
    <row r="254" spans="1:39" x14ac:dyDescent="0.2">
      <c r="A254" s="1">
        <v>43564.638067129628</v>
      </c>
      <c r="B254" s="48">
        <v>1554837529.7081699</v>
      </c>
      <c r="C254" s="5">
        <v>-429</v>
      </c>
      <c r="D254" s="5">
        <v>0.20952599999999999</v>
      </c>
      <c r="E254" s="5">
        <v>4.4000000000000002E-4</v>
      </c>
      <c r="F254" s="5">
        <v>1.9999999999999999E-6</v>
      </c>
      <c r="G254" s="5">
        <v>94.950547</v>
      </c>
      <c r="H254" s="5">
        <v>95.008409999999998</v>
      </c>
      <c r="I254" s="5">
        <v>121.943755</v>
      </c>
      <c r="J254" s="5">
        <v>20.692242</v>
      </c>
      <c r="K254" s="5">
        <v>1.9109999999999999E-3</v>
      </c>
      <c r="L254" s="5">
        <v>1.769E-3</v>
      </c>
      <c r="M254" s="52">
        <v>-154.623257</v>
      </c>
      <c r="N254" s="5">
        <v>0.23170499999999999</v>
      </c>
      <c r="O254" s="5">
        <v>8.4034800000000001</v>
      </c>
      <c r="P254" s="5">
        <v>2.6280000000000001E-3</v>
      </c>
      <c r="Q254" s="5">
        <v>3.934E-3</v>
      </c>
      <c r="R254" s="5">
        <v>3.7360000000000002E-3</v>
      </c>
      <c r="S254" s="5">
        <v>3.4999999999999997E-5</v>
      </c>
      <c r="T254" s="5">
        <v>1.3359999999999999E-3</v>
      </c>
      <c r="U254" s="5">
        <v>0.28981699999999999</v>
      </c>
      <c r="V254" s="5">
        <v>1.3929389999999999</v>
      </c>
      <c r="W254" s="5">
        <v>2.5476000000000001</v>
      </c>
      <c r="X254" s="5">
        <v>98.49</v>
      </c>
      <c r="Y254" s="5">
        <v>20.010000000000002</v>
      </c>
      <c r="Z254" s="5">
        <v>47.863999999999997</v>
      </c>
      <c r="AA254" s="5">
        <v>67.261165000000005</v>
      </c>
      <c r="AB254" s="5">
        <v>84.493859</v>
      </c>
      <c r="AC254" s="5">
        <v>63.849138000000004</v>
      </c>
      <c r="AD254" s="5">
        <v>1.1381E-2</v>
      </c>
      <c r="AE254" s="5">
        <v>1.047615</v>
      </c>
      <c r="AF254" s="5">
        <v>2.4242E-2</v>
      </c>
      <c r="AG254" s="5">
        <v>23.140284000000001</v>
      </c>
      <c r="AH254" s="5">
        <v>-5.4489999999999999E-3</v>
      </c>
      <c r="AI254" s="5">
        <v>0.13784099999999999</v>
      </c>
      <c r="AJ254" s="5">
        <v>1.0000000000000001E-5</v>
      </c>
      <c r="AK254" s="2">
        <v>6.1499999999999999E-4</v>
      </c>
      <c r="AL254" s="2">
        <v>6.1499999999999999E-4</v>
      </c>
      <c r="AM254" s="2">
        <v>9.0259129999999992</v>
      </c>
    </row>
    <row r="255" spans="1:39" x14ac:dyDescent="0.2">
      <c r="A255" s="1">
        <v>43564.638078703705</v>
      </c>
      <c r="B255" s="48">
        <v>1554837530.70806</v>
      </c>
      <c r="C255" s="5">
        <v>-428</v>
      </c>
      <c r="D255" s="5">
        <v>0.20951400000000001</v>
      </c>
      <c r="E255" s="5">
        <v>4.4700000000000002E-4</v>
      </c>
      <c r="F255" s="5">
        <v>1.9999999999999999E-6</v>
      </c>
      <c r="G255" s="5">
        <v>95.144110999999995</v>
      </c>
      <c r="H255" s="5">
        <v>95.110623000000004</v>
      </c>
      <c r="I255" s="5">
        <v>122.24115</v>
      </c>
      <c r="J255" s="5">
        <v>20.693014000000002</v>
      </c>
      <c r="K255" s="5">
        <v>1.9009999999999999E-3</v>
      </c>
      <c r="L255" s="5">
        <v>1.738E-3</v>
      </c>
      <c r="M255" s="52">
        <v>-154.620957</v>
      </c>
      <c r="N255" s="5">
        <v>0.232186</v>
      </c>
      <c r="O255" s="5">
        <v>8.4014260000000007</v>
      </c>
      <c r="P255" s="5">
        <v>2.578E-3</v>
      </c>
      <c r="Q255" s="5">
        <v>3.0509999999999999E-3</v>
      </c>
      <c r="R255" s="5">
        <v>2.944E-3</v>
      </c>
      <c r="S255" s="5">
        <v>3.4999999999999997E-5</v>
      </c>
      <c r="T255" s="5">
        <v>1.335E-3</v>
      </c>
      <c r="U255" s="5">
        <v>0.29031499999999999</v>
      </c>
      <c r="V255" s="5">
        <v>1.343772</v>
      </c>
      <c r="W255" s="5">
        <v>2.5476000000000001</v>
      </c>
      <c r="X255" s="5">
        <v>98.49</v>
      </c>
      <c r="Y255" s="5">
        <v>20.010000000000002</v>
      </c>
      <c r="Z255" s="5">
        <v>47.866999999999997</v>
      </c>
      <c r="AA255" s="5">
        <v>67.013037999999995</v>
      </c>
      <c r="AB255" s="5">
        <v>83.285317000000006</v>
      </c>
      <c r="AC255" s="5">
        <v>63.084468000000001</v>
      </c>
      <c r="AD255" s="5">
        <v>1.1382E-2</v>
      </c>
      <c r="AE255" s="5">
        <v>1.049998</v>
      </c>
      <c r="AF255" s="5">
        <v>2.4299000000000001E-2</v>
      </c>
      <c r="AG255" s="5">
        <v>23.142184</v>
      </c>
      <c r="AH255" s="5">
        <v>3.1489999999999999E-3</v>
      </c>
      <c r="AI255" s="5">
        <v>0.138128</v>
      </c>
      <c r="AJ255" s="5">
        <v>9.9999999999999995E-7</v>
      </c>
      <c r="AK255" s="2">
        <v>-6.3E-5</v>
      </c>
      <c r="AL255" s="2">
        <v>-6.3E-5</v>
      </c>
      <c r="AM255" s="2">
        <v>-88.090435999999997</v>
      </c>
    </row>
    <row r="256" spans="1:39" x14ac:dyDescent="0.2">
      <c r="A256" s="1">
        <v>43564.638090277775</v>
      </c>
      <c r="B256" s="48">
        <v>1554837531.7091701</v>
      </c>
      <c r="C256" s="5">
        <v>-427</v>
      </c>
      <c r="D256" s="5">
        <v>0.20949999999999999</v>
      </c>
      <c r="E256" s="5">
        <v>4.4099999999999999E-4</v>
      </c>
      <c r="F256" s="5">
        <v>1.9999999999999999E-6</v>
      </c>
      <c r="G256" s="5">
        <v>95.126541000000003</v>
      </c>
      <c r="H256" s="5">
        <v>95.018733999999995</v>
      </c>
      <c r="I256" s="5">
        <v>122.28433800000001</v>
      </c>
      <c r="J256" s="5">
        <v>20.692819</v>
      </c>
      <c r="K256" s="5">
        <v>1.905E-3</v>
      </c>
      <c r="L256" s="5">
        <v>1.735E-3</v>
      </c>
      <c r="M256" s="52">
        <v>-154.599221</v>
      </c>
      <c r="N256" s="5">
        <v>0.23206199999999999</v>
      </c>
      <c r="O256" s="5">
        <v>8.4011469999999999</v>
      </c>
      <c r="P256" s="5">
        <v>2.7269999999999998E-3</v>
      </c>
      <c r="Q256" s="5">
        <v>3.8530000000000001E-3</v>
      </c>
      <c r="R256" s="5">
        <v>3.6809999999999998E-3</v>
      </c>
      <c r="S256" s="5">
        <v>4.1E-5</v>
      </c>
      <c r="T256" s="5">
        <v>1.33E-3</v>
      </c>
      <c r="U256" s="5">
        <v>0.29462899999999997</v>
      </c>
      <c r="V256" s="5">
        <v>1.3497189999999999</v>
      </c>
      <c r="W256" s="5">
        <v>2.5476000000000001</v>
      </c>
      <c r="X256" s="5">
        <v>98.49</v>
      </c>
      <c r="Y256" s="5">
        <v>20.010000000000002</v>
      </c>
      <c r="Z256" s="5">
        <v>47.877000000000002</v>
      </c>
      <c r="AA256" s="5">
        <v>67.115046000000007</v>
      </c>
      <c r="AB256" s="5">
        <v>86.868744000000007</v>
      </c>
      <c r="AC256" s="5">
        <v>63.027948000000002</v>
      </c>
      <c r="AD256" s="5">
        <v>1.1384E-2</v>
      </c>
      <c r="AE256" s="5">
        <v>1.0501739999999999</v>
      </c>
      <c r="AF256" s="5">
        <v>2.4306000000000001E-2</v>
      </c>
      <c r="AG256" s="5">
        <v>23.144326</v>
      </c>
      <c r="AH256" s="5">
        <v>1.0142999999999999E-2</v>
      </c>
      <c r="AI256" s="5">
        <v>0.13805400000000001</v>
      </c>
      <c r="AJ256" s="5">
        <v>9.0000000000000002E-6</v>
      </c>
      <c r="AK256" s="2">
        <v>5.04E-4</v>
      </c>
      <c r="AL256" s="2">
        <v>5.04E-4</v>
      </c>
      <c r="AM256" s="2">
        <v>11.04752</v>
      </c>
    </row>
    <row r="257" spans="1:39" x14ac:dyDescent="0.2">
      <c r="A257" s="1">
        <v>43564.638101851851</v>
      </c>
      <c r="B257" s="48">
        <v>1554837532.7092199</v>
      </c>
      <c r="C257" s="5">
        <v>-426</v>
      </c>
      <c r="D257" s="5">
        <v>0.20952699999999999</v>
      </c>
      <c r="E257" s="5">
        <v>4.4499999999999997E-4</v>
      </c>
      <c r="F257" s="5">
        <v>1.9999999999999999E-6</v>
      </c>
      <c r="G257" s="5">
        <v>95.195331999999993</v>
      </c>
      <c r="H257" s="5">
        <v>95.237616000000003</v>
      </c>
      <c r="I257" s="5">
        <v>122.30428999999999</v>
      </c>
      <c r="J257" s="5">
        <v>20.692796999999999</v>
      </c>
      <c r="K257" s="5">
        <v>1.8890000000000001E-3</v>
      </c>
      <c r="L257" s="5">
        <v>1.81E-3</v>
      </c>
      <c r="M257" s="52">
        <v>-154.59287699999999</v>
      </c>
      <c r="N257" s="5">
        <v>0.23269999999999999</v>
      </c>
      <c r="O257" s="5">
        <v>8.4019790000000008</v>
      </c>
      <c r="P257" s="5">
        <v>2.7659999999999998E-3</v>
      </c>
      <c r="Q257" s="5">
        <v>3.9950000000000003E-3</v>
      </c>
      <c r="R257" s="5">
        <v>3.7880000000000001E-3</v>
      </c>
      <c r="S257" s="5">
        <v>3.6000000000000001E-5</v>
      </c>
      <c r="T257" s="5">
        <v>1.323E-3</v>
      </c>
      <c r="U257" s="5">
        <v>0.27560499999999999</v>
      </c>
      <c r="V257" s="5">
        <v>1.3451740000000001</v>
      </c>
      <c r="W257" s="5">
        <v>2.5474999999999999</v>
      </c>
      <c r="X257" s="5">
        <v>98.49</v>
      </c>
      <c r="Y257" s="5">
        <v>20.010000000000002</v>
      </c>
      <c r="Z257" s="5">
        <v>47.884</v>
      </c>
      <c r="AA257" s="5">
        <v>66.728827999999993</v>
      </c>
      <c r="AB257" s="5">
        <v>87.818133000000003</v>
      </c>
      <c r="AC257" s="5">
        <v>64.819190000000006</v>
      </c>
      <c r="AD257" s="5">
        <v>1.1386E-2</v>
      </c>
      <c r="AE257" s="5">
        <v>1.044608</v>
      </c>
      <c r="AF257" s="5">
        <v>2.4243000000000001E-2</v>
      </c>
      <c r="AG257" s="5">
        <v>23.207796999999999</v>
      </c>
      <c r="AH257" s="5">
        <v>-3.9719999999999998E-3</v>
      </c>
      <c r="AI257" s="5">
        <v>0.138433</v>
      </c>
      <c r="AJ257" s="5">
        <v>3.9999999999999998E-6</v>
      </c>
      <c r="AK257" s="2">
        <v>1.6000000000000001E-4</v>
      </c>
      <c r="AL257" s="2">
        <v>1.6000000000000001E-4</v>
      </c>
      <c r="AM257" s="2">
        <v>34.976244000000001</v>
      </c>
    </row>
    <row r="258" spans="1:39" x14ac:dyDescent="0.2">
      <c r="A258" s="1">
        <v>43564.638113425928</v>
      </c>
      <c r="B258" s="48">
        <v>1554837533.7092099</v>
      </c>
      <c r="C258" s="5">
        <v>-425</v>
      </c>
      <c r="D258" s="5">
        <v>0.20952399999999999</v>
      </c>
      <c r="E258" s="5">
        <v>4.4799999999999999E-4</v>
      </c>
      <c r="F258" s="5">
        <v>1.9999999999999999E-6</v>
      </c>
      <c r="G258" s="5">
        <v>95.173294999999996</v>
      </c>
      <c r="H258" s="5">
        <v>95.184272000000007</v>
      </c>
      <c r="I258" s="5">
        <v>122.040227</v>
      </c>
      <c r="J258" s="5">
        <v>20.693358</v>
      </c>
      <c r="K258" s="5">
        <v>1.8990000000000001E-3</v>
      </c>
      <c r="L258" s="5">
        <v>1.7979999999999999E-3</v>
      </c>
      <c r="M258" s="52">
        <v>-154.58496099999999</v>
      </c>
      <c r="N258" s="5">
        <v>0.23214099999999999</v>
      </c>
      <c r="O258" s="5">
        <v>8.4039610000000007</v>
      </c>
      <c r="P258" s="5">
        <v>2.686E-3</v>
      </c>
      <c r="Q258" s="5">
        <v>4.6969999999999998E-3</v>
      </c>
      <c r="R258" s="5">
        <v>4.4669999999999996E-3</v>
      </c>
      <c r="S258" s="5">
        <v>3.6999999999999998E-5</v>
      </c>
      <c r="T258" s="5">
        <v>1.322E-3</v>
      </c>
      <c r="U258" s="5">
        <v>0.28334700000000002</v>
      </c>
      <c r="V258" s="5">
        <v>1.364501</v>
      </c>
      <c r="W258" s="5">
        <v>2.5474999999999999</v>
      </c>
      <c r="X258" s="5">
        <v>98.49</v>
      </c>
      <c r="Y258" s="5">
        <v>20.010000000000002</v>
      </c>
      <c r="Z258" s="5">
        <v>47.89</v>
      </c>
      <c r="AA258" s="5">
        <v>66.960469000000003</v>
      </c>
      <c r="AB258" s="5">
        <v>85.881844999999998</v>
      </c>
      <c r="AC258" s="5">
        <v>64.548809000000006</v>
      </c>
      <c r="AD258" s="5">
        <v>1.1387E-2</v>
      </c>
      <c r="AE258" s="5">
        <v>1.045445</v>
      </c>
      <c r="AF258" s="5">
        <v>2.4226999999999999E-2</v>
      </c>
      <c r="AG258" s="5">
        <v>23.173454</v>
      </c>
      <c r="AH258" s="5">
        <v>-1.0319999999999999E-3</v>
      </c>
      <c r="AI258" s="5">
        <v>0.1381</v>
      </c>
      <c r="AJ258" s="5">
        <v>0</v>
      </c>
      <c r="AK258" s="2">
        <v>-9.3999999999999994E-5</v>
      </c>
      <c r="AL258" s="2">
        <v>-9.3999999999999994E-5</v>
      </c>
      <c r="AM258" s="2">
        <v>-59.075873000000001</v>
      </c>
    </row>
    <row r="259" spans="1:39" x14ac:dyDescent="0.2">
      <c r="A259" s="1">
        <v>43564.638124999998</v>
      </c>
      <c r="B259" s="48">
        <v>1554837534.7086401</v>
      </c>
      <c r="C259" s="5">
        <v>-424</v>
      </c>
      <c r="D259" s="5">
        <v>0.20954400000000001</v>
      </c>
      <c r="E259" s="5">
        <v>4.4700000000000002E-4</v>
      </c>
      <c r="F259" s="5">
        <v>1.9999999999999999E-6</v>
      </c>
      <c r="G259" s="5">
        <v>95.212305000000001</v>
      </c>
      <c r="H259" s="5">
        <v>95.131271999999996</v>
      </c>
      <c r="I259" s="5">
        <v>122.278001</v>
      </c>
      <c r="J259" s="5">
        <v>20.692502000000001</v>
      </c>
      <c r="K259" s="5">
        <v>1.926E-3</v>
      </c>
      <c r="L259" s="5">
        <v>1.7750000000000001E-3</v>
      </c>
      <c r="M259" s="52">
        <v>-154.58331200000001</v>
      </c>
      <c r="N259" s="5">
        <v>0.23258300000000001</v>
      </c>
      <c r="O259" s="5">
        <v>8.4022710000000007</v>
      </c>
      <c r="P259" s="5">
        <v>2.6870000000000002E-3</v>
      </c>
      <c r="Q259" s="5">
        <v>4.365E-3</v>
      </c>
      <c r="R259" s="5">
        <v>4.2079999999999999E-3</v>
      </c>
      <c r="S259" s="5">
        <v>3.6000000000000001E-5</v>
      </c>
      <c r="T259" s="5">
        <v>1.3270000000000001E-3</v>
      </c>
      <c r="U259" s="5">
        <v>0.28815800000000003</v>
      </c>
      <c r="V259" s="5">
        <v>1.339623</v>
      </c>
      <c r="W259" s="5">
        <v>2.5476000000000001</v>
      </c>
      <c r="X259" s="5">
        <v>98.49</v>
      </c>
      <c r="Y259" s="5">
        <v>20</v>
      </c>
      <c r="Z259" s="5">
        <v>47.898000000000003</v>
      </c>
      <c r="AA259" s="5">
        <v>67.608620000000002</v>
      </c>
      <c r="AB259" s="5">
        <v>85.916859000000002</v>
      </c>
      <c r="AC259" s="5">
        <v>63.976461</v>
      </c>
      <c r="AD259" s="5">
        <v>1.1382E-2</v>
      </c>
      <c r="AE259" s="5">
        <v>1.0472189999999999</v>
      </c>
      <c r="AF259" s="5">
        <v>2.4271000000000001E-2</v>
      </c>
      <c r="AG259" s="5">
        <v>23.176352999999999</v>
      </c>
      <c r="AH259" s="5">
        <v>7.6160000000000004E-3</v>
      </c>
      <c r="AI259" s="5">
        <v>0.13836399999999999</v>
      </c>
      <c r="AJ259" s="5">
        <v>9.9999999999999995E-7</v>
      </c>
      <c r="AK259" s="2">
        <v>-6.3999999999999997E-5</v>
      </c>
      <c r="AL259" s="2">
        <v>-6.3999999999999997E-5</v>
      </c>
      <c r="AM259" s="2">
        <v>-86.834529000000003</v>
      </c>
    </row>
    <row r="260" spans="1:39" x14ac:dyDescent="0.2">
      <c r="A260" s="1">
        <v>43564.638136574074</v>
      </c>
      <c r="B260" s="48">
        <v>1554837535.70873</v>
      </c>
      <c r="C260" s="5">
        <v>-423</v>
      </c>
      <c r="D260" s="5">
        <v>0.209536</v>
      </c>
      <c r="E260" s="5">
        <v>4.44E-4</v>
      </c>
      <c r="F260" s="5">
        <v>1.9999999999999999E-6</v>
      </c>
      <c r="G260" s="5">
        <v>95.234937000000002</v>
      </c>
      <c r="H260" s="5">
        <v>95.212494000000007</v>
      </c>
      <c r="I260" s="5">
        <v>122.366022</v>
      </c>
      <c r="J260" s="5">
        <v>20.693193000000001</v>
      </c>
      <c r="K260" s="5">
        <v>1.895E-3</v>
      </c>
      <c r="L260" s="5">
        <v>1.768E-3</v>
      </c>
      <c r="M260" s="52">
        <v>-154.60524000000001</v>
      </c>
      <c r="N260" s="5">
        <v>0.232602</v>
      </c>
      <c r="O260" s="5">
        <v>8.4020440000000001</v>
      </c>
      <c r="P260" s="5">
        <v>2.6779999999999998E-3</v>
      </c>
      <c r="Q260" s="5">
        <v>3.604E-3</v>
      </c>
      <c r="R260" s="5">
        <v>3.4280000000000001E-3</v>
      </c>
      <c r="S260" s="5">
        <v>3.6000000000000001E-5</v>
      </c>
      <c r="T260" s="5">
        <v>1.33E-3</v>
      </c>
      <c r="U260" s="5">
        <v>0.28279399999999999</v>
      </c>
      <c r="V260" s="5">
        <v>1.3231900000000001</v>
      </c>
      <c r="W260" s="5">
        <v>2.5474999999999999</v>
      </c>
      <c r="X260" s="5">
        <v>98.49</v>
      </c>
      <c r="Y260" s="5">
        <v>20</v>
      </c>
      <c r="Z260" s="5">
        <v>47.912999999999997</v>
      </c>
      <c r="AA260" s="5">
        <v>66.874460999999997</v>
      </c>
      <c r="AB260" s="5">
        <v>85.688029999999998</v>
      </c>
      <c r="AC260" s="5">
        <v>63.822625000000002</v>
      </c>
      <c r="AD260" s="5">
        <v>1.1386E-2</v>
      </c>
      <c r="AE260" s="5">
        <v>1.047698</v>
      </c>
      <c r="AF260" s="5">
        <v>2.4285000000000001E-2</v>
      </c>
      <c r="AG260" s="5">
        <v>23.179403000000001</v>
      </c>
      <c r="AH260" s="5">
        <v>2.1080000000000001E-3</v>
      </c>
      <c r="AI260" s="5">
        <v>0.138375</v>
      </c>
      <c r="AJ260" s="5">
        <v>5.0000000000000004E-6</v>
      </c>
      <c r="AK260" s="2">
        <v>2.1599999999999999E-4</v>
      </c>
      <c r="AL260" s="2">
        <v>2.1599999999999999E-4</v>
      </c>
      <c r="AM260" s="2">
        <v>25.807141000000001</v>
      </c>
    </row>
    <row r="261" spans="1:39" x14ac:dyDescent="0.2">
      <c r="A261" s="1">
        <v>43564.638148148151</v>
      </c>
      <c r="B261" s="48">
        <v>1554837536.70737</v>
      </c>
      <c r="C261" s="5">
        <v>-422</v>
      </c>
      <c r="D261" s="5">
        <v>0.20954100000000001</v>
      </c>
      <c r="E261" s="5">
        <v>4.4799999999999999E-4</v>
      </c>
      <c r="F261" s="5">
        <v>1.9999999999999999E-6</v>
      </c>
      <c r="G261" s="5">
        <v>95.276925000000006</v>
      </c>
      <c r="H261" s="5">
        <v>95.128174999999999</v>
      </c>
      <c r="I261" s="5">
        <v>122.317904</v>
      </c>
      <c r="J261" s="5">
        <v>20.693097999999999</v>
      </c>
      <c r="K261" s="5">
        <v>1.8289999999999999E-3</v>
      </c>
      <c r="L261" s="5">
        <v>1.7730000000000001E-3</v>
      </c>
      <c r="M261" s="52">
        <v>-154.62406200000001</v>
      </c>
      <c r="N261" s="5">
        <v>0.23322000000000001</v>
      </c>
      <c r="O261" s="5">
        <v>8.4010750000000005</v>
      </c>
      <c r="P261" s="5">
        <v>2.7569999999999999E-3</v>
      </c>
      <c r="Q261" s="5">
        <v>4.4060000000000002E-3</v>
      </c>
      <c r="R261" s="5">
        <v>4.1809999999999998E-3</v>
      </c>
      <c r="S261" s="5">
        <v>4.0000000000000003E-5</v>
      </c>
      <c r="T261" s="5">
        <v>1.333E-3</v>
      </c>
      <c r="U261" s="5">
        <v>0.27720800000000001</v>
      </c>
      <c r="V261" s="5">
        <v>1.3046359999999999</v>
      </c>
      <c r="W261" s="5">
        <v>2.5474999999999999</v>
      </c>
      <c r="X261" s="5">
        <v>98.49</v>
      </c>
      <c r="Y261" s="5">
        <v>20</v>
      </c>
      <c r="Z261" s="5">
        <v>47.92</v>
      </c>
      <c r="AA261" s="5">
        <v>65.276832999999996</v>
      </c>
      <c r="AB261" s="5">
        <v>87.593625000000003</v>
      </c>
      <c r="AC261" s="5">
        <v>63.937331</v>
      </c>
      <c r="AD261" s="5">
        <v>1.1387E-2</v>
      </c>
      <c r="AE261" s="5">
        <v>1.0473410000000001</v>
      </c>
      <c r="AF261" s="5">
        <v>2.4275999999999999E-2</v>
      </c>
      <c r="AG261" s="5">
        <v>23.178788999999998</v>
      </c>
      <c r="AH261" s="5">
        <v>1.3976000000000001E-2</v>
      </c>
      <c r="AI261" s="5">
        <v>0.13874300000000001</v>
      </c>
      <c r="AJ261" s="5">
        <v>0</v>
      </c>
      <c r="AK261" s="2">
        <v>-1.05E-4</v>
      </c>
      <c r="AL261" s="2">
        <v>-1.05E-4</v>
      </c>
      <c r="AM261" s="2">
        <v>-53.051608000000002</v>
      </c>
    </row>
    <row r="262" spans="1:39" x14ac:dyDescent="0.2">
      <c r="A262" s="1">
        <v>43564.638159722221</v>
      </c>
      <c r="B262" s="48">
        <v>1554837537.7084401</v>
      </c>
      <c r="C262" s="5">
        <v>-421</v>
      </c>
      <c r="D262" s="5">
        <v>0.20951800000000001</v>
      </c>
      <c r="E262" s="5">
        <v>4.4999999999999999E-4</v>
      </c>
      <c r="F262" s="5">
        <v>1.9999999999999999E-6</v>
      </c>
      <c r="G262" s="5">
        <v>95.375495000000001</v>
      </c>
      <c r="H262" s="5">
        <v>95.283045999999999</v>
      </c>
      <c r="I262" s="5">
        <v>122.63877100000001</v>
      </c>
      <c r="J262" s="5">
        <v>20.692699000000001</v>
      </c>
      <c r="K262" s="5">
        <v>1.851E-3</v>
      </c>
      <c r="L262" s="5">
        <v>1.786E-3</v>
      </c>
      <c r="M262" s="52">
        <v>-154.602441</v>
      </c>
      <c r="N262" s="5">
        <v>0.232238</v>
      </c>
      <c r="O262" s="5">
        <v>8.4031880000000001</v>
      </c>
      <c r="P262" s="5">
        <v>2.7299999999999998E-3</v>
      </c>
      <c r="Q262" s="5">
        <v>3.764E-3</v>
      </c>
      <c r="R262" s="5">
        <v>3.5620000000000001E-3</v>
      </c>
      <c r="S262" s="5">
        <v>3.4999999999999997E-5</v>
      </c>
      <c r="T262" s="5">
        <v>1.3339999999999999E-3</v>
      </c>
      <c r="U262" s="5">
        <v>0.29014899999999999</v>
      </c>
      <c r="V262" s="5">
        <v>1.3412329999999999</v>
      </c>
      <c r="W262" s="5">
        <v>2.5476999999999999</v>
      </c>
      <c r="X262" s="5">
        <v>98.49</v>
      </c>
      <c r="Y262" s="5">
        <v>20</v>
      </c>
      <c r="Z262" s="5">
        <v>47.935000000000002</v>
      </c>
      <c r="AA262" s="5">
        <v>65.822017000000002</v>
      </c>
      <c r="AB262" s="5">
        <v>86.952128000000002</v>
      </c>
      <c r="AC262" s="5">
        <v>64.257007999999999</v>
      </c>
      <c r="AD262" s="5">
        <v>1.1391E-2</v>
      </c>
      <c r="AE262" s="5">
        <v>1.046349</v>
      </c>
      <c r="AF262" s="5">
        <v>2.4296000000000002E-2</v>
      </c>
      <c r="AG262" s="5">
        <v>23.220172999999999</v>
      </c>
      <c r="AH262" s="5">
        <v>8.6739999999999994E-3</v>
      </c>
      <c r="AI262" s="5">
        <v>0.138158</v>
      </c>
      <c r="AJ262" s="5">
        <v>-3.0000000000000001E-6</v>
      </c>
      <c r="AK262" s="2">
        <v>-3.01E-4</v>
      </c>
      <c r="AL262" s="2">
        <v>-3.01E-4</v>
      </c>
      <c r="AM262" s="2">
        <v>-18.475735</v>
      </c>
    </row>
    <row r="263" spans="1:39" x14ac:dyDescent="0.2">
      <c r="A263" s="1">
        <v>43564.638171296298</v>
      </c>
      <c r="B263" s="48">
        <v>1554837538.7073901</v>
      </c>
      <c r="C263" s="5">
        <v>-420</v>
      </c>
      <c r="D263" s="5">
        <v>0.20952999999999999</v>
      </c>
      <c r="E263" s="5">
        <v>4.4999999999999999E-4</v>
      </c>
      <c r="F263" s="5">
        <v>1.9999999999999999E-6</v>
      </c>
      <c r="G263" s="5">
        <v>95.371325999999996</v>
      </c>
      <c r="H263" s="5">
        <v>95.380439999999993</v>
      </c>
      <c r="I263" s="5">
        <v>122.70918899999999</v>
      </c>
      <c r="J263" s="5">
        <v>20.693944999999999</v>
      </c>
      <c r="K263" s="5">
        <v>1.954E-3</v>
      </c>
      <c r="L263" s="5">
        <v>1.7570000000000001E-3</v>
      </c>
      <c r="M263" s="52">
        <v>-154.58681999999999</v>
      </c>
      <c r="N263" s="5">
        <v>0.23250499999999999</v>
      </c>
      <c r="O263" s="5">
        <v>8.4014070000000007</v>
      </c>
      <c r="P263" s="5">
        <v>2.6809999999999998E-3</v>
      </c>
      <c r="Q263" s="5">
        <v>4.3179999999999998E-3</v>
      </c>
      <c r="R263" s="5">
        <v>4.1130000000000003E-3</v>
      </c>
      <c r="S263" s="5">
        <v>3.3000000000000003E-5</v>
      </c>
      <c r="T263" s="5">
        <v>1.3359999999999999E-3</v>
      </c>
      <c r="U263" s="5">
        <v>0.29446299999999997</v>
      </c>
      <c r="V263" s="5">
        <v>1.341556</v>
      </c>
      <c r="W263" s="5">
        <v>2.5476000000000001</v>
      </c>
      <c r="X263" s="5">
        <v>98.49</v>
      </c>
      <c r="Y263" s="5">
        <v>20</v>
      </c>
      <c r="Z263" s="5">
        <v>47.942</v>
      </c>
      <c r="AA263" s="5">
        <v>68.280792000000005</v>
      </c>
      <c r="AB263" s="5">
        <v>85.758281999999994</v>
      </c>
      <c r="AC263" s="5">
        <v>63.552348000000002</v>
      </c>
      <c r="AD263" s="5">
        <v>1.1393E-2</v>
      </c>
      <c r="AE263" s="5">
        <v>1.0485390000000001</v>
      </c>
      <c r="AF263" s="5">
        <v>2.4329E-2</v>
      </c>
      <c r="AG263" s="5">
        <v>23.202572</v>
      </c>
      <c r="AH263" s="5">
        <v>-8.5499999999999997E-4</v>
      </c>
      <c r="AI263" s="5">
        <v>0.138317</v>
      </c>
      <c r="AJ263" s="5">
        <v>-3.0000000000000001E-6</v>
      </c>
      <c r="AK263" s="2">
        <v>-3.5100000000000002E-4</v>
      </c>
      <c r="AL263" s="2">
        <v>-3.5100000000000002E-4</v>
      </c>
      <c r="AM263" s="2">
        <v>-15.861228000000001</v>
      </c>
    </row>
    <row r="264" spans="1:39" x14ac:dyDescent="0.2">
      <c r="A264" s="1">
        <v>43564.638182870367</v>
      </c>
      <c r="B264" s="48">
        <v>1554837539.7074299</v>
      </c>
      <c r="C264" s="5">
        <v>-419</v>
      </c>
      <c r="D264" s="5">
        <v>0.20954100000000001</v>
      </c>
      <c r="E264" s="5">
        <v>4.5100000000000001E-4</v>
      </c>
      <c r="F264" s="5">
        <v>1.9999999999999999E-6</v>
      </c>
      <c r="G264" s="5">
        <v>95.390681999999998</v>
      </c>
      <c r="H264" s="5">
        <v>95.211117000000002</v>
      </c>
      <c r="I264" s="5">
        <v>122.35475700000001</v>
      </c>
      <c r="J264" s="5">
        <v>20.693860999999998</v>
      </c>
      <c r="K264" s="5">
        <v>1.877E-3</v>
      </c>
      <c r="L264" s="5">
        <v>1.7619999999999999E-3</v>
      </c>
      <c r="M264" s="52">
        <v>-154.574611</v>
      </c>
      <c r="N264" s="5">
        <v>0.23288900000000001</v>
      </c>
      <c r="O264" s="5">
        <v>8.402336</v>
      </c>
      <c r="P264" s="5">
        <v>2.7260000000000001E-3</v>
      </c>
      <c r="Q264" s="5">
        <v>3.617E-3</v>
      </c>
      <c r="R264" s="5">
        <v>3.4030000000000002E-3</v>
      </c>
      <c r="S264" s="5">
        <v>3.6999999999999998E-5</v>
      </c>
      <c r="T264" s="5">
        <v>1.335E-3</v>
      </c>
      <c r="U264" s="5">
        <v>0.28295999999999999</v>
      </c>
      <c r="V264" s="5">
        <v>1.4201250000000001</v>
      </c>
      <c r="W264" s="5">
        <v>2.5476000000000001</v>
      </c>
      <c r="X264" s="5">
        <v>98.49</v>
      </c>
      <c r="Y264" s="5">
        <v>20</v>
      </c>
      <c r="Z264" s="5">
        <v>47.95</v>
      </c>
      <c r="AA264" s="5">
        <v>66.449929999999995</v>
      </c>
      <c r="AB264" s="5">
        <v>86.849542999999997</v>
      </c>
      <c r="AC264" s="5">
        <v>63.670203000000001</v>
      </c>
      <c r="AD264" s="5">
        <v>1.1395000000000001E-2</v>
      </c>
      <c r="AE264" s="5">
        <v>1.0481720000000001</v>
      </c>
      <c r="AF264" s="5">
        <v>2.4289000000000002E-2</v>
      </c>
      <c r="AG264" s="5">
        <v>23.173093000000001</v>
      </c>
      <c r="AH264" s="5">
        <v>1.6853E-2</v>
      </c>
      <c r="AI264" s="5">
        <v>0.138545</v>
      </c>
      <c r="AJ264" s="5">
        <v>-3.9999999999999998E-6</v>
      </c>
      <c r="AK264" s="2">
        <v>-3.5500000000000001E-4</v>
      </c>
      <c r="AL264" s="2">
        <v>-3.5500000000000001E-4</v>
      </c>
      <c r="AM264" s="2">
        <v>-15.732165999999999</v>
      </c>
    </row>
    <row r="265" spans="1:39" x14ac:dyDescent="0.2">
      <c r="A265" s="1">
        <v>43564.638194444444</v>
      </c>
      <c r="B265" s="48">
        <v>1554837540.7084601</v>
      </c>
      <c r="C265" s="5">
        <v>-418</v>
      </c>
      <c r="D265" s="5">
        <v>0.20951400000000001</v>
      </c>
      <c r="E265" s="5">
        <v>4.5300000000000001E-4</v>
      </c>
      <c r="F265" s="5">
        <v>1.9999999999999999E-6</v>
      </c>
      <c r="G265" s="5">
        <v>95.391576000000001</v>
      </c>
      <c r="H265" s="5">
        <v>95.385257999999993</v>
      </c>
      <c r="I265" s="5">
        <v>122.136464</v>
      </c>
      <c r="J265" s="5">
        <v>20.693871000000001</v>
      </c>
      <c r="K265" s="5">
        <v>1.9300000000000001E-3</v>
      </c>
      <c r="L265" s="5">
        <v>1.8010000000000001E-3</v>
      </c>
      <c r="M265" s="52">
        <v>-154.585689</v>
      </c>
      <c r="N265" s="5">
        <v>0.232654</v>
      </c>
      <c r="O265" s="5">
        <v>8.4024400000000004</v>
      </c>
      <c r="P265" s="5">
        <v>2.7520000000000001E-3</v>
      </c>
      <c r="Q265" s="5">
        <v>3.6059999999999998E-3</v>
      </c>
      <c r="R265" s="5">
        <v>3.4229999999999998E-3</v>
      </c>
      <c r="S265" s="5">
        <v>3.6000000000000001E-5</v>
      </c>
      <c r="T265" s="5">
        <v>1.3320000000000001E-3</v>
      </c>
      <c r="U265" s="5">
        <v>0.26072800000000002</v>
      </c>
      <c r="V265" s="5">
        <v>1.374053</v>
      </c>
      <c r="W265" s="5">
        <v>2.5474999999999999</v>
      </c>
      <c r="X265" s="5">
        <v>98.49</v>
      </c>
      <c r="Y265" s="5">
        <v>19.989999999999998</v>
      </c>
      <c r="Z265" s="5">
        <v>47.968000000000004</v>
      </c>
      <c r="AA265" s="5">
        <v>67.702755999999994</v>
      </c>
      <c r="AB265" s="5">
        <v>87.465615</v>
      </c>
      <c r="AC265" s="5">
        <v>64.600076999999999</v>
      </c>
      <c r="AD265" s="5">
        <v>1.1391999999999999E-2</v>
      </c>
      <c r="AE265" s="5">
        <v>1.0452859999999999</v>
      </c>
      <c r="AF265" s="5">
        <v>2.4233999999999999E-2</v>
      </c>
      <c r="AG265" s="5">
        <v>23.184349000000001</v>
      </c>
      <c r="AH265" s="5">
        <v>5.9199999999999997E-4</v>
      </c>
      <c r="AI265" s="5">
        <v>0.138406</v>
      </c>
      <c r="AJ265" s="5">
        <v>-6.9999999999999999E-6</v>
      </c>
      <c r="AK265" s="2">
        <v>-5.9400000000000002E-4</v>
      </c>
      <c r="AL265" s="2">
        <v>-5.9400000000000002E-4</v>
      </c>
      <c r="AM265" s="2">
        <v>-9.3836840000000006</v>
      </c>
    </row>
    <row r="266" spans="1:39" x14ac:dyDescent="0.2">
      <c r="A266" s="1">
        <v>43564.638206018521</v>
      </c>
      <c r="B266" s="48">
        <v>1554837541.7086999</v>
      </c>
      <c r="C266" s="5">
        <v>-417</v>
      </c>
      <c r="D266" s="5">
        <v>0.209562</v>
      </c>
      <c r="E266" s="5">
        <v>4.5199999999999998E-4</v>
      </c>
      <c r="F266" s="5">
        <v>9.9999999999999995E-7</v>
      </c>
      <c r="G266" s="5">
        <v>95.485380000000006</v>
      </c>
      <c r="H266" s="5">
        <v>95.517413000000005</v>
      </c>
      <c r="I266" s="5">
        <v>122.44489</v>
      </c>
      <c r="J266" s="5">
        <v>20.693214999999999</v>
      </c>
      <c r="K266" s="5">
        <v>1.9369999999999999E-3</v>
      </c>
      <c r="L266" s="5">
        <v>1.763E-3</v>
      </c>
      <c r="M266" s="52">
        <v>-154.593222</v>
      </c>
      <c r="N266" s="5">
        <v>0.232127</v>
      </c>
      <c r="O266" s="5">
        <v>8.4009319999999992</v>
      </c>
      <c r="P266" s="5">
        <v>2.6770000000000001E-3</v>
      </c>
      <c r="Q266" s="5">
        <v>4.2979999999999997E-3</v>
      </c>
      <c r="R266" s="5">
        <v>4.1939999999999998E-3</v>
      </c>
      <c r="S266" s="5">
        <v>3.6000000000000001E-5</v>
      </c>
      <c r="T266" s="5">
        <v>1.3359999999999999E-3</v>
      </c>
      <c r="U266" s="5">
        <v>0.28511700000000001</v>
      </c>
      <c r="V266" s="5">
        <v>1.4069799999999999</v>
      </c>
      <c r="W266" s="5">
        <v>2.5476000000000001</v>
      </c>
      <c r="X266" s="5">
        <v>98.49</v>
      </c>
      <c r="Y266" s="5">
        <v>19.989999999999998</v>
      </c>
      <c r="Z266" s="5">
        <v>47.976999999999997</v>
      </c>
      <c r="AA266" s="5">
        <v>67.890133000000006</v>
      </c>
      <c r="AB266" s="5">
        <v>85.657741000000001</v>
      </c>
      <c r="AC266" s="5">
        <v>63.691477999999996</v>
      </c>
      <c r="AD266" s="5">
        <v>1.1394E-2</v>
      </c>
      <c r="AE266" s="5">
        <v>1.0481050000000001</v>
      </c>
      <c r="AF266" s="5">
        <v>2.4298E-2</v>
      </c>
      <c r="AG266" s="5">
        <v>23.182359000000002</v>
      </c>
      <c r="AH266" s="5">
        <v>-3.0000000000000001E-3</v>
      </c>
      <c r="AI266" s="5">
        <v>0.13809299999999999</v>
      </c>
      <c r="AJ266" s="5">
        <v>-5.0000000000000004E-6</v>
      </c>
      <c r="AK266" s="2">
        <v>-4.2099999999999999E-4</v>
      </c>
      <c r="AL266" s="2">
        <v>-4.2099999999999999E-4</v>
      </c>
      <c r="AM266" s="2">
        <v>-13.203949</v>
      </c>
    </row>
    <row r="267" spans="1:39" x14ac:dyDescent="0.2">
      <c r="A267" s="1">
        <v>43564.63821759259</v>
      </c>
      <c r="B267" s="48">
        <v>1554837542.70751</v>
      </c>
      <c r="C267" s="5">
        <v>-416</v>
      </c>
      <c r="D267" s="5">
        <v>0.209536</v>
      </c>
      <c r="E267" s="5">
        <v>4.5399999999999998E-4</v>
      </c>
      <c r="F267" s="5">
        <v>1.9999999999999999E-6</v>
      </c>
      <c r="G267" s="5">
        <v>95.581863999999996</v>
      </c>
      <c r="H267" s="5">
        <v>95.704977999999997</v>
      </c>
      <c r="I267" s="5">
        <v>122.276594</v>
      </c>
      <c r="J267" s="5">
        <v>20.692823000000001</v>
      </c>
      <c r="K267" s="5">
        <v>1.884E-3</v>
      </c>
      <c r="L267" s="5">
        <v>1.805E-3</v>
      </c>
      <c r="M267" s="52">
        <v>-154.58940799999999</v>
      </c>
      <c r="N267" s="5">
        <v>0.23296</v>
      </c>
      <c r="O267" s="5">
        <v>8.4020960000000002</v>
      </c>
      <c r="P267" s="5">
        <v>2.6779999999999998E-3</v>
      </c>
      <c r="Q267" s="5">
        <v>4.463E-3</v>
      </c>
      <c r="R267" s="5">
        <v>4.2379999999999996E-3</v>
      </c>
      <c r="S267" s="5">
        <v>3.4999999999999997E-5</v>
      </c>
      <c r="T267" s="5">
        <v>1.3389999999999999E-3</v>
      </c>
      <c r="U267" s="5">
        <v>0.294794</v>
      </c>
      <c r="V267" s="5">
        <v>1.4006909999999999</v>
      </c>
      <c r="W267" s="5">
        <v>2.5476000000000001</v>
      </c>
      <c r="X267" s="5">
        <v>98.49</v>
      </c>
      <c r="Y267" s="5">
        <v>19.989999999999998</v>
      </c>
      <c r="Z267" s="5">
        <v>47.984999999999999</v>
      </c>
      <c r="AA267" s="5">
        <v>66.610293999999996</v>
      </c>
      <c r="AB267" s="5">
        <v>85.696331000000001</v>
      </c>
      <c r="AC267" s="5">
        <v>64.703004000000007</v>
      </c>
      <c r="AD267" s="5">
        <v>1.1396E-2</v>
      </c>
      <c r="AE267" s="5">
        <v>1.044967</v>
      </c>
      <c r="AF267" s="5">
        <v>2.4244000000000002E-2</v>
      </c>
      <c r="AG267" s="5">
        <v>23.201180000000001</v>
      </c>
      <c r="AH267" s="5">
        <v>-1.1514E-2</v>
      </c>
      <c r="AI267" s="5">
        <v>0.13858799999999999</v>
      </c>
      <c r="AJ267" s="5">
        <v>-7.9999999999999996E-6</v>
      </c>
      <c r="AK267" s="2">
        <v>-6.8900000000000005E-4</v>
      </c>
      <c r="AL267" s="2">
        <v>-6.8900000000000005E-4</v>
      </c>
      <c r="AM267" s="2">
        <v>-8.1009639999999994</v>
      </c>
    </row>
    <row r="268" spans="1:39" x14ac:dyDescent="0.2">
      <c r="A268" s="1">
        <v>43564.638229166667</v>
      </c>
      <c r="B268" s="48">
        <v>1554837543.7084701</v>
      </c>
      <c r="C268" s="5">
        <v>-415</v>
      </c>
      <c r="D268" s="5">
        <v>0.20951700000000001</v>
      </c>
      <c r="E268" s="5">
        <v>4.4299999999999998E-4</v>
      </c>
      <c r="F268" s="5">
        <v>1.9999999999999999E-6</v>
      </c>
      <c r="G268" s="5">
        <v>95.597945999999993</v>
      </c>
      <c r="H268" s="5">
        <v>95.703601000000006</v>
      </c>
      <c r="I268" s="5">
        <v>122.354991</v>
      </c>
      <c r="J268" s="5">
        <v>20.692703000000002</v>
      </c>
      <c r="K268" s="5">
        <v>1.949E-3</v>
      </c>
      <c r="L268" s="5">
        <v>1.7719999999999999E-3</v>
      </c>
      <c r="M268" s="52">
        <v>-154.60769300000001</v>
      </c>
      <c r="N268" s="5">
        <v>0.23235500000000001</v>
      </c>
      <c r="O268" s="5">
        <v>8.4016800000000007</v>
      </c>
      <c r="P268" s="5">
        <v>2.725E-3</v>
      </c>
      <c r="Q268" s="5">
        <v>4.3559999999999996E-3</v>
      </c>
      <c r="R268" s="5">
        <v>4.2209999999999999E-3</v>
      </c>
      <c r="S268" s="5">
        <v>3.4E-5</v>
      </c>
      <c r="T268" s="5">
        <v>1.3370000000000001E-3</v>
      </c>
      <c r="U268" s="5">
        <v>0.28583500000000001</v>
      </c>
      <c r="V268" s="5">
        <v>1.4020570000000001</v>
      </c>
      <c r="W268" s="5">
        <v>2.5476000000000001</v>
      </c>
      <c r="X268" s="5">
        <v>98.49</v>
      </c>
      <c r="Y268" s="5">
        <v>20</v>
      </c>
      <c r="Z268" s="5">
        <v>48.000999999999998</v>
      </c>
      <c r="AA268" s="5">
        <v>68.174288000000004</v>
      </c>
      <c r="AB268" s="5">
        <v>86.827242999999996</v>
      </c>
      <c r="AC268" s="5">
        <v>63.904938999999999</v>
      </c>
      <c r="AD268" s="5">
        <v>1.1407E-2</v>
      </c>
      <c r="AE268" s="5">
        <v>1.047442</v>
      </c>
      <c r="AF268" s="5">
        <v>2.4281E-2</v>
      </c>
      <c r="AG268" s="5">
        <v>23.181189</v>
      </c>
      <c r="AH268" s="5">
        <v>-9.8799999999999999E-3</v>
      </c>
      <c r="AI268" s="5">
        <v>0.13822799999999999</v>
      </c>
      <c r="AJ268" s="5">
        <v>6.0000000000000002E-6</v>
      </c>
      <c r="AK268" s="2">
        <v>2.8299999999999999E-4</v>
      </c>
      <c r="AL268" s="2">
        <v>2.8299999999999999E-4</v>
      </c>
      <c r="AM268" s="2">
        <v>19.679425999999999</v>
      </c>
    </row>
    <row r="269" spans="1:39" x14ac:dyDescent="0.2">
      <c r="A269" s="1">
        <v>43564.638240740744</v>
      </c>
      <c r="B269" s="48">
        <v>1554837544.7079899</v>
      </c>
      <c r="C269" s="5">
        <v>-414</v>
      </c>
      <c r="D269" s="5">
        <v>0.20952699999999999</v>
      </c>
      <c r="E269" s="5">
        <v>4.4499999999999997E-4</v>
      </c>
      <c r="F269" s="5">
        <v>1.9999999999999999E-6</v>
      </c>
      <c r="G269" s="5">
        <v>95.688772</v>
      </c>
      <c r="H269" s="5">
        <v>95.570069000000004</v>
      </c>
      <c r="I269" s="5">
        <v>122.398416</v>
      </c>
      <c r="J269" s="5">
        <v>20.69379</v>
      </c>
      <c r="K269" s="5">
        <v>1.8779999999999999E-3</v>
      </c>
      <c r="L269" s="5">
        <v>1.7979999999999999E-3</v>
      </c>
      <c r="M269" s="52">
        <v>-154.590059</v>
      </c>
      <c r="N269" s="5">
        <v>0.23222499999999999</v>
      </c>
      <c r="O269" s="5">
        <v>8.402317</v>
      </c>
      <c r="P269" s="5">
        <v>2.774E-3</v>
      </c>
      <c r="Q269" s="5">
        <v>4.254E-3</v>
      </c>
      <c r="R269" s="5">
        <v>4.0740000000000004E-3</v>
      </c>
      <c r="S269" s="5">
        <v>3.4999999999999997E-5</v>
      </c>
      <c r="T269" s="5">
        <v>1.341E-3</v>
      </c>
      <c r="U269" s="5">
        <v>0.28528199999999998</v>
      </c>
      <c r="V269" s="5">
        <v>1.384285</v>
      </c>
      <c r="W269" s="5">
        <v>2.5476999999999999</v>
      </c>
      <c r="X269" s="5">
        <v>98.49</v>
      </c>
      <c r="Y269" s="5">
        <v>19.989999999999998</v>
      </c>
      <c r="Z269" s="5">
        <v>48.009</v>
      </c>
      <c r="AA269" s="5">
        <v>66.452026000000004</v>
      </c>
      <c r="AB269" s="5">
        <v>88.011174999999994</v>
      </c>
      <c r="AC269" s="5">
        <v>64.540807000000001</v>
      </c>
      <c r="AD269" s="5">
        <v>1.1402000000000001E-2</v>
      </c>
      <c r="AE269" s="5">
        <v>1.045469</v>
      </c>
      <c r="AF269" s="5">
        <v>2.4261999999999999E-2</v>
      </c>
      <c r="AG269" s="5">
        <v>23.207162</v>
      </c>
      <c r="AH269" s="5">
        <v>1.1103E-2</v>
      </c>
      <c r="AI269" s="5">
        <v>0.138151</v>
      </c>
      <c r="AJ269" s="5">
        <v>3.9999999999999998E-6</v>
      </c>
      <c r="AK269" s="2">
        <v>1.84E-4</v>
      </c>
      <c r="AL269" s="2">
        <v>1.84E-4</v>
      </c>
      <c r="AM269" s="2">
        <v>30.272738</v>
      </c>
    </row>
    <row r="270" spans="1:39" x14ac:dyDescent="0.2">
      <c r="A270" s="1">
        <v>43564.638252314813</v>
      </c>
      <c r="B270" s="48">
        <v>1554837545.70751</v>
      </c>
      <c r="C270" s="5">
        <v>-413</v>
      </c>
      <c r="D270" s="5">
        <v>0.20957500000000001</v>
      </c>
      <c r="E270" s="5">
        <v>4.4099999999999999E-4</v>
      </c>
      <c r="F270" s="5">
        <v>1.9999999999999999E-6</v>
      </c>
      <c r="G270" s="5">
        <v>95.728973999999994</v>
      </c>
      <c r="H270" s="5">
        <v>95.651287999999994</v>
      </c>
      <c r="I270" s="5">
        <v>122.681258</v>
      </c>
      <c r="J270" s="5">
        <v>20.692851999999998</v>
      </c>
      <c r="K270" s="5">
        <v>1.8929999999999999E-3</v>
      </c>
      <c r="L270" s="5">
        <v>1.797E-3</v>
      </c>
      <c r="M270" s="52">
        <v>-154.57417000000001</v>
      </c>
      <c r="N270" s="5">
        <v>0.23286299999999999</v>
      </c>
      <c r="O270" s="5">
        <v>8.4012639999999994</v>
      </c>
      <c r="P270" s="5">
        <v>2.748E-3</v>
      </c>
      <c r="Q270" s="5">
        <v>4.1469999999999996E-3</v>
      </c>
      <c r="R270" s="5">
        <v>3.8449999999999999E-3</v>
      </c>
      <c r="S270" s="5">
        <v>3.6999999999999998E-5</v>
      </c>
      <c r="T270" s="5">
        <v>1.3470000000000001E-3</v>
      </c>
      <c r="U270" s="5">
        <v>0.27743000000000001</v>
      </c>
      <c r="V270" s="5">
        <v>1.386455</v>
      </c>
      <c r="W270" s="5">
        <v>2.5476000000000001</v>
      </c>
      <c r="X270" s="5">
        <v>98.49</v>
      </c>
      <c r="Y270" s="5">
        <v>20</v>
      </c>
      <c r="Z270" s="5">
        <v>48.024000000000001</v>
      </c>
      <c r="AA270" s="5">
        <v>66.835172999999998</v>
      </c>
      <c r="AB270" s="5">
        <v>87.370043999999993</v>
      </c>
      <c r="AC270" s="5">
        <v>64.503803000000005</v>
      </c>
      <c r="AD270" s="5">
        <v>1.1412E-2</v>
      </c>
      <c r="AE270" s="5">
        <v>1.0455840000000001</v>
      </c>
      <c r="AF270" s="5">
        <v>2.4292000000000001E-2</v>
      </c>
      <c r="AG270" s="5">
        <v>23.232686999999999</v>
      </c>
      <c r="AH270" s="5">
        <v>7.2620000000000002E-3</v>
      </c>
      <c r="AI270" s="5">
        <v>0.13852999999999999</v>
      </c>
      <c r="AJ270" s="5">
        <v>9.0000000000000002E-6</v>
      </c>
      <c r="AK270" s="2">
        <v>5.5199999999999997E-4</v>
      </c>
      <c r="AL270" s="2">
        <v>5.5199999999999997E-4</v>
      </c>
      <c r="AM270" s="2">
        <v>10.118777</v>
      </c>
    </row>
    <row r="271" spans="1:39" x14ac:dyDescent="0.2">
      <c r="A271" s="1">
        <v>43564.63826388889</v>
      </c>
      <c r="B271" s="48">
        <v>1554837546.70802</v>
      </c>
      <c r="C271" s="5">
        <v>-412</v>
      </c>
      <c r="D271" s="5">
        <v>0.20952000000000001</v>
      </c>
      <c r="E271" s="5">
        <v>4.4799999999999999E-4</v>
      </c>
      <c r="F271" s="5">
        <v>1.9999999999999999E-6</v>
      </c>
      <c r="G271" s="5">
        <v>95.809972999999999</v>
      </c>
      <c r="H271" s="5">
        <v>95.934183000000004</v>
      </c>
      <c r="I271" s="5">
        <v>122.474465</v>
      </c>
      <c r="J271" s="5">
        <v>20.693052999999999</v>
      </c>
      <c r="K271" s="5">
        <v>1.9170000000000001E-3</v>
      </c>
      <c r="L271" s="5">
        <v>1.797E-3</v>
      </c>
      <c r="M271" s="52">
        <v>-154.54660699999999</v>
      </c>
      <c r="N271" s="5">
        <v>0.23219899999999999</v>
      </c>
      <c r="O271" s="5">
        <v>8.4010099999999994</v>
      </c>
      <c r="P271" s="5">
        <v>2.6440000000000001E-3</v>
      </c>
      <c r="Q271" s="5">
        <v>3.8349999999999999E-3</v>
      </c>
      <c r="R271" s="5">
        <v>3.6830000000000001E-3</v>
      </c>
      <c r="S271" s="5">
        <v>3.6999999999999998E-5</v>
      </c>
      <c r="T271" s="5">
        <v>1.3470000000000001E-3</v>
      </c>
      <c r="U271" s="5">
        <v>0.28047100000000003</v>
      </c>
      <c r="V271" s="5">
        <v>1.3821190000000001</v>
      </c>
      <c r="W271" s="5">
        <v>2.5474999999999999</v>
      </c>
      <c r="X271" s="5">
        <v>98.49</v>
      </c>
      <c r="Y271" s="5">
        <v>20</v>
      </c>
      <c r="Z271" s="5">
        <v>48.031999999999996</v>
      </c>
      <c r="AA271" s="5">
        <v>67.401653999999994</v>
      </c>
      <c r="AB271" s="5">
        <v>84.869350999999995</v>
      </c>
      <c r="AC271" s="5">
        <v>64.510254000000003</v>
      </c>
      <c r="AD271" s="5">
        <v>1.1414000000000001E-2</v>
      </c>
      <c r="AE271" s="5">
        <v>1.0455639999999999</v>
      </c>
      <c r="AF271" s="5">
        <v>2.4271000000000001E-2</v>
      </c>
      <c r="AG271" s="5">
        <v>23.21332</v>
      </c>
      <c r="AH271" s="5">
        <v>-1.1587999999999999E-2</v>
      </c>
      <c r="AI271" s="5">
        <v>0.13813500000000001</v>
      </c>
      <c r="AJ271" s="5">
        <v>0</v>
      </c>
      <c r="AK271" s="2">
        <v>-1.26E-4</v>
      </c>
      <c r="AL271" s="2">
        <v>-1.26E-4</v>
      </c>
      <c r="AM271" s="2">
        <v>-44.156804000000001</v>
      </c>
    </row>
    <row r="272" spans="1:39" x14ac:dyDescent="0.2">
      <c r="A272" s="1">
        <v>43564.638275462959</v>
      </c>
      <c r="B272" s="48">
        <v>1554837547.7091</v>
      </c>
      <c r="C272" s="5">
        <v>-411</v>
      </c>
      <c r="D272" s="5">
        <v>0.209561</v>
      </c>
      <c r="E272" s="5">
        <v>4.4499999999999997E-4</v>
      </c>
      <c r="F272" s="5">
        <v>1.9999999999999999E-6</v>
      </c>
      <c r="G272" s="5">
        <v>95.904373000000007</v>
      </c>
      <c r="H272" s="5">
        <v>95.949326999999997</v>
      </c>
      <c r="I272" s="5">
        <v>122.274011</v>
      </c>
      <c r="J272" s="5">
        <v>20.692716000000001</v>
      </c>
      <c r="K272" s="5">
        <v>1.874E-3</v>
      </c>
      <c r="L272" s="5">
        <v>1.7669999999999999E-3</v>
      </c>
      <c r="M272" s="52">
        <v>-154.55877799999999</v>
      </c>
      <c r="N272" s="5">
        <v>0.23173099999999999</v>
      </c>
      <c r="O272" s="5">
        <v>8.4014389999999999</v>
      </c>
      <c r="P272" s="5">
        <v>2.8059999999999999E-3</v>
      </c>
      <c r="Q272" s="5">
        <v>4.3860000000000001E-3</v>
      </c>
      <c r="R272" s="5">
        <v>4.254E-3</v>
      </c>
      <c r="S272" s="5">
        <v>3.8000000000000002E-5</v>
      </c>
      <c r="T272" s="5">
        <v>1.348E-3</v>
      </c>
      <c r="U272" s="5">
        <v>0.26880199999999999</v>
      </c>
      <c r="V272" s="5">
        <v>1.4040950000000001</v>
      </c>
      <c r="W272" s="5">
        <v>2.5476000000000001</v>
      </c>
      <c r="X272" s="5">
        <v>98.49</v>
      </c>
      <c r="Y272" s="5">
        <v>20</v>
      </c>
      <c r="Z272" s="5">
        <v>48.048999999999999</v>
      </c>
      <c r="AA272" s="5">
        <v>66.355024</v>
      </c>
      <c r="AB272" s="5">
        <v>88.779515000000004</v>
      </c>
      <c r="AC272" s="5">
        <v>63.780766</v>
      </c>
      <c r="AD272" s="5">
        <v>1.1417999999999999E-2</v>
      </c>
      <c r="AE272" s="5">
        <v>1.047828</v>
      </c>
      <c r="AF272" s="5">
        <v>2.4277E-2</v>
      </c>
      <c r="AG272" s="5">
        <v>23.169246999999999</v>
      </c>
      <c r="AH272" s="5">
        <v>-4.1920000000000004E-3</v>
      </c>
      <c r="AI272" s="5">
        <v>0.13785700000000001</v>
      </c>
      <c r="AJ272" s="5">
        <v>3.0000000000000001E-6</v>
      </c>
      <c r="AK272" s="2">
        <v>1.07E-4</v>
      </c>
      <c r="AL272" s="2">
        <v>1.07E-4</v>
      </c>
      <c r="AM272" s="2">
        <v>52.114752000000003</v>
      </c>
    </row>
    <row r="273" spans="1:39" x14ac:dyDescent="0.2">
      <c r="A273" s="1">
        <v>43564.638287037036</v>
      </c>
      <c r="B273" s="48">
        <v>1554837548.7077301</v>
      </c>
      <c r="C273" s="5">
        <v>-410</v>
      </c>
      <c r="D273" s="5">
        <v>0.20951900000000001</v>
      </c>
      <c r="E273" s="5">
        <v>4.4099999999999999E-4</v>
      </c>
      <c r="F273" s="5">
        <v>1.9999999999999999E-6</v>
      </c>
      <c r="G273" s="5">
        <v>95.984179999999995</v>
      </c>
      <c r="H273" s="5">
        <v>96.056701000000004</v>
      </c>
      <c r="I273" s="5">
        <v>122.369778</v>
      </c>
      <c r="J273" s="5">
        <v>20.692789999999999</v>
      </c>
      <c r="K273" s="5">
        <v>1.8600000000000001E-3</v>
      </c>
      <c r="L273" s="5">
        <v>1.792E-3</v>
      </c>
      <c r="M273" s="52">
        <v>-154.560216</v>
      </c>
      <c r="N273" s="5">
        <v>0.232043</v>
      </c>
      <c r="O273" s="5">
        <v>8.4012960000000003</v>
      </c>
      <c r="P273" s="5">
        <v>2.643E-3</v>
      </c>
      <c r="Q273" s="5">
        <v>4.0549999999999996E-3</v>
      </c>
      <c r="R273" s="5">
        <v>3.7620000000000002E-3</v>
      </c>
      <c r="S273" s="5">
        <v>3.6000000000000001E-5</v>
      </c>
      <c r="T273" s="5">
        <v>1.354E-3</v>
      </c>
      <c r="U273" s="5">
        <v>0.29999300000000001</v>
      </c>
      <c r="V273" s="5">
        <v>1.4066609999999999</v>
      </c>
      <c r="W273" s="5">
        <v>2.5476000000000001</v>
      </c>
      <c r="X273" s="5">
        <v>98.49</v>
      </c>
      <c r="Y273" s="5">
        <v>19.989999999999998</v>
      </c>
      <c r="Z273" s="5">
        <v>48.058</v>
      </c>
      <c r="AA273" s="5">
        <v>66.032809</v>
      </c>
      <c r="AB273" s="5">
        <v>84.838549999999998</v>
      </c>
      <c r="AC273" s="5">
        <v>64.398348999999996</v>
      </c>
      <c r="AD273" s="5">
        <v>1.1413E-2</v>
      </c>
      <c r="AE273" s="5">
        <v>1.045911</v>
      </c>
      <c r="AF273" s="5">
        <v>2.4264999999999998E-2</v>
      </c>
      <c r="AG273" s="5">
        <v>23.199552000000001</v>
      </c>
      <c r="AH273" s="5">
        <v>-6.7559999999999999E-3</v>
      </c>
      <c r="AI273" s="5">
        <v>0.138042</v>
      </c>
      <c r="AJ273" s="5">
        <v>7.9999999999999996E-6</v>
      </c>
      <c r="AK273" s="2">
        <v>4.55E-4</v>
      </c>
      <c r="AL273" s="2">
        <v>4.55E-4</v>
      </c>
      <c r="AM273" s="2">
        <v>12.228458</v>
      </c>
    </row>
    <row r="274" spans="1:39" x14ac:dyDescent="0.2">
      <c r="A274" s="1">
        <v>43564.638298611113</v>
      </c>
      <c r="B274" s="48">
        <v>1554837549.70877</v>
      </c>
      <c r="C274" s="5">
        <v>-409</v>
      </c>
      <c r="D274" s="5">
        <v>0.20952299999999999</v>
      </c>
      <c r="E274" s="5">
        <v>4.4799999999999999E-4</v>
      </c>
      <c r="F274" s="5">
        <v>1.9999999999999999E-6</v>
      </c>
      <c r="G274" s="5">
        <v>96.038379000000006</v>
      </c>
      <c r="H274" s="5">
        <v>96.124844999999993</v>
      </c>
      <c r="I274" s="5">
        <v>122.491129</v>
      </c>
      <c r="J274" s="5">
        <v>20.692734999999999</v>
      </c>
      <c r="K274" s="5">
        <v>1.9289999999999999E-3</v>
      </c>
      <c r="L274" s="5">
        <v>1.7799999999999999E-3</v>
      </c>
      <c r="M274" s="52">
        <v>-154.553392</v>
      </c>
      <c r="N274" s="5">
        <v>0.232706</v>
      </c>
      <c r="O274" s="5">
        <v>8.3982410000000005</v>
      </c>
      <c r="P274" s="5">
        <v>2.6090000000000002E-3</v>
      </c>
      <c r="Q274" s="5">
        <v>3.8700000000000002E-3</v>
      </c>
      <c r="R274" s="5">
        <v>3.7320000000000001E-3</v>
      </c>
      <c r="S274" s="5">
        <v>3.8999999999999999E-5</v>
      </c>
      <c r="T274" s="5">
        <v>1.351E-3</v>
      </c>
      <c r="U274" s="5">
        <v>0.281024</v>
      </c>
      <c r="V274" s="5">
        <v>1.3913770000000001</v>
      </c>
      <c r="W274" s="5">
        <v>2.5474999999999999</v>
      </c>
      <c r="X274" s="5">
        <v>98.49</v>
      </c>
      <c r="Y274" s="5">
        <v>19.989999999999998</v>
      </c>
      <c r="Z274" s="5">
        <v>48.066000000000003</v>
      </c>
      <c r="AA274" s="5">
        <v>67.682177999999993</v>
      </c>
      <c r="AB274" s="5">
        <v>84.034054999999995</v>
      </c>
      <c r="AC274" s="5">
        <v>64.105677999999997</v>
      </c>
      <c r="AD274" s="5">
        <v>1.1415E-2</v>
      </c>
      <c r="AE274" s="5">
        <v>1.046818</v>
      </c>
      <c r="AF274" s="5">
        <v>2.4287E-2</v>
      </c>
      <c r="AG274" s="5">
        <v>23.200987000000001</v>
      </c>
      <c r="AH274" s="5">
        <v>-8.0490000000000006E-3</v>
      </c>
      <c r="AI274" s="5">
        <v>0.138437</v>
      </c>
      <c r="AJ274" s="5">
        <v>0</v>
      </c>
      <c r="AK274" s="2">
        <v>-1.2400000000000001E-4</v>
      </c>
      <c r="AL274" s="2">
        <v>-1.2400000000000001E-4</v>
      </c>
      <c r="AM274" s="2">
        <v>-44.816448000000001</v>
      </c>
    </row>
    <row r="275" spans="1:39" x14ac:dyDescent="0.2">
      <c r="A275" s="1">
        <v>43564.638310185182</v>
      </c>
      <c r="B275" s="48">
        <v>1554837550.7087901</v>
      </c>
      <c r="C275" s="5">
        <v>-408</v>
      </c>
      <c r="D275" s="5">
        <v>0.209565</v>
      </c>
      <c r="E275" s="5">
        <v>4.46E-4</v>
      </c>
      <c r="F275" s="5">
        <v>1.9999999999999999E-6</v>
      </c>
      <c r="G275" s="5">
        <v>96.127418000000006</v>
      </c>
      <c r="H275" s="5">
        <v>96.313784999999996</v>
      </c>
      <c r="I275" s="5">
        <v>122.456155</v>
      </c>
      <c r="J275" s="5">
        <v>20.693300000000001</v>
      </c>
      <c r="K275" s="5">
        <v>1.838E-3</v>
      </c>
      <c r="L275" s="5">
        <v>1.776E-3</v>
      </c>
      <c r="M275" s="52">
        <v>-154.53782899999999</v>
      </c>
      <c r="N275" s="5">
        <v>0.232576</v>
      </c>
      <c r="O275" s="5">
        <v>8.4019010000000005</v>
      </c>
      <c r="P275" s="5">
        <v>2.7100000000000002E-3</v>
      </c>
      <c r="Q275" s="5">
        <v>4.1310000000000001E-3</v>
      </c>
      <c r="R275" s="5">
        <v>3.9370000000000004E-3</v>
      </c>
      <c r="S275" s="5">
        <v>3.6999999999999998E-5</v>
      </c>
      <c r="T275" s="5">
        <v>1.3550000000000001E-3</v>
      </c>
      <c r="U275" s="5">
        <v>0.271291</v>
      </c>
      <c r="V275" s="5">
        <v>1.384665</v>
      </c>
      <c r="W275" s="5">
        <v>2.5476999999999999</v>
      </c>
      <c r="X275" s="5">
        <v>98.49</v>
      </c>
      <c r="Y275" s="5">
        <v>19.989999999999998</v>
      </c>
      <c r="Z275" s="5">
        <v>48.082999999999998</v>
      </c>
      <c r="AA275" s="5">
        <v>65.489446000000001</v>
      </c>
      <c r="AB275" s="5">
        <v>86.457755000000006</v>
      </c>
      <c r="AC275" s="5">
        <v>63.998413999999997</v>
      </c>
      <c r="AD275" s="5">
        <v>1.1419E-2</v>
      </c>
      <c r="AE275" s="5">
        <v>1.0471509999999999</v>
      </c>
      <c r="AF275" s="5">
        <v>2.4288000000000001E-2</v>
      </c>
      <c r="AG275" s="5">
        <v>23.193985000000001</v>
      </c>
      <c r="AH275" s="5">
        <v>-1.7323999999999999E-2</v>
      </c>
      <c r="AI275" s="5">
        <v>0.13836000000000001</v>
      </c>
      <c r="AJ275" s="5">
        <v>1.9999999999999999E-6</v>
      </c>
      <c r="AK275" s="2">
        <v>-3.9999999999999998E-6</v>
      </c>
      <c r="AL275" s="2">
        <v>-3.9999999999999998E-6</v>
      </c>
      <c r="AM275" s="2">
        <v>-1268.801426</v>
      </c>
    </row>
    <row r="276" spans="1:39" x14ac:dyDescent="0.2">
      <c r="A276" s="1">
        <v>43564.638321759259</v>
      </c>
      <c r="B276" s="48">
        <v>1554837551.7078099</v>
      </c>
      <c r="C276" s="5">
        <v>-407</v>
      </c>
      <c r="D276" s="5">
        <v>0.20948</v>
      </c>
      <c r="E276" s="5">
        <v>4.4499999999999997E-4</v>
      </c>
      <c r="F276" s="5">
        <v>1.9999999999999999E-6</v>
      </c>
      <c r="G276" s="5">
        <v>96.318897000000007</v>
      </c>
      <c r="H276" s="5">
        <v>96.48827</v>
      </c>
      <c r="I276" s="5">
        <v>122.28691999999999</v>
      </c>
      <c r="J276" s="5">
        <v>20.692703000000002</v>
      </c>
      <c r="K276" s="5">
        <v>1.872E-3</v>
      </c>
      <c r="L276" s="5">
        <v>1.7799999999999999E-3</v>
      </c>
      <c r="M276" s="52">
        <v>-154.525983</v>
      </c>
      <c r="N276" s="5">
        <v>0.23247200000000001</v>
      </c>
      <c r="O276" s="5">
        <v>8.4032529999999994</v>
      </c>
      <c r="P276" s="5">
        <v>2.7200000000000002E-3</v>
      </c>
      <c r="Q276" s="5">
        <v>4.2269999999999999E-3</v>
      </c>
      <c r="R276" s="5">
        <v>4.032E-3</v>
      </c>
      <c r="S276" s="5">
        <v>3.4999999999999997E-5</v>
      </c>
      <c r="T276" s="5">
        <v>1.3569999999999999E-3</v>
      </c>
      <c r="U276" s="5">
        <v>0.263604</v>
      </c>
      <c r="V276" s="5">
        <v>1.3653759999999999</v>
      </c>
      <c r="W276" s="5">
        <v>2.5476000000000001</v>
      </c>
      <c r="X276" s="5">
        <v>98.49</v>
      </c>
      <c r="Y276" s="5">
        <v>19.989999999999998</v>
      </c>
      <c r="Z276" s="5">
        <v>48.088999999999999</v>
      </c>
      <c r="AA276" s="5">
        <v>66.312201000000002</v>
      </c>
      <c r="AB276" s="5">
        <v>86.710059000000001</v>
      </c>
      <c r="AC276" s="5">
        <v>64.093855000000005</v>
      </c>
      <c r="AD276" s="5">
        <v>1.1421000000000001E-2</v>
      </c>
      <c r="AE276" s="5">
        <v>1.0468550000000001</v>
      </c>
      <c r="AF276" s="5">
        <v>2.4267E-2</v>
      </c>
      <c r="AG276" s="5">
        <v>23.181232999999999</v>
      </c>
      <c r="AH276" s="5">
        <v>-1.5715E-2</v>
      </c>
      <c r="AI276" s="5">
        <v>0.138298</v>
      </c>
      <c r="AJ276" s="5">
        <v>3.0000000000000001E-6</v>
      </c>
      <c r="AK276" s="2">
        <v>1.22E-4</v>
      </c>
      <c r="AL276" s="2">
        <v>1.22E-4</v>
      </c>
      <c r="AM276" s="2">
        <v>45.663395999999999</v>
      </c>
    </row>
    <row r="277" spans="1:39" x14ac:dyDescent="0.2">
      <c r="A277" s="1">
        <v>43564.638333333336</v>
      </c>
      <c r="B277" s="48">
        <v>1554837552.7068601</v>
      </c>
      <c r="C277" s="5">
        <v>-406</v>
      </c>
      <c r="D277" s="5">
        <v>0.209504</v>
      </c>
      <c r="E277" s="5">
        <v>4.4900000000000002E-4</v>
      </c>
      <c r="F277" s="5">
        <v>1.9999999999999999E-6</v>
      </c>
      <c r="G277" s="5">
        <v>96.447543999999994</v>
      </c>
      <c r="H277" s="5">
        <v>96.556413000000006</v>
      </c>
      <c r="I277" s="5">
        <v>122.342079</v>
      </c>
      <c r="J277" s="5">
        <v>20.691989</v>
      </c>
      <c r="K277" s="5">
        <v>1.9499999999999999E-3</v>
      </c>
      <c r="L277" s="5">
        <v>1.8E-3</v>
      </c>
      <c r="M277" s="52">
        <v>-154.53457</v>
      </c>
      <c r="N277" s="5">
        <v>0.23263500000000001</v>
      </c>
      <c r="O277" s="5">
        <v>8.4009450000000001</v>
      </c>
      <c r="P277" s="5">
        <v>2.6380000000000002E-3</v>
      </c>
      <c r="Q277" s="5">
        <v>4.5539999999999999E-3</v>
      </c>
      <c r="R277" s="5">
        <v>4.3740000000000003E-3</v>
      </c>
      <c r="S277" s="5">
        <v>3.6000000000000001E-5</v>
      </c>
      <c r="T277" s="5">
        <v>1.353E-3</v>
      </c>
      <c r="U277" s="5">
        <v>0.29214000000000001</v>
      </c>
      <c r="V277" s="5">
        <v>1.3807780000000001</v>
      </c>
      <c r="W277" s="5">
        <v>2.5476999999999999</v>
      </c>
      <c r="X277" s="5">
        <v>98.49</v>
      </c>
      <c r="Y277" s="5">
        <v>19.989999999999998</v>
      </c>
      <c r="Z277" s="5">
        <v>48.094999999999999</v>
      </c>
      <c r="AA277" s="5">
        <v>68.184655000000006</v>
      </c>
      <c r="AB277" s="5">
        <v>84.726177000000007</v>
      </c>
      <c r="AC277" s="5">
        <v>64.585738000000006</v>
      </c>
      <c r="AD277" s="5">
        <v>1.1422E-2</v>
      </c>
      <c r="AE277" s="5">
        <v>1.0453300000000001</v>
      </c>
      <c r="AF277" s="5">
        <v>2.4254999999999999E-2</v>
      </c>
      <c r="AG277" s="5">
        <v>23.203364000000001</v>
      </c>
      <c r="AH277" s="5">
        <v>-1.0090999999999999E-2</v>
      </c>
      <c r="AI277" s="5">
        <v>0.13839499999999999</v>
      </c>
      <c r="AJ277" s="5">
        <v>-9.9999999999999995E-7</v>
      </c>
      <c r="AK277" s="2">
        <v>-2.0799999999999999E-4</v>
      </c>
      <c r="AL277" s="2">
        <v>-2.0799999999999999E-4</v>
      </c>
      <c r="AM277" s="2">
        <v>-26.821560999999999</v>
      </c>
    </row>
    <row r="278" spans="1:39" x14ac:dyDescent="0.2">
      <c r="A278" s="1">
        <v>43564.638344907406</v>
      </c>
      <c r="B278" s="48">
        <v>1554837553.70786</v>
      </c>
      <c r="C278" s="5">
        <v>-405</v>
      </c>
      <c r="D278" s="5">
        <v>0.209537</v>
      </c>
      <c r="E278" s="5">
        <v>4.4700000000000002E-4</v>
      </c>
      <c r="F278" s="5">
        <v>1.9999999999999999E-6</v>
      </c>
      <c r="G278" s="5">
        <v>96.578275000000005</v>
      </c>
      <c r="H278" s="5">
        <v>96.711969999999994</v>
      </c>
      <c r="I278" s="5">
        <v>122.562954</v>
      </c>
      <c r="J278" s="5">
        <v>20.691768</v>
      </c>
      <c r="K278" s="5">
        <v>1.9120000000000001E-3</v>
      </c>
      <c r="L278" s="5">
        <v>1.792E-3</v>
      </c>
      <c r="M278" s="52">
        <v>-154.51977299999999</v>
      </c>
      <c r="N278" s="5">
        <v>0.23227100000000001</v>
      </c>
      <c r="O278" s="5">
        <v>8.3991509999999998</v>
      </c>
      <c r="P278" s="5">
        <v>2.6480000000000002E-3</v>
      </c>
      <c r="Q278" s="5">
        <v>3.9550000000000002E-3</v>
      </c>
      <c r="R278" s="5">
        <v>3.784E-3</v>
      </c>
      <c r="S278" s="5">
        <v>3.8000000000000002E-5</v>
      </c>
      <c r="T278" s="5">
        <v>1.354E-3</v>
      </c>
      <c r="U278" s="5">
        <v>0.29175299999999998</v>
      </c>
      <c r="V278" s="5">
        <v>1.4218630000000001</v>
      </c>
      <c r="W278" s="5">
        <v>2.5476999999999999</v>
      </c>
      <c r="X278" s="5">
        <v>98.49</v>
      </c>
      <c r="Y278" s="5">
        <v>19.989999999999998</v>
      </c>
      <c r="Z278" s="5">
        <v>48.104999999999997</v>
      </c>
      <c r="AA278" s="5">
        <v>67.267919000000006</v>
      </c>
      <c r="AB278" s="5">
        <v>84.975613999999993</v>
      </c>
      <c r="AC278" s="5">
        <v>64.386527999999998</v>
      </c>
      <c r="AD278" s="5">
        <v>1.1424E-2</v>
      </c>
      <c r="AE278" s="5">
        <v>1.045947</v>
      </c>
      <c r="AF278" s="5">
        <v>2.4284E-2</v>
      </c>
      <c r="AG278" s="5">
        <v>23.217448999999998</v>
      </c>
      <c r="AH278" s="5">
        <v>-1.2373E-2</v>
      </c>
      <c r="AI278" s="5">
        <v>0.138178</v>
      </c>
      <c r="AJ278" s="5">
        <v>9.9999999999999995E-7</v>
      </c>
      <c r="AK278" s="2">
        <v>-6.2000000000000003E-5</v>
      </c>
      <c r="AL278" s="2">
        <v>-6.2000000000000003E-5</v>
      </c>
      <c r="AM278" s="2">
        <v>-89.583076000000005</v>
      </c>
    </row>
    <row r="279" spans="1:39" x14ac:dyDescent="0.2">
      <c r="A279" s="1">
        <v>43564.638356481482</v>
      </c>
      <c r="B279" s="48">
        <v>1554837554.70698</v>
      </c>
      <c r="C279" s="5">
        <v>-404</v>
      </c>
      <c r="D279" s="5">
        <v>0.209539</v>
      </c>
      <c r="E279" s="5">
        <v>4.46E-4</v>
      </c>
      <c r="F279" s="5">
        <v>1.9999999999999999E-6</v>
      </c>
      <c r="G279" s="5">
        <v>96.687265999999994</v>
      </c>
      <c r="H279" s="5">
        <v>96.848254999999995</v>
      </c>
      <c r="I279" s="5">
        <v>122.75308</v>
      </c>
      <c r="J279" s="5">
        <v>20.692637999999999</v>
      </c>
      <c r="K279" s="5">
        <v>1.9220000000000001E-3</v>
      </c>
      <c r="L279" s="5">
        <v>1.8339999999999999E-3</v>
      </c>
      <c r="M279" s="52">
        <v>-154.518067</v>
      </c>
      <c r="N279" s="5">
        <v>0.232381</v>
      </c>
      <c r="O279" s="5">
        <v>8.4014330000000008</v>
      </c>
      <c r="P279" s="5">
        <v>2.6870000000000002E-3</v>
      </c>
      <c r="Q279" s="5">
        <v>3.9160000000000002E-3</v>
      </c>
      <c r="R279" s="5">
        <v>3.7330000000000002E-3</v>
      </c>
      <c r="S279" s="5">
        <v>3.6999999999999998E-5</v>
      </c>
      <c r="T279" s="5">
        <v>1.354E-3</v>
      </c>
      <c r="U279" s="5">
        <v>0.25154799999999999</v>
      </c>
      <c r="V279" s="5">
        <v>1.3912679999999999</v>
      </c>
      <c r="W279" s="5">
        <v>2.5476000000000001</v>
      </c>
      <c r="X279" s="5">
        <v>98.49</v>
      </c>
      <c r="Y279" s="5">
        <v>19.989999999999998</v>
      </c>
      <c r="Z279" s="5">
        <v>48.109000000000002</v>
      </c>
      <c r="AA279" s="5">
        <v>67.512096</v>
      </c>
      <c r="AB279" s="5">
        <v>85.913141999999993</v>
      </c>
      <c r="AC279" s="5">
        <v>65.402202000000003</v>
      </c>
      <c r="AD279" s="5">
        <v>1.1424999999999999E-2</v>
      </c>
      <c r="AE279" s="5">
        <v>1.0428090000000001</v>
      </c>
      <c r="AF279" s="5">
        <v>2.4267E-2</v>
      </c>
      <c r="AG279" s="5">
        <v>23.270382999999999</v>
      </c>
      <c r="AH279" s="5">
        <v>-1.4881E-2</v>
      </c>
      <c r="AI279" s="5">
        <v>0.13824400000000001</v>
      </c>
      <c r="AJ279" s="5">
        <v>1.9999999999999999E-6</v>
      </c>
      <c r="AK279" s="2">
        <v>4.6E-5</v>
      </c>
      <c r="AL279" s="2">
        <v>4.6E-5</v>
      </c>
      <c r="AM279" s="2">
        <v>121.382048</v>
      </c>
    </row>
    <row r="280" spans="1:39" x14ac:dyDescent="0.2">
      <c r="A280" s="1">
        <v>43564.638368055559</v>
      </c>
      <c r="B280" s="48">
        <v>1554837555.70836</v>
      </c>
      <c r="C280" s="5">
        <v>-403</v>
      </c>
      <c r="D280" s="5">
        <v>0.20952899999999999</v>
      </c>
      <c r="E280" s="5">
        <v>4.4799999999999999E-4</v>
      </c>
      <c r="F280" s="5">
        <v>9.9999999999999995E-7</v>
      </c>
      <c r="G280" s="5">
        <v>96.830207000000001</v>
      </c>
      <c r="H280" s="5">
        <v>96.879574000000005</v>
      </c>
      <c r="I280" s="5">
        <v>122.70308300000001</v>
      </c>
      <c r="J280" s="5">
        <v>20.691295</v>
      </c>
      <c r="K280" s="5">
        <v>1.8959999999999999E-3</v>
      </c>
      <c r="L280" s="5">
        <v>1.8439999999999999E-3</v>
      </c>
      <c r="M280" s="52">
        <v>-154.51030399999999</v>
      </c>
      <c r="N280" s="5">
        <v>0.23206199999999999</v>
      </c>
      <c r="O280" s="5">
        <v>8.4031880000000001</v>
      </c>
      <c r="P280" s="5">
        <v>2.7330000000000002E-3</v>
      </c>
      <c r="Q280" s="5">
        <v>3.9150000000000001E-3</v>
      </c>
      <c r="R280" s="5">
        <v>3.7989999999999999E-3</v>
      </c>
      <c r="S280" s="5">
        <v>3.6000000000000001E-5</v>
      </c>
      <c r="T280" s="5">
        <v>1.354E-3</v>
      </c>
      <c r="U280" s="5">
        <v>0.27704200000000001</v>
      </c>
      <c r="V280" s="5">
        <v>1.3556790000000001</v>
      </c>
      <c r="W280" s="5">
        <v>2.5476999999999999</v>
      </c>
      <c r="X280" s="5">
        <v>98.49</v>
      </c>
      <c r="Y280" s="5">
        <v>19.989999999999998</v>
      </c>
      <c r="Z280" s="5">
        <v>48.113999999999997</v>
      </c>
      <c r="AA280" s="5">
        <v>66.883439999999993</v>
      </c>
      <c r="AB280" s="5">
        <v>87.011645000000001</v>
      </c>
      <c r="AC280" s="5">
        <v>65.64049</v>
      </c>
      <c r="AD280" s="5">
        <v>1.1426E-2</v>
      </c>
      <c r="AE280" s="5">
        <v>1.042076</v>
      </c>
      <c r="AF280" s="5">
        <v>2.4253E-2</v>
      </c>
      <c r="AG280" s="5">
        <v>23.27383</v>
      </c>
      <c r="AH280" s="5">
        <v>-4.5589999999999997E-3</v>
      </c>
      <c r="AI280" s="5">
        <v>0.13805400000000001</v>
      </c>
      <c r="AJ280" s="5">
        <v>0</v>
      </c>
      <c r="AK280" s="2">
        <v>-7.2000000000000002E-5</v>
      </c>
      <c r="AL280" s="2">
        <v>-7.2000000000000002E-5</v>
      </c>
      <c r="AM280" s="2">
        <v>-77.649818999999994</v>
      </c>
    </row>
    <row r="281" spans="1:39" x14ac:dyDescent="0.2">
      <c r="A281" s="1">
        <v>43564.638379629629</v>
      </c>
      <c r="B281" s="48">
        <v>1554837556.70734</v>
      </c>
      <c r="C281" s="5">
        <v>-402</v>
      </c>
      <c r="D281" s="5">
        <v>0.209539</v>
      </c>
      <c r="E281" s="5">
        <v>4.4700000000000002E-4</v>
      </c>
      <c r="F281" s="5">
        <v>1.9999999999999999E-6</v>
      </c>
      <c r="G281" s="5">
        <v>96.935029</v>
      </c>
      <c r="H281" s="5">
        <v>97.037884000000005</v>
      </c>
      <c r="I281" s="5">
        <v>122.882411</v>
      </c>
      <c r="J281" s="5">
        <v>20.692647999999998</v>
      </c>
      <c r="K281" s="5">
        <v>1.8799999999999999E-3</v>
      </c>
      <c r="L281" s="5">
        <v>1.7420000000000001E-3</v>
      </c>
      <c r="M281" s="52">
        <v>-154.52768900000001</v>
      </c>
      <c r="N281" s="5">
        <v>0.232492</v>
      </c>
      <c r="O281" s="5">
        <v>8.4021220000000003</v>
      </c>
      <c r="P281" s="5">
        <v>2.673E-3</v>
      </c>
      <c r="Q281" s="5">
        <v>3.823E-3</v>
      </c>
      <c r="R281" s="5">
        <v>3.6310000000000001E-3</v>
      </c>
      <c r="S281" s="5">
        <v>3.4E-5</v>
      </c>
      <c r="T281" s="5">
        <v>1.3600000000000001E-3</v>
      </c>
      <c r="U281" s="5">
        <v>0.279752</v>
      </c>
      <c r="V281" s="5">
        <v>1.3632120000000001</v>
      </c>
      <c r="W281" s="5">
        <v>2.5476999999999999</v>
      </c>
      <c r="X281" s="5">
        <v>98.49</v>
      </c>
      <c r="Y281" s="5">
        <v>19.989999999999998</v>
      </c>
      <c r="Z281" s="5">
        <v>48.115000000000002</v>
      </c>
      <c r="AA281" s="5">
        <v>66.515850999999998</v>
      </c>
      <c r="AB281" s="5">
        <v>85.565780000000004</v>
      </c>
      <c r="AC281" s="5">
        <v>63.200381999999998</v>
      </c>
      <c r="AD281" s="5">
        <v>1.1427E-2</v>
      </c>
      <c r="AE281" s="5">
        <v>1.049636</v>
      </c>
      <c r="AF281" s="5">
        <v>2.4358999999999999E-2</v>
      </c>
      <c r="AG281" s="5">
        <v>23.206804000000002</v>
      </c>
      <c r="AH281" s="5">
        <v>-9.4859999999999996E-3</v>
      </c>
      <c r="AI281" s="5">
        <v>0.13830899999999999</v>
      </c>
      <c r="AJ281" s="5">
        <v>9.9999999999999995E-7</v>
      </c>
      <c r="AK281" s="2">
        <v>9.9999999999999995E-7</v>
      </c>
      <c r="AL281" s="2">
        <v>9.9999999999999995E-7</v>
      </c>
      <c r="AM281" s="2">
        <v>5687.2657660000004</v>
      </c>
    </row>
    <row r="282" spans="1:39" x14ac:dyDescent="0.2">
      <c r="A282" s="1">
        <v>43564.638391203705</v>
      </c>
      <c r="B282" s="48">
        <v>1554837557.7070301</v>
      </c>
      <c r="C282" s="5">
        <v>-401</v>
      </c>
      <c r="D282" s="5">
        <v>0.209531</v>
      </c>
      <c r="E282" s="5">
        <v>4.4700000000000002E-4</v>
      </c>
      <c r="F282" s="5">
        <v>1.9999999999999999E-6</v>
      </c>
      <c r="G282" s="5">
        <v>96.997862999999995</v>
      </c>
      <c r="H282" s="5">
        <v>97.182428999999999</v>
      </c>
      <c r="I282" s="5">
        <v>123.070894</v>
      </c>
      <c r="J282" s="5">
        <v>20.691603000000001</v>
      </c>
      <c r="K282" s="5">
        <v>1.8469999999999999E-3</v>
      </c>
      <c r="L282" s="5">
        <v>1.7750000000000001E-3</v>
      </c>
      <c r="M282" s="52">
        <v>-154.51916</v>
      </c>
      <c r="N282" s="5">
        <v>0.233103</v>
      </c>
      <c r="O282" s="5">
        <v>8.4012250000000002</v>
      </c>
      <c r="P282" s="5">
        <v>2.7030000000000001E-3</v>
      </c>
      <c r="Q282" s="5">
        <v>4.3010000000000001E-3</v>
      </c>
      <c r="R282" s="5">
        <v>4.0270000000000002E-3</v>
      </c>
      <c r="S282" s="5">
        <v>3.6000000000000001E-5</v>
      </c>
      <c r="T282" s="5">
        <v>1.356E-3</v>
      </c>
      <c r="U282" s="5">
        <v>0.27527299999999999</v>
      </c>
      <c r="V282" s="5">
        <v>1.4069370000000001</v>
      </c>
      <c r="W282" s="5">
        <v>2.5476000000000001</v>
      </c>
      <c r="X282" s="5">
        <v>98.49</v>
      </c>
      <c r="Y282" s="5">
        <v>19.989999999999998</v>
      </c>
      <c r="Z282" s="5">
        <v>48.116999999999997</v>
      </c>
      <c r="AA282" s="5">
        <v>65.721130000000002</v>
      </c>
      <c r="AB282" s="5">
        <v>86.286002999999994</v>
      </c>
      <c r="AC282" s="5">
        <v>63.975588000000002</v>
      </c>
      <c r="AD282" s="5">
        <v>1.1427E-2</v>
      </c>
      <c r="AE282" s="5">
        <v>1.0472220000000001</v>
      </c>
      <c r="AF282" s="5">
        <v>2.4348999999999999E-2</v>
      </c>
      <c r="AG282" s="5">
        <v>23.251342999999999</v>
      </c>
      <c r="AH282" s="5">
        <v>-1.7003000000000001E-2</v>
      </c>
      <c r="AI282" s="5">
        <v>0.13867299999999999</v>
      </c>
      <c r="AJ282" s="5">
        <v>9.9999999999999995E-7</v>
      </c>
      <c r="AK282" s="2">
        <v>-2.5999999999999998E-5</v>
      </c>
      <c r="AL282" s="2">
        <v>-2.5999999999999998E-5</v>
      </c>
      <c r="AM282" s="2">
        <v>-214.52987100000001</v>
      </c>
    </row>
    <row r="283" spans="1:39" x14ac:dyDescent="0.2">
      <c r="A283" s="1">
        <v>43564.638402777775</v>
      </c>
      <c r="B283" s="48">
        <v>1554837558.7071099</v>
      </c>
      <c r="C283" s="5">
        <v>-400</v>
      </c>
      <c r="D283" s="5">
        <v>0.20954999999999999</v>
      </c>
      <c r="E283" s="5">
        <v>4.4299999999999998E-4</v>
      </c>
      <c r="F283" s="5">
        <v>1.9999999999999999E-6</v>
      </c>
      <c r="G283" s="5">
        <v>97.021686000000003</v>
      </c>
      <c r="H283" s="5">
        <v>97.133213999999995</v>
      </c>
      <c r="I283" s="5">
        <v>123.193185</v>
      </c>
      <c r="J283" s="5">
        <v>20.691603000000001</v>
      </c>
      <c r="K283" s="5">
        <v>1.89E-3</v>
      </c>
      <c r="L283" s="5">
        <v>1.753E-3</v>
      </c>
      <c r="M283" s="52">
        <v>-154.51093700000001</v>
      </c>
      <c r="N283" s="5">
        <v>0.23239399999999999</v>
      </c>
      <c r="O283" s="5">
        <v>8.4017119999999998</v>
      </c>
      <c r="P283" s="5">
        <v>2.6940000000000002E-3</v>
      </c>
      <c r="Q283" s="5">
        <v>4.2690000000000002E-3</v>
      </c>
      <c r="R283" s="5">
        <v>4.0930000000000003E-3</v>
      </c>
      <c r="S283" s="5">
        <v>3.4E-5</v>
      </c>
      <c r="T283" s="5">
        <v>1.354E-3</v>
      </c>
      <c r="U283" s="5">
        <v>0.263604</v>
      </c>
      <c r="V283" s="5">
        <v>1.320443</v>
      </c>
      <c r="W283" s="5">
        <v>2.5474999999999999</v>
      </c>
      <c r="X283" s="5">
        <v>98.49</v>
      </c>
      <c r="Y283" s="5">
        <v>19.989999999999998</v>
      </c>
      <c r="Z283" s="5">
        <v>48.116</v>
      </c>
      <c r="AA283" s="5">
        <v>66.750274000000005</v>
      </c>
      <c r="AB283" s="5">
        <v>86.075969999999998</v>
      </c>
      <c r="AC283" s="5">
        <v>63.462701000000003</v>
      </c>
      <c r="AD283" s="5">
        <v>1.1427E-2</v>
      </c>
      <c r="AE283" s="5">
        <v>1.048818</v>
      </c>
      <c r="AF283" s="5">
        <v>2.4379999999999999E-2</v>
      </c>
      <c r="AG283" s="5">
        <v>23.245190000000001</v>
      </c>
      <c r="AH283" s="5">
        <v>-1.0276E-2</v>
      </c>
      <c r="AI283" s="5">
        <v>0.13825100000000001</v>
      </c>
      <c r="AJ283" s="5">
        <v>6.0000000000000002E-6</v>
      </c>
      <c r="AK283" s="2">
        <v>2.9399999999999999E-4</v>
      </c>
      <c r="AL283" s="2">
        <v>2.9399999999999999E-4</v>
      </c>
      <c r="AM283" s="2">
        <v>18.959351999999999</v>
      </c>
    </row>
    <row r="284" spans="1:39" x14ac:dyDescent="0.2">
      <c r="A284" s="1">
        <v>43564.638414351852</v>
      </c>
      <c r="B284" s="48">
        <v>1554837559.70715</v>
      </c>
      <c r="C284" s="5">
        <v>-399</v>
      </c>
      <c r="D284" s="5">
        <v>0.20951500000000001</v>
      </c>
      <c r="E284" s="5">
        <v>4.44E-4</v>
      </c>
      <c r="F284" s="5">
        <v>1.9999999999999999E-6</v>
      </c>
      <c r="G284" s="5">
        <v>97.118767000000005</v>
      </c>
      <c r="H284" s="5">
        <v>97.391330999999994</v>
      </c>
      <c r="I284" s="5">
        <v>123.37861599999999</v>
      </c>
      <c r="J284" s="5">
        <v>20.692677</v>
      </c>
      <c r="K284" s="5">
        <v>1.9469999999999999E-3</v>
      </c>
      <c r="L284" s="5">
        <v>1.7700000000000001E-3</v>
      </c>
      <c r="M284" s="52">
        <v>-154.53357299999999</v>
      </c>
      <c r="N284" s="5">
        <v>0.23241999999999999</v>
      </c>
      <c r="O284" s="5">
        <v>8.4024009999999993</v>
      </c>
      <c r="P284" s="5">
        <v>2.66E-3</v>
      </c>
      <c r="Q284" s="5">
        <v>3.9979999999999998E-3</v>
      </c>
      <c r="R284" s="5">
        <v>3.7690000000000002E-3</v>
      </c>
      <c r="S284" s="5">
        <v>3.6999999999999998E-5</v>
      </c>
      <c r="T284" s="5">
        <v>1.3489999999999999E-3</v>
      </c>
      <c r="U284" s="5">
        <v>0.28190900000000002</v>
      </c>
      <c r="V284" s="5">
        <v>1.3432850000000001</v>
      </c>
      <c r="W284" s="5">
        <v>2.5476000000000001</v>
      </c>
      <c r="X284" s="5">
        <v>98.49</v>
      </c>
      <c r="Y284" s="5">
        <v>19.989999999999998</v>
      </c>
      <c r="Z284" s="5">
        <v>48.113999999999997</v>
      </c>
      <c r="AA284" s="5">
        <v>68.115122</v>
      </c>
      <c r="AB284" s="5">
        <v>85.261521000000002</v>
      </c>
      <c r="AC284" s="5">
        <v>63.874349000000002</v>
      </c>
      <c r="AD284" s="5">
        <v>1.1426E-2</v>
      </c>
      <c r="AE284" s="5">
        <v>1.0475369999999999</v>
      </c>
      <c r="AF284" s="5">
        <v>2.4382999999999998E-2</v>
      </c>
      <c r="AG284" s="5">
        <v>23.276897999999999</v>
      </c>
      <c r="AH284" s="5">
        <v>-2.5068E-2</v>
      </c>
      <c r="AI284" s="5">
        <v>0.138267</v>
      </c>
      <c r="AJ284" s="5">
        <v>5.0000000000000004E-6</v>
      </c>
      <c r="AK284" s="2">
        <v>2.0900000000000001E-4</v>
      </c>
      <c r="AL284" s="2">
        <v>2.0900000000000001E-4</v>
      </c>
      <c r="AM284" s="2">
        <v>26.699667999999999</v>
      </c>
    </row>
    <row r="285" spans="1:39" x14ac:dyDescent="0.2">
      <c r="A285" s="1">
        <v>43564.638425925928</v>
      </c>
      <c r="B285" s="48">
        <v>1554837560.7084701</v>
      </c>
      <c r="C285" s="5">
        <v>-398</v>
      </c>
      <c r="D285" s="5">
        <v>0.20951800000000001</v>
      </c>
      <c r="E285" s="5">
        <v>4.4499999999999997E-4</v>
      </c>
      <c r="F285" s="5">
        <v>1.9999999999999999E-6</v>
      </c>
      <c r="G285" s="5">
        <v>97.222695000000002</v>
      </c>
      <c r="H285" s="5">
        <v>97.547920000000005</v>
      </c>
      <c r="I285" s="5">
        <v>123.231914</v>
      </c>
      <c r="J285" s="5">
        <v>20.693027000000001</v>
      </c>
      <c r="K285" s="5">
        <v>1.9009999999999999E-3</v>
      </c>
      <c r="L285" s="5">
        <v>1.7899999999999999E-3</v>
      </c>
      <c r="M285" s="52">
        <v>-154.54380900000001</v>
      </c>
      <c r="N285" s="5">
        <v>0.23275199999999999</v>
      </c>
      <c r="O285" s="5">
        <v>8.402908</v>
      </c>
      <c r="P285" s="5">
        <v>2.7070000000000002E-3</v>
      </c>
      <c r="Q285" s="5">
        <v>3.7669999999999999E-3</v>
      </c>
      <c r="R285" s="5">
        <v>3.5869999999999999E-3</v>
      </c>
      <c r="S285" s="5">
        <v>3.6000000000000001E-5</v>
      </c>
      <c r="T285" s="5">
        <v>1.3500000000000001E-3</v>
      </c>
      <c r="U285" s="5">
        <v>0.29838900000000002</v>
      </c>
      <c r="V285" s="5">
        <v>1.340473</v>
      </c>
      <c r="W285" s="5">
        <v>2.5476000000000001</v>
      </c>
      <c r="X285" s="5">
        <v>98.49</v>
      </c>
      <c r="Y285" s="5">
        <v>19.989999999999998</v>
      </c>
      <c r="Z285" s="5">
        <v>48.113</v>
      </c>
      <c r="AA285" s="5">
        <v>67.010886999999997</v>
      </c>
      <c r="AB285" s="5">
        <v>86.387234000000007</v>
      </c>
      <c r="AC285" s="5">
        <v>64.351896999999994</v>
      </c>
      <c r="AD285" s="5">
        <v>1.1426E-2</v>
      </c>
      <c r="AE285" s="5">
        <v>1.046055</v>
      </c>
      <c r="AF285" s="5">
        <v>2.4351999999999999E-2</v>
      </c>
      <c r="AG285" s="5">
        <v>23.279530000000001</v>
      </c>
      <c r="AH285" s="5">
        <v>-2.9871000000000002E-2</v>
      </c>
      <c r="AI285" s="5">
        <v>0.138464</v>
      </c>
      <c r="AJ285" s="5">
        <v>3.9999999999999998E-6</v>
      </c>
      <c r="AK285" s="2">
        <v>1.4899999999999999E-4</v>
      </c>
      <c r="AL285" s="2">
        <v>1.4899999999999999E-4</v>
      </c>
      <c r="AM285" s="2">
        <v>37.376598999999999</v>
      </c>
    </row>
    <row r="286" spans="1:39" x14ac:dyDescent="0.2">
      <c r="A286" s="1">
        <v>43564.638437499998</v>
      </c>
      <c r="B286" s="48">
        <v>1554837561.70716</v>
      </c>
      <c r="C286" s="5">
        <v>-397</v>
      </c>
      <c r="D286" s="5">
        <v>0.20955399999999999</v>
      </c>
      <c r="E286" s="5">
        <v>4.4499999999999997E-4</v>
      </c>
      <c r="F286" s="5">
        <v>1.9999999999999999E-6</v>
      </c>
      <c r="G286" s="5">
        <v>97.321860999999998</v>
      </c>
      <c r="H286" s="5">
        <v>97.729288999999994</v>
      </c>
      <c r="I286" s="5">
        <v>123.139667</v>
      </c>
      <c r="J286" s="5">
        <v>20.691842999999999</v>
      </c>
      <c r="K286" s="5">
        <v>1.864E-3</v>
      </c>
      <c r="L286" s="5">
        <v>1.7719999999999999E-3</v>
      </c>
      <c r="M286" s="52">
        <v>-154.56836200000001</v>
      </c>
      <c r="N286" s="5">
        <v>0.23285</v>
      </c>
      <c r="O286" s="5">
        <v>8.3998399999999993</v>
      </c>
      <c r="P286" s="5">
        <v>2.6350000000000002E-3</v>
      </c>
      <c r="Q286" s="5">
        <v>3.8070000000000001E-3</v>
      </c>
      <c r="R286" s="5">
        <v>3.6679999999999998E-3</v>
      </c>
      <c r="S286" s="5">
        <v>3.4999999999999997E-5</v>
      </c>
      <c r="T286" s="5">
        <v>1.346E-3</v>
      </c>
      <c r="U286" s="5">
        <v>0.27433299999999999</v>
      </c>
      <c r="V286" s="5">
        <v>1.380617</v>
      </c>
      <c r="W286" s="5">
        <v>2.5476999999999999</v>
      </c>
      <c r="X286" s="5">
        <v>98.49</v>
      </c>
      <c r="Y286" s="5">
        <v>19.989999999999998</v>
      </c>
      <c r="Z286" s="5">
        <v>48.110999999999997</v>
      </c>
      <c r="AA286" s="5">
        <v>66.118476999999999</v>
      </c>
      <c r="AB286" s="5">
        <v>84.665188000000001</v>
      </c>
      <c r="AC286" s="5">
        <v>63.901696999999999</v>
      </c>
      <c r="AD286" s="5">
        <v>1.1426E-2</v>
      </c>
      <c r="AE286" s="5">
        <v>1.047452</v>
      </c>
      <c r="AF286" s="5">
        <v>2.4358999999999999E-2</v>
      </c>
      <c r="AG286" s="5">
        <v>23.255289999999999</v>
      </c>
      <c r="AH286" s="5">
        <v>-3.7366999999999997E-2</v>
      </c>
      <c r="AI286" s="5">
        <v>0.13852200000000001</v>
      </c>
      <c r="AJ286" s="5">
        <v>3.9999999999999998E-6</v>
      </c>
      <c r="AK286" s="2">
        <v>1.3799999999999999E-4</v>
      </c>
      <c r="AL286" s="2">
        <v>1.3799999999999999E-4</v>
      </c>
      <c r="AM286" s="2">
        <v>40.343046999999999</v>
      </c>
    </row>
    <row r="287" spans="1:39" x14ac:dyDescent="0.2">
      <c r="A287" s="1">
        <v>43564.638449074075</v>
      </c>
      <c r="B287" s="48">
        <v>1554837562.7081201</v>
      </c>
      <c r="C287" s="5">
        <v>-396</v>
      </c>
      <c r="D287" s="5">
        <v>0.20954700000000001</v>
      </c>
      <c r="E287" s="5">
        <v>4.4099999999999999E-4</v>
      </c>
      <c r="F287" s="5">
        <v>1.9999999999999999E-6</v>
      </c>
      <c r="G287" s="5">
        <v>97.467181999999994</v>
      </c>
      <c r="H287" s="5">
        <v>97.750969999999995</v>
      </c>
      <c r="I287" s="5">
        <v>123.585408</v>
      </c>
      <c r="J287" s="5">
        <v>20.692419999999998</v>
      </c>
      <c r="K287" s="5">
        <v>1.8710000000000001E-3</v>
      </c>
      <c r="L287" s="5">
        <v>1.6900000000000001E-3</v>
      </c>
      <c r="M287" s="52">
        <v>-154.56249700000001</v>
      </c>
      <c r="N287" s="5">
        <v>0.232824</v>
      </c>
      <c r="O287" s="5">
        <v>8.4013349999999996</v>
      </c>
      <c r="P287" s="5">
        <v>2.6580000000000002E-3</v>
      </c>
      <c r="Q287" s="5">
        <v>4.4039999999999999E-3</v>
      </c>
      <c r="R287" s="5">
        <v>4.176E-3</v>
      </c>
      <c r="S287" s="5">
        <v>3.6000000000000001E-5</v>
      </c>
      <c r="T287" s="5">
        <v>1.3500000000000001E-3</v>
      </c>
      <c r="U287" s="5">
        <v>0.28981699999999999</v>
      </c>
      <c r="V287" s="5">
        <v>1.3389869999999999</v>
      </c>
      <c r="W287" s="5">
        <v>2.5474999999999999</v>
      </c>
      <c r="X287" s="5">
        <v>98.49</v>
      </c>
      <c r="Y287" s="5">
        <v>19.989999999999998</v>
      </c>
      <c r="Z287" s="5">
        <v>48.11</v>
      </c>
      <c r="AA287" s="5">
        <v>66.303989999999999</v>
      </c>
      <c r="AB287" s="5">
        <v>85.204265000000007</v>
      </c>
      <c r="AC287" s="5">
        <v>61.937078999999997</v>
      </c>
      <c r="AD287" s="5">
        <v>1.1424999999999999E-2</v>
      </c>
      <c r="AE287" s="5">
        <v>1.053593</v>
      </c>
      <c r="AF287" s="5">
        <v>2.4473999999999999E-2</v>
      </c>
      <c r="AG287" s="5">
        <v>23.229344000000001</v>
      </c>
      <c r="AH287" s="5">
        <v>-2.6005E-2</v>
      </c>
      <c r="AI287" s="5">
        <v>0.13850699999999999</v>
      </c>
      <c r="AJ287" s="5">
        <v>7.9999999999999996E-6</v>
      </c>
      <c r="AK287" s="2">
        <v>5.1599999999999997E-4</v>
      </c>
      <c r="AL287" s="2">
        <v>5.1599999999999997E-4</v>
      </c>
      <c r="AM287" s="2">
        <v>10.814327</v>
      </c>
    </row>
    <row r="288" spans="1:39" x14ac:dyDescent="0.2">
      <c r="A288" s="1">
        <v>43564.638460648152</v>
      </c>
      <c r="B288" s="48">
        <v>1554837563.7075601</v>
      </c>
      <c r="C288" s="5">
        <v>-395</v>
      </c>
      <c r="D288" s="5">
        <v>0.209539</v>
      </c>
      <c r="E288" s="5">
        <v>4.44E-4</v>
      </c>
      <c r="F288" s="5">
        <v>1.9999999999999999E-6</v>
      </c>
      <c r="G288" s="5">
        <v>97.560986</v>
      </c>
      <c r="H288" s="5">
        <v>97.986371000000005</v>
      </c>
      <c r="I288" s="5">
        <v>123.72530399999999</v>
      </c>
      <c r="J288" s="5">
        <v>20.692741999999999</v>
      </c>
      <c r="K288" s="5">
        <v>1.913E-3</v>
      </c>
      <c r="L288" s="5">
        <v>1.797E-3</v>
      </c>
      <c r="M288" s="52">
        <v>-154.57635500000001</v>
      </c>
      <c r="N288" s="5">
        <v>0.23210800000000001</v>
      </c>
      <c r="O288" s="5">
        <v>8.4028559999999999</v>
      </c>
      <c r="P288" s="5">
        <v>2.6679999999999998E-3</v>
      </c>
      <c r="Q288" s="5">
        <v>3.738E-3</v>
      </c>
      <c r="R288" s="5">
        <v>3.617E-3</v>
      </c>
      <c r="S288" s="5">
        <v>3.4999999999999997E-5</v>
      </c>
      <c r="T288" s="5">
        <v>1.354E-3</v>
      </c>
      <c r="U288" s="5">
        <v>0.26985300000000001</v>
      </c>
      <c r="V288" s="5">
        <v>1.3354649999999999</v>
      </c>
      <c r="W288" s="5">
        <v>2.5476000000000001</v>
      </c>
      <c r="X288" s="5">
        <v>98.49</v>
      </c>
      <c r="Y288" s="5">
        <v>19.989999999999998</v>
      </c>
      <c r="Z288" s="5">
        <v>48.107999999999997</v>
      </c>
      <c r="AA288" s="5">
        <v>67.305413000000001</v>
      </c>
      <c r="AB288" s="5">
        <v>85.448003</v>
      </c>
      <c r="AC288" s="5">
        <v>64.507786999999993</v>
      </c>
      <c r="AD288" s="5">
        <v>1.1424999999999999E-2</v>
      </c>
      <c r="AE288" s="5">
        <v>1.0455719999999999</v>
      </c>
      <c r="AF288" s="5">
        <v>2.4395E-2</v>
      </c>
      <c r="AG288" s="5">
        <v>23.331472999999999</v>
      </c>
      <c r="AH288" s="5">
        <v>-3.8914999999999998E-2</v>
      </c>
      <c r="AI288" s="5">
        <v>0.13808100000000001</v>
      </c>
      <c r="AJ288" s="5">
        <v>5.0000000000000004E-6</v>
      </c>
      <c r="AK288" s="2">
        <v>2.4800000000000001E-4</v>
      </c>
      <c r="AL288" s="2">
        <v>2.4800000000000001E-4</v>
      </c>
      <c r="AM288" s="2">
        <v>22.461887999999998</v>
      </c>
    </row>
    <row r="289" spans="1:39" x14ac:dyDescent="0.2">
      <c r="A289" s="1">
        <v>43564.638472222221</v>
      </c>
      <c r="B289" s="48">
        <v>1554837564.7072999</v>
      </c>
      <c r="C289" s="5">
        <v>-394</v>
      </c>
      <c r="D289" s="5">
        <v>0.20952999999999999</v>
      </c>
      <c r="E289" s="5">
        <v>4.4499999999999997E-4</v>
      </c>
      <c r="F289" s="5">
        <v>9.9999999999999995E-7</v>
      </c>
      <c r="G289" s="5">
        <v>97.647047999999998</v>
      </c>
      <c r="H289" s="5">
        <v>98.122656000000006</v>
      </c>
      <c r="I289" s="5">
        <v>123.29153599999999</v>
      </c>
      <c r="J289" s="5">
        <v>20.691998999999999</v>
      </c>
      <c r="K289" s="5">
        <v>1.957E-3</v>
      </c>
      <c r="L289" s="5">
        <v>1.7160000000000001E-3</v>
      </c>
      <c r="M289" s="52">
        <v>-154.568803</v>
      </c>
      <c r="N289" s="5">
        <v>0.23197100000000001</v>
      </c>
      <c r="O289" s="5">
        <v>8.4008409999999998</v>
      </c>
      <c r="P289" s="5">
        <v>2.7299999999999998E-3</v>
      </c>
      <c r="Q289" s="5">
        <v>3.947E-3</v>
      </c>
      <c r="R289" s="5">
        <v>3.748E-3</v>
      </c>
      <c r="S289" s="5">
        <v>3.6000000000000001E-5</v>
      </c>
      <c r="T289" s="5">
        <v>1.354E-3</v>
      </c>
      <c r="U289" s="5">
        <v>0.27776099999999998</v>
      </c>
      <c r="V289" s="5">
        <v>1.3694850000000001</v>
      </c>
      <c r="W289" s="5">
        <v>2.5476000000000001</v>
      </c>
      <c r="X289" s="5">
        <v>98.49</v>
      </c>
      <c r="Y289" s="5">
        <v>19.989999999999998</v>
      </c>
      <c r="Z289" s="5">
        <v>48.107999999999997</v>
      </c>
      <c r="AA289" s="5">
        <v>68.370256999999995</v>
      </c>
      <c r="AB289" s="5">
        <v>86.942063000000005</v>
      </c>
      <c r="AC289" s="5">
        <v>62.574299000000003</v>
      </c>
      <c r="AD289" s="5">
        <v>1.1424999999999999E-2</v>
      </c>
      <c r="AE289" s="5">
        <v>1.051593</v>
      </c>
      <c r="AF289" s="5">
        <v>2.4421999999999999E-2</v>
      </c>
      <c r="AG289" s="5">
        <v>23.223759999999999</v>
      </c>
      <c r="AH289" s="5">
        <v>-4.3459999999999999E-2</v>
      </c>
      <c r="AI289" s="5">
        <v>0.13800000000000001</v>
      </c>
      <c r="AJ289" s="5">
        <v>3.9999999999999998E-6</v>
      </c>
      <c r="AK289" s="2">
        <v>2.24E-4</v>
      </c>
      <c r="AL289" s="2">
        <v>2.24E-4</v>
      </c>
      <c r="AM289" s="2">
        <v>24.877544</v>
      </c>
    </row>
    <row r="290" spans="1:39" x14ac:dyDescent="0.2">
      <c r="A290" s="1">
        <v>43564.638483796298</v>
      </c>
      <c r="B290" s="48">
        <v>1554837565.7072899</v>
      </c>
      <c r="C290" s="5">
        <v>-393</v>
      </c>
      <c r="D290" s="5">
        <v>0.20955599999999999</v>
      </c>
      <c r="E290" s="5">
        <v>4.46E-4</v>
      </c>
      <c r="F290" s="5">
        <v>9.9999999999999995E-7</v>
      </c>
      <c r="G290" s="5">
        <v>97.741151000000002</v>
      </c>
      <c r="H290" s="5">
        <v>97.989813999999996</v>
      </c>
      <c r="I290" s="5">
        <v>123.070896</v>
      </c>
      <c r="J290" s="5">
        <v>20.691879</v>
      </c>
      <c r="K290" s="5">
        <v>1.8630000000000001E-3</v>
      </c>
      <c r="L290" s="5">
        <v>1.7880000000000001E-3</v>
      </c>
      <c r="M290" s="52">
        <v>-154.57648900000001</v>
      </c>
      <c r="N290" s="5">
        <v>0.23197799999999999</v>
      </c>
      <c r="O290" s="5">
        <v>8.4002300000000005</v>
      </c>
      <c r="P290" s="5">
        <v>2.611E-3</v>
      </c>
      <c r="Q290" s="5">
        <v>3.5409999999999999E-3</v>
      </c>
      <c r="R290" s="5">
        <v>3.5119999999999999E-3</v>
      </c>
      <c r="S290" s="5">
        <v>4.0000000000000003E-5</v>
      </c>
      <c r="T290" s="5">
        <v>1.354E-3</v>
      </c>
      <c r="U290" s="5">
        <v>0.27720800000000001</v>
      </c>
      <c r="V290" s="5">
        <v>1.366638</v>
      </c>
      <c r="W290" s="5">
        <v>2.5476999999999999</v>
      </c>
      <c r="X290" s="5">
        <v>98.49</v>
      </c>
      <c r="Y290" s="5">
        <v>19.989999999999998</v>
      </c>
      <c r="Z290" s="5">
        <v>48.106000000000002</v>
      </c>
      <c r="AA290" s="5">
        <v>66.095903000000007</v>
      </c>
      <c r="AB290" s="5">
        <v>84.077712000000005</v>
      </c>
      <c r="AC290" s="5">
        <v>64.308671000000004</v>
      </c>
      <c r="AD290" s="5">
        <v>1.1424999999999999E-2</v>
      </c>
      <c r="AE290" s="5">
        <v>1.046189</v>
      </c>
      <c r="AF290" s="5">
        <v>2.4337000000000001E-2</v>
      </c>
      <c r="AG290" s="5">
        <v>23.262827000000001</v>
      </c>
      <c r="AH290" s="5">
        <v>-2.2727000000000001E-2</v>
      </c>
      <c r="AI290" s="5">
        <v>0.13800399999999999</v>
      </c>
      <c r="AJ290" s="5">
        <v>3.0000000000000001E-6</v>
      </c>
      <c r="AK290" s="2">
        <v>1.2400000000000001E-4</v>
      </c>
      <c r="AL290" s="2">
        <v>1.2400000000000001E-4</v>
      </c>
      <c r="AM290" s="2">
        <v>44.829478000000002</v>
      </c>
    </row>
    <row r="291" spans="1:39" x14ac:dyDescent="0.2">
      <c r="A291" s="1">
        <v>43564.638495370367</v>
      </c>
      <c r="B291" s="48">
        <v>1554837566.7086899</v>
      </c>
      <c r="C291" s="5">
        <v>-392</v>
      </c>
      <c r="D291" s="5">
        <v>0.20952000000000001</v>
      </c>
      <c r="E291" s="5">
        <v>4.4099999999999999E-4</v>
      </c>
      <c r="F291" s="5">
        <v>1.9999999999999999E-6</v>
      </c>
      <c r="G291" s="5">
        <v>97.822744999999998</v>
      </c>
      <c r="H291" s="5">
        <v>98.204909000000001</v>
      </c>
      <c r="I291" s="5">
        <v>122.848848</v>
      </c>
      <c r="J291" s="5">
        <v>20.692426999999999</v>
      </c>
      <c r="K291" s="5">
        <v>1.9139999999999999E-3</v>
      </c>
      <c r="L291" s="5">
        <v>1.7570000000000001E-3</v>
      </c>
      <c r="M291" s="52">
        <v>-154.589753</v>
      </c>
      <c r="N291" s="5">
        <v>0.23288900000000001</v>
      </c>
      <c r="O291" s="5">
        <v>8.4025180000000006</v>
      </c>
      <c r="P291" s="5">
        <v>2.686E-3</v>
      </c>
      <c r="Q291" s="5">
        <v>3.6050000000000001E-3</v>
      </c>
      <c r="R291" s="5">
        <v>3.326E-3</v>
      </c>
      <c r="S291" s="5">
        <v>3.6999999999999998E-5</v>
      </c>
      <c r="T291" s="5">
        <v>1.3619999999999999E-3</v>
      </c>
      <c r="U291" s="5">
        <v>0.27814899999999998</v>
      </c>
      <c r="V291" s="5">
        <v>1.3755010000000001</v>
      </c>
      <c r="W291" s="5">
        <v>2.5474999999999999</v>
      </c>
      <c r="X291" s="5">
        <v>98.49</v>
      </c>
      <c r="Y291" s="5">
        <v>19.989999999999998</v>
      </c>
      <c r="Z291" s="5">
        <v>48.103000000000002</v>
      </c>
      <c r="AA291" s="5">
        <v>67.340213000000006</v>
      </c>
      <c r="AB291" s="5">
        <v>85.876130000000003</v>
      </c>
      <c r="AC291" s="5">
        <v>63.547744999999999</v>
      </c>
      <c r="AD291" s="5">
        <v>1.1424E-2</v>
      </c>
      <c r="AE291" s="5">
        <v>1.0485530000000001</v>
      </c>
      <c r="AF291" s="5">
        <v>2.4343E-2</v>
      </c>
      <c r="AG291" s="5">
        <v>23.215613000000001</v>
      </c>
      <c r="AH291" s="5">
        <v>-3.4875999999999997E-2</v>
      </c>
      <c r="AI291" s="5">
        <v>0.138545</v>
      </c>
      <c r="AJ291" s="5">
        <v>9.0000000000000002E-6</v>
      </c>
      <c r="AK291" s="2">
        <v>4.9899999999999999E-4</v>
      </c>
      <c r="AL291" s="2">
        <v>4.9899999999999999E-4</v>
      </c>
      <c r="AM291" s="2">
        <v>11.192287</v>
      </c>
    </row>
    <row r="292" spans="1:39" x14ac:dyDescent="0.2">
      <c r="A292" s="1">
        <v>43564.638506944444</v>
      </c>
      <c r="B292" s="48">
        <v>1554837567.7082701</v>
      </c>
      <c r="C292" s="5">
        <v>-391</v>
      </c>
      <c r="D292" s="5">
        <v>0.20952399999999999</v>
      </c>
      <c r="E292" s="5">
        <v>4.44E-4</v>
      </c>
      <c r="F292" s="5">
        <v>9.9999999999999995E-7</v>
      </c>
      <c r="G292" s="5">
        <v>97.976108999999994</v>
      </c>
      <c r="H292" s="5">
        <v>98.346012000000002</v>
      </c>
      <c r="I292" s="5">
        <v>122.771154</v>
      </c>
      <c r="J292" s="5">
        <v>20.692388000000001</v>
      </c>
      <c r="K292" s="5">
        <v>1.8699999999999999E-3</v>
      </c>
      <c r="L292" s="5">
        <v>1.7440000000000001E-3</v>
      </c>
      <c r="M292" s="52">
        <v>-154.59952799999999</v>
      </c>
      <c r="N292" s="5">
        <v>0.23245299999999999</v>
      </c>
      <c r="O292" s="5">
        <v>8.4014260000000007</v>
      </c>
      <c r="P292" s="5">
        <v>2.6389999999999999E-3</v>
      </c>
      <c r="Q292" s="5">
        <v>4.0390000000000001E-3</v>
      </c>
      <c r="R292" s="5">
        <v>3.9300000000000003E-3</v>
      </c>
      <c r="S292" s="5">
        <v>3.4E-5</v>
      </c>
      <c r="T292" s="5">
        <v>1.3619999999999999E-3</v>
      </c>
      <c r="U292" s="5">
        <v>0.271125</v>
      </c>
      <c r="V292" s="5">
        <v>1.3494980000000001</v>
      </c>
      <c r="W292" s="5">
        <v>2.5476999999999999</v>
      </c>
      <c r="X292" s="5">
        <v>98.49</v>
      </c>
      <c r="Y292" s="5">
        <v>19.989999999999998</v>
      </c>
      <c r="Z292" s="5">
        <v>48.101999999999997</v>
      </c>
      <c r="AA292" s="5">
        <v>66.262591999999998</v>
      </c>
      <c r="AB292" s="5">
        <v>84.7624</v>
      </c>
      <c r="AC292" s="5">
        <v>63.247790999999999</v>
      </c>
      <c r="AD292" s="5">
        <v>1.1424E-2</v>
      </c>
      <c r="AE292" s="5">
        <v>1.049488</v>
      </c>
      <c r="AF292" s="5">
        <v>2.4346E-2</v>
      </c>
      <c r="AG292" s="5">
        <v>23.197931000000001</v>
      </c>
      <c r="AH292" s="5">
        <v>-3.3706E-2</v>
      </c>
      <c r="AI292" s="5">
        <v>0.13828599999999999</v>
      </c>
      <c r="AJ292" s="5">
        <v>5.0000000000000004E-6</v>
      </c>
      <c r="AK292" s="2">
        <v>2.8800000000000001E-4</v>
      </c>
      <c r="AL292" s="2">
        <v>2.8800000000000001E-4</v>
      </c>
      <c r="AM292" s="2">
        <v>19.323104000000001</v>
      </c>
    </row>
    <row r="293" spans="1:39" x14ac:dyDescent="0.2">
      <c r="A293" s="1">
        <v>43564.638518518521</v>
      </c>
      <c r="B293" s="48">
        <v>1554837568.70737</v>
      </c>
      <c r="C293" s="5">
        <v>-390</v>
      </c>
      <c r="D293" s="5">
        <v>0.20955199999999999</v>
      </c>
      <c r="E293" s="5">
        <v>4.4499999999999997E-4</v>
      </c>
      <c r="F293" s="5">
        <v>9.9999999999999995E-7</v>
      </c>
      <c r="G293" s="5">
        <v>98.016608000000005</v>
      </c>
      <c r="H293" s="5">
        <v>98.348077000000004</v>
      </c>
      <c r="I293" s="5">
        <v>122.596051</v>
      </c>
      <c r="J293" s="5">
        <v>20.692781</v>
      </c>
      <c r="K293" s="5">
        <v>1.892E-3</v>
      </c>
      <c r="L293" s="5">
        <v>1.7309999999999999E-3</v>
      </c>
      <c r="M293" s="52">
        <v>-154.59517700000001</v>
      </c>
      <c r="N293" s="5">
        <v>0.23232900000000001</v>
      </c>
      <c r="O293" s="5">
        <v>8.4027329999999996</v>
      </c>
      <c r="P293" s="5">
        <v>2.6389999999999999E-3</v>
      </c>
      <c r="Q293" s="5">
        <v>3.8560000000000001E-3</v>
      </c>
      <c r="R293" s="5">
        <v>3.6570000000000001E-3</v>
      </c>
      <c r="S293" s="5">
        <v>3.6000000000000001E-5</v>
      </c>
      <c r="T293" s="5">
        <v>1.359E-3</v>
      </c>
      <c r="U293" s="5">
        <v>0.28622300000000001</v>
      </c>
      <c r="V293" s="5">
        <v>1.3532360000000001</v>
      </c>
      <c r="W293" s="5">
        <v>2.5476000000000001</v>
      </c>
      <c r="X293" s="5">
        <v>98.49</v>
      </c>
      <c r="Y293" s="5">
        <v>19.989999999999998</v>
      </c>
      <c r="Z293" s="5">
        <v>48.101999999999997</v>
      </c>
      <c r="AA293" s="5">
        <v>66.806246999999999</v>
      </c>
      <c r="AB293" s="5">
        <v>84.763743000000005</v>
      </c>
      <c r="AC293" s="5">
        <v>62.933542000000003</v>
      </c>
      <c r="AD293" s="5">
        <v>1.1424E-2</v>
      </c>
      <c r="AE293" s="5">
        <v>1.0504690000000001</v>
      </c>
      <c r="AF293" s="5">
        <v>2.4340000000000001E-2</v>
      </c>
      <c r="AG293" s="5">
        <v>23.170552000000001</v>
      </c>
      <c r="AH293" s="5">
        <v>-3.0197000000000002E-2</v>
      </c>
      <c r="AI293" s="5">
        <v>0.138213</v>
      </c>
      <c r="AJ293" s="5">
        <v>5.0000000000000004E-6</v>
      </c>
      <c r="AK293" s="2">
        <v>3.3100000000000002E-4</v>
      </c>
      <c r="AL293" s="2">
        <v>3.3100000000000002E-4</v>
      </c>
      <c r="AM293" s="2">
        <v>16.841539000000001</v>
      </c>
    </row>
    <row r="294" spans="1:39" x14ac:dyDescent="0.2">
      <c r="A294" s="1">
        <v>43564.63853009259</v>
      </c>
      <c r="B294" s="48">
        <v>1554837569.7063899</v>
      </c>
      <c r="C294" s="5">
        <v>-389</v>
      </c>
      <c r="D294" s="5">
        <v>0.209511</v>
      </c>
      <c r="E294" s="5">
        <v>4.4299999999999998E-4</v>
      </c>
      <c r="F294" s="5">
        <v>1.9999999999999999E-6</v>
      </c>
      <c r="G294" s="5">
        <v>98.148528999999996</v>
      </c>
      <c r="H294" s="5">
        <v>98.287160999999998</v>
      </c>
      <c r="I294" s="5">
        <v>122.357338</v>
      </c>
      <c r="J294" s="5">
        <v>20.692706000000001</v>
      </c>
      <c r="K294" s="5">
        <v>1.8630000000000001E-3</v>
      </c>
      <c r="L294" s="5">
        <v>1.7420000000000001E-3</v>
      </c>
      <c r="M294" s="52">
        <v>-154.59423799999999</v>
      </c>
      <c r="N294" s="5">
        <v>0.231854</v>
      </c>
      <c r="O294" s="5">
        <v>8.4024920000000005</v>
      </c>
      <c r="P294" s="5">
        <v>2.5899999999999999E-3</v>
      </c>
      <c r="Q294" s="5">
        <v>3.359E-3</v>
      </c>
      <c r="R294" s="5">
        <v>3.1960000000000001E-3</v>
      </c>
      <c r="S294" s="5">
        <v>3.4999999999999997E-5</v>
      </c>
      <c r="T294" s="5">
        <v>1.359E-3</v>
      </c>
      <c r="U294" s="5">
        <v>0.28351300000000001</v>
      </c>
      <c r="V294" s="5">
        <v>1.354824</v>
      </c>
      <c r="W294" s="5">
        <v>2.5474999999999999</v>
      </c>
      <c r="X294" s="5">
        <v>98.49</v>
      </c>
      <c r="Y294" s="5">
        <v>19.989999999999998</v>
      </c>
      <c r="Z294" s="5">
        <v>48.103000000000002</v>
      </c>
      <c r="AA294" s="5">
        <v>66.099110999999994</v>
      </c>
      <c r="AB294" s="5">
        <v>83.570662999999996</v>
      </c>
      <c r="AC294" s="5">
        <v>63.184790999999997</v>
      </c>
      <c r="AD294" s="5">
        <v>1.1424E-2</v>
      </c>
      <c r="AE294" s="5">
        <v>1.0496840000000001</v>
      </c>
      <c r="AF294" s="5">
        <v>2.4306999999999999E-2</v>
      </c>
      <c r="AG294" s="5">
        <v>23.156632999999999</v>
      </c>
      <c r="AH294" s="5">
        <v>-1.2625000000000001E-2</v>
      </c>
      <c r="AI294" s="5">
        <v>0.13793</v>
      </c>
      <c r="AJ294" s="5">
        <v>6.9999999999999999E-6</v>
      </c>
      <c r="AK294" s="2">
        <v>3.8999999999999999E-4</v>
      </c>
      <c r="AL294" s="2">
        <v>3.8999999999999999E-4</v>
      </c>
      <c r="AM294" s="2">
        <v>14.253249</v>
      </c>
    </row>
    <row r="295" spans="1:39" x14ac:dyDescent="0.2">
      <c r="A295" s="1">
        <v>43564.638541666667</v>
      </c>
      <c r="B295" s="48">
        <v>1554837570.7074001</v>
      </c>
      <c r="C295" s="5">
        <v>-388</v>
      </c>
      <c r="D295" s="5">
        <v>0.20956</v>
      </c>
      <c r="E295" s="5">
        <v>4.44E-4</v>
      </c>
      <c r="F295" s="5">
        <v>1.9999999999999999E-6</v>
      </c>
      <c r="G295" s="5">
        <v>98.302189999999996</v>
      </c>
      <c r="H295" s="5">
        <v>98.587952000000001</v>
      </c>
      <c r="I295" s="5">
        <v>122.350531</v>
      </c>
      <c r="J295" s="5">
        <v>20.692513999999999</v>
      </c>
      <c r="K295" s="5">
        <v>1.9109999999999999E-3</v>
      </c>
      <c r="L295" s="5">
        <v>1.7949999999999999E-3</v>
      </c>
      <c r="M295" s="52">
        <v>-154.59080700000001</v>
      </c>
      <c r="N295" s="5">
        <v>0.23266700000000001</v>
      </c>
      <c r="O295" s="5">
        <v>8.4021089999999994</v>
      </c>
      <c r="P295" s="5">
        <v>2.6289999999999998E-3</v>
      </c>
      <c r="Q295" s="5">
        <v>4.2389999999999997E-3</v>
      </c>
      <c r="R295" s="5">
        <v>4.1149999999999997E-3</v>
      </c>
      <c r="S295" s="5">
        <v>3.4999999999999997E-5</v>
      </c>
      <c r="T295" s="5">
        <v>1.364E-3</v>
      </c>
      <c r="U295" s="5">
        <v>0.28766000000000003</v>
      </c>
      <c r="V295" s="5">
        <v>1.445689</v>
      </c>
      <c r="W295" s="5">
        <v>2.5476999999999999</v>
      </c>
      <c r="X295" s="5">
        <v>98.49</v>
      </c>
      <c r="Y295" s="5">
        <v>19.989999999999998</v>
      </c>
      <c r="Z295" s="5">
        <v>48.103000000000002</v>
      </c>
      <c r="AA295" s="5">
        <v>67.253012999999996</v>
      </c>
      <c r="AB295" s="5">
        <v>84.510717</v>
      </c>
      <c r="AC295" s="5">
        <v>64.466899999999995</v>
      </c>
      <c r="AD295" s="5">
        <v>1.1424E-2</v>
      </c>
      <c r="AE295" s="5">
        <v>1.045698</v>
      </c>
      <c r="AF295" s="5">
        <v>2.426E-2</v>
      </c>
      <c r="AG295" s="5">
        <v>23.200081999999998</v>
      </c>
      <c r="AH295" s="5">
        <v>-2.5964000000000001E-2</v>
      </c>
      <c r="AI295" s="5">
        <v>0.13841400000000001</v>
      </c>
      <c r="AJ295" s="5">
        <v>5.0000000000000004E-6</v>
      </c>
      <c r="AK295" s="2">
        <v>2.5599999999999999E-4</v>
      </c>
      <c r="AL295" s="2">
        <v>2.5599999999999999E-4</v>
      </c>
      <c r="AM295" s="2">
        <v>21.749652999999999</v>
      </c>
    </row>
    <row r="296" spans="1:39" x14ac:dyDescent="0.2">
      <c r="A296" s="1">
        <v>43564.638553240744</v>
      </c>
      <c r="B296" s="48">
        <v>1554837571.7063799</v>
      </c>
      <c r="C296" s="5">
        <v>-387</v>
      </c>
      <c r="D296" s="5">
        <v>0.20952399999999999</v>
      </c>
      <c r="E296" s="5">
        <v>4.4499999999999997E-4</v>
      </c>
      <c r="F296" s="5">
        <v>1.9999999999999999E-6</v>
      </c>
      <c r="G296" s="5">
        <v>98.359960999999998</v>
      </c>
      <c r="H296" s="5">
        <v>98.680186000000006</v>
      </c>
      <c r="I296" s="5">
        <v>122.35593</v>
      </c>
      <c r="J296" s="5">
        <v>20.693452000000001</v>
      </c>
      <c r="K296" s="5">
        <v>1.918E-3</v>
      </c>
      <c r="L296" s="5">
        <v>1.784E-3</v>
      </c>
      <c r="M296" s="52">
        <v>-154.57192699999999</v>
      </c>
      <c r="N296" s="5">
        <v>0.232075</v>
      </c>
      <c r="O296" s="5">
        <v>8.4021869999999996</v>
      </c>
      <c r="P296" s="5">
        <v>2.689E-3</v>
      </c>
      <c r="Q296" s="5">
        <v>4.7029999999999997E-3</v>
      </c>
      <c r="R296" s="5">
        <v>4.4460000000000003E-3</v>
      </c>
      <c r="S296" s="5">
        <v>3.6999999999999998E-5</v>
      </c>
      <c r="T296" s="5">
        <v>1.3669999999999999E-3</v>
      </c>
      <c r="U296" s="5">
        <v>0.29446299999999997</v>
      </c>
      <c r="V296" s="5">
        <v>1.426801</v>
      </c>
      <c r="W296" s="5">
        <v>2.5476000000000001</v>
      </c>
      <c r="X296" s="5">
        <v>98.49</v>
      </c>
      <c r="Y296" s="5">
        <v>19.989999999999998</v>
      </c>
      <c r="Z296" s="5">
        <v>48.101999999999997</v>
      </c>
      <c r="AA296" s="5">
        <v>67.417670000000001</v>
      </c>
      <c r="AB296" s="5">
        <v>85.961566000000005</v>
      </c>
      <c r="AC296" s="5">
        <v>64.199985999999996</v>
      </c>
      <c r="AD296" s="5">
        <v>1.1424E-2</v>
      </c>
      <c r="AE296" s="5">
        <v>1.0465260000000001</v>
      </c>
      <c r="AF296" s="5">
        <v>2.427E-2</v>
      </c>
      <c r="AG296" s="5">
        <v>23.191420999999998</v>
      </c>
      <c r="AH296" s="5">
        <v>-2.9073000000000002E-2</v>
      </c>
      <c r="AI296" s="5">
        <v>0.13806199999999999</v>
      </c>
      <c r="AJ296" s="5">
        <v>3.9999999999999998E-6</v>
      </c>
      <c r="AK296" s="2">
        <v>2.2800000000000001E-4</v>
      </c>
      <c r="AL296" s="2">
        <v>2.2800000000000001E-4</v>
      </c>
      <c r="AM296" s="2">
        <v>24.408211999999999</v>
      </c>
    </row>
    <row r="297" spans="1:39" x14ac:dyDescent="0.2">
      <c r="A297" s="1">
        <v>43564.638564814813</v>
      </c>
      <c r="B297" s="48">
        <v>1554837572.7065101</v>
      </c>
      <c r="C297" s="5">
        <v>-386</v>
      </c>
      <c r="D297" s="5">
        <v>0.20952000000000001</v>
      </c>
      <c r="E297" s="5">
        <v>4.4099999999999999E-4</v>
      </c>
      <c r="F297" s="5">
        <v>1.9999999999999999E-6</v>
      </c>
      <c r="G297" s="5">
        <v>98.406418000000002</v>
      </c>
      <c r="H297" s="5">
        <v>98.788594000000003</v>
      </c>
      <c r="I297" s="5">
        <v>121.912538</v>
      </c>
      <c r="J297" s="5">
        <v>20.691911000000001</v>
      </c>
      <c r="K297" s="5">
        <v>1.872E-3</v>
      </c>
      <c r="L297" s="5">
        <v>1.7520000000000001E-3</v>
      </c>
      <c r="M297" s="52">
        <v>-154.55851000000001</v>
      </c>
      <c r="N297" s="5">
        <v>0.23214699999999999</v>
      </c>
      <c r="O297" s="5">
        <v>8.4011530000000008</v>
      </c>
      <c r="P297" s="5">
        <v>2.6710000000000002E-3</v>
      </c>
      <c r="Q297" s="5">
        <v>3.8670000000000002E-3</v>
      </c>
      <c r="R297" s="5">
        <v>3.738E-3</v>
      </c>
      <c r="S297" s="5">
        <v>3.3000000000000003E-5</v>
      </c>
      <c r="T297" s="5">
        <v>1.371E-3</v>
      </c>
      <c r="U297" s="5">
        <v>0.27311600000000003</v>
      </c>
      <c r="V297" s="5">
        <v>1.3999649999999999</v>
      </c>
      <c r="W297" s="5">
        <v>2.5476999999999999</v>
      </c>
      <c r="X297" s="5">
        <v>98.49</v>
      </c>
      <c r="Y297" s="5">
        <v>19.989999999999998</v>
      </c>
      <c r="Z297" s="5">
        <v>48.1</v>
      </c>
      <c r="AA297" s="5">
        <v>66.329229999999995</v>
      </c>
      <c r="AB297" s="5">
        <v>85.513587000000001</v>
      </c>
      <c r="AC297" s="5">
        <v>63.426174000000003</v>
      </c>
      <c r="AD297" s="5">
        <v>1.1423000000000001E-2</v>
      </c>
      <c r="AE297" s="5">
        <v>1.048932</v>
      </c>
      <c r="AF297" s="5">
        <v>2.4254000000000001E-2</v>
      </c>
      <c r="AG297" s="5">
        <v>23.122798</v>
      </c>
      <c r="AH297" s="5">
        <v>-3.4669999999999999E-2</v>
      </c>
      <c r="AI297" s="5">
        <v>0.138104</v>
      </c>
      <c r="AJ297" s="5">
        <v>7.9999999999999996E-6</v>
      </c>
      <c r="AK297" s="2">
        <v>4.55E-4</v>
      </c>
      <c r="AL297" s="2">
        <v>4.55E-4</v>
      </c>
      <c r="AM297" s="2">
        <v>12.242677</v>
      </c>
    </row>
    <row r="298" spans="1:39" x14ac:dyDescent="0.2">
      <c r="A298" s="1">
        <v>43564.63857638889</v>
      </c>
      <c r="B298" s="48">
        <v>1554837573.7079201</v>
      </c>
      <c r="C298" s="5">
        <v>-385</v>
      </c>
      <c r="D298" s="5">
        <v>0.20952100000000001</v>
      </c>
      <c r="E298" s="5">
        <v>4.4499999999999997E-4</v>
      </c>
      <c r="F298" s="5">
        <v>1.9999999999999999E-6</v>
      </c>
      <c r="G298" s="5">
        <v>98.592535999999996</v>
      </c>
      <c r="H298" s="5">
        <v>98.989580000000004</v>
      </c>
      <c r="I298" s="5">
        <v>121.48088199999999</v>
      </c>
      <c r="J298" s="5">
        <v>20.691780999999999</v>
      </c>
      <c r="K298" s="5">
        <v>1.835E-3</v>
      </c>
      <c r="L298" s="5">
        <v>1.781E-3</v>
      </c>
      <c r="M298" s="52">
        <v>-154.557073</v>
      </c>
      <c r="N298" s="5">
        <v>0.23275199999999999</v>
      </c>
      <c r="O298" s="5">
        <v>8.4034929999999992</v>
      </c>
      <c r="P298" s="5">
        <v>2.6099999999999999E-3</v>
      </c>
      <c r="Q298" s="5">
        <v>4.0289999999999996E-3</v>
      </c>
      <c r="R298" s="5">
        <v>3.8890000000000001E-3</v>
      </c>
      <c r="S298" s="5">
        <v>3.6999999999999998E-5</v>
      </c>
      <c r="T298" s="5">
        <v>1.372E-3</v>
      </c>
      <c r="U298" s="5">
        <v>0.279752</v>
      </c>
      <c r="V298" s="5">
        <v>1.396245</v>
      </c>
      <c r="W298" s="5">
        <v>2.5476999999999999</v>
      </c>
      <c r="X298" s="5">
        <v>98.48</v>
      </c>
      <c r="Y298" s="5">
        <v>19.989999999999998</v>
      </c>
      <c r="Z298" s="5">
        <v>48.098999999999997</v>
      </c>
      <c r="AA298" s="5">
        <v>65.435770000000005</v>
      </c>
      <c r="AB298" s="5">
        <v>84.057417000000001</v>
      </c>
      <c r="AC298" s="5">
        <v>64.130500999999995</v>
      </c>
      <c r="AD298" s="5">
        <v>1.1424E-2</v>
      </c>
      <c r="AE298" s="5">
        <v>1.0467409999999999</v>
      </c>
      <c r="AF298" s="5">
        <v>2.4185999999999999E-2</v>
      </c>
      <c r="AG298" s="5">
        <v>23.105964</v>
      </c>
      <c r="AH298" s="5">
        <v>-3.5948000000000001E-2</v>
      </c>
      <c r="AI298" s="5">
        <v>0.138464</v>
      </c>
      <c r="AJ298" s="5">
        <v>3.0000000000000001E-6</v>
      </c>
      <c r="AK298" s="2">
        <v>1.34E-4</v>
      </c>
      <c r="AL298" s="2">
        <v>1.34E-4</v>
      </c>
      <c r="AM298" s="2">
        <v>41.536259999999999</v>
      </c>
    </row>
    <row r="299" spans="1:39" x14ac:dyDescent="0.2">
      <c r="A299" s="1">
        <v>43564.63858796296</v>
      </c>
      <c r="B299" s="48">
        <v>1554837574.7079401</v>
      </c>
      <c r="C299" s="5">
        <v>-384</v>
      </c>
      <c r="D299" s="5">
        <v>0.20951700000000001</v>
      </c>
      <c r="E299" s="5">
        <v>4.4000000000000002E-4</v>
      </c>
      <c r="F299" s="5">
        <v>1.9999999999999999E-6</v>
      </c>
      <c r="G299" s="5">
        <v>98.651499999999999</v>
      </c>
      <c r="H299" s="5">
        <v>99.093169000000003</v>
      </c>
      <c r="I299" s="5">
        <v>121.60105900000001</v>
      </c>
      <c r="J299" s="5">
        <v>20.691670999999999</v>
      </c>
      <c r="K299" s="5">
        <v>1.9589999999999998E-3</v>
      </c>
      <c r="L299" s="5">
        <v>1.7409999999999999E-3</v>
      </c>
      <c r="M299" s="52">
        <v>-154.57417000000001</v>
      </c>
      <c r="N299" s="5">
        <v>0.233123</v>
      </c>
      <c r="O299" s="5">
        <v>8.4022520000000007</v>
      </c>
      <c r="P299" s="5">
        <v>2.64E-3</v>
      </c>
      <c r="Q299" s="5">
        <v>3.9459999999999999E-3</v>
      </c>
      <c r="R299" s="5">
        <v>3.7490000000000002E-3</v>
      </c>
      <c r="S299" s="5">
        <v>3.6000000000000001E-5</v>
      </c>
      <c r="T299" s="5">
        <v>1.3680000000000001E-3</v>
      </c>
      <c r="U299" s="5">
        <v>0.30093300000000001</v>
      </c>
      <c r="V299" s="5">
        <v>1.373764</v>
      </c>
      <c r="W299" s="5">
        <v>2.5476000000000001</v>
      </c>
      <c r="X299" s="5">
        <v>98.48</v>
      </c>
      <c r="Y299" s="5">
        <v>19.989999999999998</v>
      </c>
      <c r="Z299" s="5">
        <v>48.097999999999999</v>
      </c>
      <c r="AA299" s="5">
        <v>68.406479000000004</v>
      </c>
      <c r="AB299" s="5">
        <v>84.764109000000005</v>
      </c>
      <c r="AC299" s="5">
        <v>63.154176999999997</v>
      </c>
      <c r="AD299" s="5">
        <v>1.1424E-2</v>
      </c>
      <c r="AE299" s="5">
        <v>1.0497799999999999</v>
      </c>
      <c r="AF299" s="5">
        <v>2.4233000000000001E-2</v>
      </c>
      <c r="AG299" s="5">
        <v>23.083907</v>
      </c>
      <c r="AH299" s="5">
        <v>-3.9955999999999998E-2</v>
      </c>
      <c r="AI299" s="5">
        <v>0.138685</v>
      </c>
      <c r="AJ299" s="5">
        <v>1.0000000000000001E-5</v>
      </c>
      <c r="AK299" s="2">
        <v>6.0400000000000004E-4</v>
      </c>
      <c r="AL299" s="2">
        <v>6.0400000000000004E-4</v>
      </c>
      <c r="AM299" s="2">
        <v>9.2556119999999993</v>
      </c>
    </row>
    <row r="300" spans="1:39" x14ac:dyDescent="0.2">
      <c r="A300" s="1">
        <v>43564.638599537036</v>
      </c>
      <c r="B300" s="48">
        <v>1554837575.7065401</v>
      </c>
      <c r="C300" s="5">
        <v>-383</v>
      </c>
      <c r="D300" s="5">
        <v>0.20952200000000001</v>
      </c>
      <c r="E300" s="5">
        <v>4.37E-4</v>
      </c>
      <c r="F300" s="5">
        <v>1.9999999999999999E-6</v>
      </c>
      <c r="G300" s="5">
        <v>98.820644999999999</v>
      </c>
      <c r="H300" s="5">
        <v>99.126553000000001</v>
      </c>
      <c r="I300" s="5">
        <v>121.710205</v>
      </c>
      <c r="J300" s="5">
        <v>20.691790999999998</v>
      </c>
      <c r="K300" s="5">
        <v>1.905E-3</v>
      </c>
      <c r="L300" s="5">
        <v>1.7750000000000001E-3</v>
      </c>
      <c r="M300" s="52">
        <v>-154.57997700000001</v>
      </c>
      <c r="N300" s="5">
        <v>0.232381</v>
      </c>
      <c r="O300" s="5">
        <v>8.4013550000000006</v>
      </c>
      <c r="P300" s="5">
        <v>2.6679999999999998E-3</v>
      </c>
      <c r="Q300" s="5">
        <v>4.2900000000000004E-3</v>
      </c>
      <c r="R300" s="5">
        <v>4.0940000000000004E-3</v>
      </c>
      <c r="S300" s="5">
        <v>3.3000000000000003E-5</v>
      </c>
      <c r="T300" s="5">
        <v>1.372E-3</v>
      </c>
      <c r="U300" s="5">
        <v>0.28119</v>
      </c>
      <c r="V300" s="5">
        <v>1.3603620000000001</v>
      </c>
      <c r="W300" s="5">
        <v>2.5476999999999999</v>
      </c>
      <c r="X300" s="5">
        <v>98.48</v>
      </c>
      <c r="Y300" s="5">
        <v>19.989999999999998</v>
      </c>
      <c r="Z300" s="5">
        <v>48.097000000000001</v>
      </c>
      <c r="AA300" s="5">
        <v>67.111885000000001</v>
      </c>
      <c r="AB300" s="5">
        <v>85.448763</v>
      </c>
      <c r="AC300" s="5">
        <v>63.982027000000002</v>
      </c>
      <c r="AD300" s="5">
        <v>1.1424E-2</v>
      </c>
      <c r="AE300" s="5">
        <v>1.047202</v>
      </c>
      <c r="AF300" s="5">
        <v>2.4213999999999999E-2</v>
      </c>
      <c r="AG300" s="5">
        <v>23.122672000000001</v>
      </c>
      <c r="AH300" s="5">
        <v>-2.7646E-2</v>
      </c>
      <c r="AI300" s="5">
        <v>0.13824400000000001</v>
      </c>
      <c r="AJ300" s="5">
        <v>1.4E-5</v>
      </c>
      <c r="AK300" s="2">
        <v>8.9300000000000002E-4</v>
      </c>
      <c r="AL300" s="2">
        <v>8.9300000000000002E-4</v>
      </c>
      <c r="AM300" s="2">
        <v>6.2393530000000004</v>
      </c>
    </row>
    <row r="301" spans="1:39" x14ac:dyDescent="0.2">
      <c r="A301" s="1">
        <v>43564.638611111113</v>
      </c>
      <c r="B301" s="48">
        <v>1554837576.7076199</v>
      </c>
      <c r="C301" s="5">
        <v>-382</v>
      </c>
      <c r="D301" s="5">
        <v>0.20954900000000001</v>
      </c>
      <c r="E301" s="5">
        <v>4.4200000000000001E-4</v>
      </c>
      <c r="F301" s="5">
        <v>1.9999999999999999E-6</v>
      </c>
      <c r="G301" s="5">
        <v>98.923383000000001</v>
      </c>
      <c r="H301" s="5">
        <v>99.485161000000005</v>
      </c>
      <c r="I301" s="5">
        <v>121.87263400000001</v>
      </c>
      <c r="J301" s="5">
        <v>20.691960000000002</v>
      </c>
      <c r="K301" s="5">
        <v>1.905E-3</v>
      </c>
      <c r="L301" s="5">
        <v>1.835E-3</v>
      </c>
      <c r="M301" s="52">
        <v>-154.57706400000001</v>
      </c>
      <c r="N301" s="5">
        <v>0.23352600000000001</v>
      </c>
      <c r="O301" s="5">
        <v>8.4005419999999997</v>
      </c>
      <c r="P301" s="5">
        <v>2.5929999999999998E-3</v>
      </c>
      <c r="Q301" s="5">
        <v>3.787E-3</v>
      </c>
      <c r="R301" s="5">
        <v>3.6449999999999998E-3</v>
      </c>
      <c r="S301" s="5">
        <v>3.6000000000000001E-5</v>
      </c>
      <c r="T301" s="5">
        <v>1.3730000000000001E-3</v>
      </c>
      <c r="U301" s="5">
        <v>0.29319099999999998</v>
      </c>
      <c r="V301" s="5">
        <v>1.392517</v>
      </c>
      <c r="W301" s="5">
        <v>2.5476000000000001</v>
      </c>
      <c r="X301" s="5">
        <v>98.48</v>
      </c>
      <c r="Y301" s="5">
        <v>19.989999999999998</v>
      </c>
      <c r="Z301" s="5">
        <v>48.094000000000001</v>
      </c>
      <c r="AA301" s="5">
        <v>67.107961000000003</v>
      </c>
      <c r="AB301" s="5">
        <v>83.643276</v>
      </c>
      <c r="AC301" s="5">
        <v>65.435944000000006</v>
      </c>
      <c r="AD301" s="5">
        <v>1.1423000000000001E-2</v>
      </c>
      <c r="AE301" s="5">
        <v>1.042705</v>
      </c>
      <c r="AF301" s="5">
        <v>2.4178000000000002E-2</v>
      </c>
      <c r="AG301" s="5">
        <v>23.187935</v>
      </c>
      <c r="AH301" s="5">
        <v>-5.0652000000000003E-2</v>
      </c>
      <c r="AI301" s="5">
        <v>0.13892499999999999</v>
      </c>
      <c r="AJ301" s="5">
        <v>6.9999999999999999E-6</v>
      </c>
      <c r="AK301" s="2">
        <v>3.3700000000000001E-4</v>
      </c>
      <c r="AL301" s="2">
        <v>3.3700000000000001E-4</v>
      </c>
      <c r="AM301" s="2">
        <v>16.633659999999999</v>
      </c>
    </row>
    <row r="302" spans="1:39" x14ac:dyDescent="0.2">
      <c r="A302" s="1">
        <v>43564.638622685183</v>
      </c>
      <c r="B302" s="48">
        <v>1554837577.7079999</v>
      </c>
      <c r="C302" s="5">
        <v>-381</v>
      </c>
      <c r="D302" s="5">
        <v>0.20949400000000001</v>
      </c>
      <c r="E302" s="5">
        <v>4.3800000000000002E-4</v>
      </c>
      <c r="F302" s="5">
        <v>1.9999999999999999E-6</v>
      </c>
      <c r="G302" s="5">
        <v>99.044882000000001</v>
      </c>
      <c r="H302" s="5">
        <v>99.664120999999994</v>
      </c>
      <c r="I302" s="5">
        <v>121.686733</v>
      </c>
      <c r="J302" s="5">
        <v>20.692378000000001</v>
      </c>
      <c r="K302" s="5">
        <v>1.915E-3</v>
      </c>
      <c r="L302" s="5">
        <v>1.7780000000000001E-3</v>
      </c>
      <c r="M302" s="52">
        <v>-154.55900800000001</v>
      </c>
      <c r="N302" s="5">
        <v>0.23210800000000001</v>
      </c>
      <c r="O302" s="5">
        <v>8.4034150000000007</v>
      </c>
      <c r="P302" s="5">
        <v>2.6289999999999998E-3</v>
      </c>
      <c r="Q302" s="5">
        <v>4.2729999999999999E-3</v>
      </c>
      <c r="R302" s="5">
        <v>3.9810000000000002E-3</v>
      </c>
      <c r="S302" s="5">
        <v>3.4999999999999997E-5</v>
      </c>
      <c r="T302" s="5">
        <v>1.3749999999999999E-3</v>
      </c>
      <c r="U302" s="5">
        <v>0.27527299999999999</v>
      </c>
      <c r="V302" s="5">
        <v>1.3668499999999999</v>
      </c>
      <c r="W302" s="5">
        <v>2.5476999999999999</v>
      </c>
      <c r="X302" s="5">
        <v>98.48</v>
      </c>
      <c r="Y302" s="5">
        <v>19.989999999999998</v>
      </c>
      <c r="Z302" s="5">
        <v>48.093000000000004</v>
      </c>
      <c r="AA302" s="5">
        <v>67.345696000000004</v>
      </c>
      <c r="AB302" s="5">
        <v>84.503370000000004</v>
      </c>
      <c r="AC302" s="5">
        <v>64.063216999999995</v>
      </c>
      <c r="AD302" s="5">
        <v>1.1423000000000001E-2</v>
      </c>
      <c r="AE302" s="5">
        <v>1.04695</v>
      </c>
      <c r="AF302" s="5">
        <v>2.4209000000000001E-2</v>
      </c>
      <c r="AG302" s="5">
        <v>23.123225999999999</v>
      </c>
      <c r="AH302" s="5">
        <v>-5.5747999999999999E-2</v>
      </c>
      <c r="AI302" s="5">
        <v>0.13808100000000001</v>
      </c>
      <c r="AJ302" s="5">
        <v>1.4E-5</v>
      </c>
      <c r="AK302" s="2">
        <v>8.8800000000000001E-4</v>
      </c>
      <c r="AL302" s="2">
        <v>8.8800000000000001E-4</v>
      </c>
      <c r="AM302" s="2">
        <v>6.2660970000000002</v>
      </c>
    </row>
    <row r="303" spans="1:39" x14ac:dyDescent="0.2">
      <c r="A303" s="1">
        <v>43564.63863425926</v>
      </c>
      <c r="B303" s="48">
        <v>1554837578.70664</v>
      </c>
      <c r="C303" s="5">
        <v>-380</v>
      </c>
      <c r="D303" s="5">
        <v>0.209532</v>
      </c>
      <c r="E303" s="5">
        <v>4.4000000000000002E-4</v>
      </c>
      <c r="F303" s="5">
        <v>1.9999999999999999E-6</v>
      </c>
      <c r="G303" s="5">
        <v>99.201818000000003</v>
      </c>
      <c r="H303" s="5">
        <v>99.880938</v>
      </c>
      <c r="I303" s="5">
        <v>121.659739</v>
      </c>
      <c r="J303" s="5">
        <v>20.691882</v>
      </c>
      <c r="K303" s="5">
        <v>1.8879999999999999E-3</v>
      </c>
      <c r="L303" s="5">
        <v>1.82E-3</v>
      </c>
      <c r="M303" s="52">
        <v>-154.58066700000001</v>
      </c>
      <c r="N303" s="5">
        <v>0.23210800000000001</v>
      </c>
      <c r="O303" s="5">
        <v>8.4028559999999999</v>
      </c>
      <c r="P303" s="5">
        <v>2.6389999999999999E-3</v>
      </c>
      <c r="Q303" s="5">
        <v>3.052E-3</v>
      </c>
      <c r="R303" s="5">
        <v>2.9290000000000002E-3</v>
      </c>
      <c r="S303" s="5">
        <v>3.3000000000000003E-5</v>
      </c>
      <c r="T303" s="5">
        <v>1.372E-3</v>
      </c>
      <c r="U303" s="5">
        <v>0.26647999999999999</v>
      </c>
      <c r="V303" s="5">
        <v>1.384622</v>
      </c>
      <c r="W303" s="5">
        <v>2.5476000000000001</v>
      </c>
      <c r="X303" s="5">
        <v>98.48</v>
      </c>
      <c r="Y303" s="5">
        <v>19.989999999999998</v>
      </c>
      <c r="Z303" s="5">
        <v>48.091999999999999</v>
      </c>
      <c r="AA303" s="5">
        <v>66.702207999999999</v>
      </c>
      <c r="AB303" s="5">
        <v>84.747237999999996</v>
      </c>
      <c r="AC303" s="5">
        <v>65.060337000000004</v>
      </c>
      <c r="AD303" s="5">
        <v>1.1422E-2</v>
      </c>
      <c r="AE303" s="5">
        <v>1.043863</v>
      </c>
      <c r="AF303" s="5">
        <v>2.4170000000000001E-2</v>
      </c>
      <c r="AG303" s="5">
        <v>23.154819</v>
      </c>
      <c r="AH303" s="5">
        <v>-6.1024000000000002E-2</v>
      </c>
      <c r="AI303" s="5">
        <v>0.13808100000000001</v>
      </c>
      <c r="AJ303" s="5">
        <v>1.1E-5</v>
      </c>
      <c r="AK303" s="2">
        <v>6.9999999999999999E-4</v>
      </c>
      <c r="AL303" s="2">
        <v>6.9999999999999999E-4</v>
      </c>
      <c r="AM303" s="2">
        <v>7.9538120000000001</v>
      </c>
    </row>
    <row r="304" spans="1:39" x14ac:dyDescent="0.2">
      <c r="A304" s="1">
        <v>43564.638645833336</v>
      </c>
      <c r="B304" s="48">
        <v>1554837579.7077501</v>
      </c>
      <c r="C304" s="5">
        <v>-379</v>
      </c>
      <c r="D304" s="5">
        <v>0.209559</v>
      </c>
      <c r="E304" s="5">
        <v>4.37E-4</v>
      </c>
      <c r="F304" s="5">
        <v>1.9999999999999999E-6</v>
      </c>
      <c r="G304" s="5">
        <v>99.228024000000005</v>
      </c>
      <c r="H304" s="5">
        <v>99.691309000000004</v>
      </c>
      <c r="I304" s="5">
        <v>122.03412299999999</v>
      </c>
      <c r="J304" s="5">
        <v>20.692254999999999</v>
      </c>
      <c r="K304" s="5">
        <v>1.854E-3</v>
      </c>
      <c r="L304" s="5">
        <v>1.8320000000000001E-3</v>
      </c>
      <c r="M304" s="52">
        <v>-154.56661800000001</v>
      </c>
      <c r="N304" s="5">
        <v>0.23236200000000001</v>
      </c>
      <c r="O304" s="5">
        <v>8.4011209999999998</v>
      </c>
      <c r="P304" s="5">
        <v>2.6940000000000002E-3</v>
      </c>
      <c r="Q304" s="5">
        <v>4.6449999999999998E-3</v>
      </c>
      <c r="R304" s="5">
        <v>4.4409999999999996E-3</v>
      </c>
      <c r="S304" s="5">
        <v>3.4999999999999997E-5</v>
      </c>
      <c r="T304" s="5">
        <v>1.372E-3</v>
      </c>
      <c r="U304" s="5">
        <v>0.28367900000000001</v>
      </c>
      <c r="V304" s="5">
        <v>1.4264589999999999</v>
      </c>
      <c r="W304" s="5">
        <v>2.5474999999999999</v>
      </c>
      <c r="X304" s="5">
        <v>98.48</v>
      </c>
      <c r="Y304" s="5">
        <v>19.989999999999998</v>
      </c>
      <c r="Z304" s="5">
        <v>48.087000000000003</v>
      </c>
      <c r="AA304" s="5">
        <v>65.891822000000005</v>
      </c>
      <c r="AB304" s="5">
        <v>86.081415000000007</v>
      </c>
      <c r="AC304" s="5">
        <v>65.367429999999999</v>
      </c>
      <c r="AD304" s="5">
        <v>1.1421000000000001E-2</v>
      </c>
      <c r="AE304" s="5">
        <v>1.042916</v>
      </c>
      <c r="AF304" s="5">
        <v>2.4197E-2</v>
      </c>
      <c r="AG304" s="5">
        <v>23.200945000000001</v>
      </c>
      <c r="AH304" s="5">
        <v>-4.1664E-2</v>
      </c>
      <c r="AI304" s="5">
        <v>0.13823199999999999</v>
      </c>
      <c r="AJ304" s="5">
        <v>1.4E-5</v>
      </c>
      <c r="AK304" s="2">
        <v>9.4700000000000003E-4</v>
      </c>
      <c r="AL304" s="2">
        <v>9.4700000000000003E-4</v>
      </c>
      <c r="AM304" s="2">
        <v>5.8811790000000004</v>
      </c>
    </row>
    <row r="305" spans="1:39" x14ac:dyDescent="0.2">
      <c r="A305" s="1">
        <v>43564.638657407406</v>
      </c>
      <c r="B305" s="48">
        <v>1554837580.7077301</v>
      </c>
      <c r="C305" s="5">
        <v>-378</v>
      </c>
      <c r="D305" s="5">
        <v>0.209559</v>
      </c>
      <c r="E305" s="5">
        <v>4.4000000000000002E-4</v>
      </c>
      <c r="F305" s="5">
        <v>9.9999999999999995E-7</v>
      </c>
      <c r="G305" s="5">
        <v>99.277456999999998</v>
      </c>
      <c r="H305" s="5">
        <v>99.954240999999996</v>
      </c>
      <c r="I305" s="5">
        <v>122.405691</v>
      </c>
      <c r="J305" s="5">
        <v>20.69257</v>
      </c>
      <c r="K305" s="5">
        <v>1.8209999999999999E-3</v>
      </c>
      <c r="L305" s="5">
        <v>1.7240000000000001E-3</v>
      </c>
      <c r="M305" s="52">
        <v>-154.57508999999999</v>
      </c>
      <c r="N305" s="5">
        <v>0.23292099999999999</v>
      </c>
      <c r="O305" s="5">
        <v>8.4009970000000003</v>
      </c>
      <c r="P305" s="5">
        <v>2.6029999999999998E-3</v>
      </c>
      <c r="Q305" s="5">
        <v>4.261E-3</v>
      </c>
      <c r="R305" s="5">
        <v>4.0810000000000004E-3</v>
      </c>
      <c r="S305" s="5">
        <v>3.3000000000000003E-5</v>
      </c>
      <c r="T305" s="5">
        <v>1.366E-3</v>
      </c>
      <c r="U305" s="5">
        <v>0.28959600000000002</v>
      </c>
      <c r="V305" s="5">
        <v>1.3883909999999999</v>
      </c>
      <c r="W305" s="5">
        <v>2.5476999999999999</v>
      </c>
      <c r="X305" s="5">
        <v>98.48</v>
      </c>
      <c r="Y305" s="5">
        <v>19.989999999999998</v>
      </c>
      <c r="Z305" s="5">
        <v>48.084000000000003</v>
      </c>
      <c r="AA305" s="5">
        <v>65.086025000000006</v>
      </c>
      <c r="AB305" s="5">
        <v>83.888893999999993</v>
      </c>
      <c r="AC305" s="5">
        <v>62.766981000000001</v>
      </c>
      <c r="AD305" s="5">
        <v>1.142E-2</v>
      </c>
      <c r="AE305" s="5">
        <v>1.0509900000000001</v>
      </c>
      <c r="AF305" s="5">
        <v>2.4327000000000001E-2</v>
      </c>
      <c r="AG305" s="5">
        <v>23.146818</v>
      </c>
      <c r="AH305" s="5">
        <v>-6.0768999999999997E-2</v>
      </c>
      <c r="AI305" s="5">
        <v>0.13856499999999999</v>
      </c>
      <c r="AJ305" s="5">
        <v>1.0000000000000001E-5</v>
      </c>
      <c r="AK305" s="2">
        <v>6.5499999999999998E-4</v>
      </c>
      <c r="AL305" s="2">
        <v>6.5499999999999998E-4</v>
      </c>
      <c r="AM305" s="2">
        <v>8.5306289999999994</v>
      </c>
    </row>
    <row r="306" spans="1:39" x14ac:dyDescent="0.2">
      <c r="A306" s="1">
        <v>43564.638668981483</v>
      </c>
      <c r="B306" s="48">
        <v>1554837581.70805</v>
      </c>
      <c r="C306" s="5">
        <v>-377</v>
      </c>
      <c r="D306" s="5">
        <v>0.209539</v>
      </c>
      <c r="E306" s="5">
        <v>4.3800000000000002E-4</v>
      </c>
      <c r="F306" s="5">
        <v>1.9999999999999999E-6</v>
      </c>
      <c r="G306" s="5">
        <v>99.417716999999996</v>
      </c>
      <c r="H306" s="5">
        <v>99.971450000000004</v>
      </c>
      <c r="I306" s="5">
        <v>122.573987</v>
      </c>
      <c r="J306" s="5">
        <v>20.691236</v>
      </c>
      <c r="K306" s="5">
        <v>1.8600000000000001E-3</v>
      </c>
      <c r="L306" s="5">
        <v>1.72E-3</v>
      </c>
      <c r="M306" s="52">
        <v>-154.59184200000001</v>
      </c>
      <c r="N306" s="5">
        <v>0.23245299999999999</v>
      </c>
      <c r="O306" s="5">
        <v>8.4006139999999991</v>
      </c>
      <c r="P306" s="5">
        <v>2.64E-3</v>
      </c>
      <c r="Q306" s="5">
        <v>3.2950000000000002E-3</v>
      </c>
      <c r="R306" s="5">
        <v>3.1519999999999999E-3</v>
      </c>
      <c r="S306" s="5">
        <v>3.4999999999999997E-5</v>
      </c>
      <c r="T306" s="5">
        <v>1.3669999999999999E-3</v>
      </c>
      <c r="U306" s="5">
        <v>0.29120000000000001</v>
      </c>
      <c r="V306" s="5">
        <v>1.4264250000000001</v>
      </c>
      <c r="W306" s="5">
        <v>2.5476999999999999</v>
      </c>
      <c r="X306" s="5">
        <v>98.48</v>
      </c>
      <c r="Y306" s="5">
        <v>19.989999999999998</v>
      </c>
      <c r="Z306" s="5">
        <v>48.076999999999998</v>
      </c>
      <c r="AA306" s="5">
        <v>66.037554</v>
      </c>
      <c r="AB306" s="5">
        <v>84.776914000000005</v>
      </c>
      <c r="AC306" s="5">
        <v>62.665529999999997</v>
      </c>
      <c r="AD306" s="5">
        <v>1.1419E-2</v>
      </c>
      <c r="AE306" s="5">
        <v>1.051307</v>
      </c>
      <c r="AF306" s="5">
        <v>2.4347000000000001E-2</v>
      </c>
      <c r="AG306" s="5">
        <v>23.159227000000001</v>
      </c>
      <c r="AH306" s="5">
        <v>-4.9681000000000003E-2</v>
      </c>
      <c r="AI306" s="5">
        <v>0.13828599999999999</v>
      </c>
      <c r="AJ306" s="5">
        <v>1.2999999999999999E-5</v>
      </c>
      <c r="AK306" s="2">
        <v>8.5400000000000005E-4</v>
      </c>
      <c r="AL306" s="2">
        <v>8.5400000000000005E-4</v>
      </c>
      <c r="AM306" s="2">
        <v>6.5294619999999997</v>
      </c>
    </row>
    <row r="307" spans="1:39" x14ac:dyDescent="0.2">
      <c r="A307" s="1">
        <v>43564.638680555552</v>
      </c>
      <c r="B307" s="48">
        <v>1554837582.70643</v>
      </c>
      <c r="C307" s="5">
        <v>-376</v>
      </c>
      <c r="D307" s="5">
        <v>0.209505</v>
      </c>
      <c r="E307" s="5">
        <v>4.44E-4</v>
      </c>
      <c r="F307" s="5">
        <v>1.9999999999999999E-6</v>
      </c>
      <c r="G307" s="5">
        <v>99.442431999999997</v>
      </c>
      <c r="H307" s="5">
        <v>99.990379000000004</v>
      </c>
      <c r="I307" s="5">
        <v>122.55685200000001</v>
      </c>
      <c r="J307" s="5">
        <v>20.691807000000001</v>
      </c>
      <c r="K307" s="5">
        <v>1.8749999999999999E-3</v>
      </c>
      <c r="L307" s="5">
        <v>1.779E-3</v>
      </c>
      <c r="M307" s="52">
        <v>-154.586264</v>
      </c>
      <c r="N307" s="5">
        <v>0.23219899999999999</v>
      </c>
      <c r="O307" s="5">
        <v>8.4023489999999992</v>
      </c>
      <c r="P307" s="5">
        <v>2.6180000000000001E-3</v>
      </c>
      <c r="Q307" s="5">
        <v>3.9750000000000002E-3</v>
      </c>
      <c r="R307" s="5">
        <v>3.787E-3</v>
      </c>
      <c r="S307" s="5">
        <v>3.3000000000000003E-5</v>
      </c>
      <c r="T307" s="5">
        <v>1.369E-3</v>
      </c>
      <c r="U307" s="5">
        <v>0.28998299999999999</v>
      </c>
      <c r="V307" s="5">
        <v>1.3811359999999999</v>
      </c>
      <c r="W307" s="5">
        <v>2.5476999999999999</v>
      </c>
      <c r="X307" s="5">
        <v>98.48</v>
      </c>
      <c r="Y307" s="5">
        <v>19.989999999999998</v>
      </c>
      <c r="Z307" s="5">
        <v>48.073999999999998</v>
      </c>
      <c r="AA307" s="5">
        <v>66.398634000000001</v>
      </c>
      <c r="AB307" s="5">
        <v>84.245495000000005</v>
      </c>
      <c r="AC307" s="5">
        <v>64.074213999999998</v>
      </c>
      <c r="AD307" s="5">
        <v>1.1417999999999999E-2</v>
      </c>
      <c r="AE307" s="5">
        <v>1.046916</v>
      </c>
      <c r="AF307" s="5">
        <v>2.4295000000000001E-2</v>
      </c>
      <c r="AG307" s="5">
        <v>23.206128</v>
      </c>
      <c r="AH307" s="5">
        <v>-4.9151E-2</v>
      </c>
      <c r="AI307" s="5">
        <v>0.13813500000000001</v>
      </c>
      <c r="AJ307" s="5">
        <v>5.0000000000000004E-6</v>
      </c>
      <c r="AK307" s="2">
        <v>2.7099999999999997E-4</v>
      </c>
      <c r="AL307" s="2">
        <v>2.7099999999999997E-4</v>
      </c>
      <c r="AM307" s="2">
        <v>20.517833</v>
      </c>
    </row>
    <row r="308" spans="1:39" x14ac:dyDescent="0.2">
      <c r="A308" s="1">
        <v>43564.638692129629</v>
      </c>
      <c r="B308" s="48">
        <v>1554837583.7072799</v>
      </c>
      <c r="C308" s="5">
        <v>-375</v>
      </c>
      <c r="D308" s="5">
        <v>0.209559</v>
      </c>
      <c r="E308" s="5">
        <v>4.3899999999999999E-4</v>
      </c>
      <c r="F308" s="5">
        <v>1.9999999999999999E-6</v>
      </c>
      <c r="G308" s="5">
        <v>99.532663999999997</v>
      </c>
      <c r="H308" s="5">
        <v>100.05714399999999</v>
      </c>
      <c r="I308" s="5">
        <v>122.88053600000001</v>
      </c>
      <c r="J308" s="5">
        <v>20.691534999999998</v>
      </c>
      <c r="K308" s="5">
        <v>1.897E-3</v>
      </c>
      <c r="L308" s="5">
        <v>1.8029999999999999E-3</v>
      </c>
      <c r="M308" s="52">
        <v>-154.592915</v>
      </c>
      <c r="N308" s="5">
        <v>0.23257</v>
      </c>
      <c r="O308" s="5">
        <v>8.4020759999999992</v>
      </c>
      <c r="P308" s="5">
        <v>2.5890000000000002E-3</v>
      </c>
      <c r="Q308" s="5">
        <v>4.3909999999999999E-3</v>
      </c>
      <c r="R308" s="5">
        <v>4.1840000000000002E-3</v>
      </c>
      <c r="S308" s="5">
        <v>3.3000000000000003E-5</v>
      </c>
      <c r="T308" s="5">
        <v>1.3669999999999999E-3</v>
      </c>
      <c r="U308" s="5">
        <v>0.30524600000000002</v>
      </c>
      <c r="V308" s="5">
        <v>1.3612649999999999</v>
      </c>
      <c r="W308" s="5">
        <v>2.5476000000000001</v>
      </c>
      <c r="X308" s="5">
        <v>98.48</v>
      </c>
      <c r="Y308" s="5">
        <v>19.989999999999998</v>
      </c>
      <c r="Z308" s="5">
        <v>48.070999999999998</v>
      </c>
      <c r="AA308" s="5">
        <v>66.928160000000005</v>
      </c>
      <c r="AB308" s="5">
        <v>83.549329</v>
      </c>
      <c r="AC308" s="5">
        <v>64.658683999999994</v>
      </c>
      <c r="AD308" s="5">
        <v>1.1417E-2</v>
      </c>
      <c r="AE308" s="5">
        <v>1.045105</v>
      </c>
      <c r="AF308" s="5">
        <v>2.4306000000000001E-2</v>
      </c>
      <c r="AG308" s="5">
        <v>23.256881</v>
      </c>
      <c r="AH308" s="5">
        <v>-4.7009000000000002E-2</v>
      </c>
      <c r="AI308" s="5">
        <v>0.13835600000000001</v>
      </c>
      <c r="AJ308" s="5">
        <v>1.1E-5</v>
      </c>
      <c r="AK308" s="2">
        <v>6.9099999999999999E-4</v>
      </c>
      <c r="AL308" s="2">
        <v>6.9099999999999999E-4</v>
      </c>
      <c r="AM308" s="2">
        <v>8.0643089999999997</v>
      </c>
    </row>
    <row r="309" spans="1:39" x14ac:dyDescent="0.2">
      <c r="A309" s="1">
        <v>43564.638703703706</v>
      </c>
      <c r="B309" s="48">
        <v>1554837584.7072799</v>
      </c>
      <c r="C309" s="5">
        <v>-374</v>
      </c>
      <c r="D309" s="5">
        <v>0.20954900000000001</v>
      </c>
      <c r="E309" s="5">
        <v>4.3600000000000003E-4</v>
      </c>
      <c r="F309" s="5">
        <v>1.9999999999999999E-6</v>
      </c>
      <c r="G309" s="5">
        <v>99.587159</v>
      </c>
      <c r="H309" s="5">
        <v>100.22922</v>
      </c>
      <c r="I309" s="5">
        <v>123.183565</v>
      </c>
      <c r="J309" s="5">
        <v>20.692309999999999</v>
      </c>
      <c r="K309" s="5">
        <v>1.9090000000000001E-3</v>
      </c>
      <c r="L309" s="5">
        <v>1.745E-3</v>
      </c>
      <c r="M309" s="52">
        <v>-154.58862199999999</v>
      </c>
      <c r="N309" s="5">
        <v>0.23211399999999999</v>
      </c>
      <c r="O309" s="5">
        <v>8.403435</v>
      </c>
      <c r="P309" s="5">
        <v>2.5479999999999999E-3</v>
      </c>
      <c r="Q309" s="5">
        <v>3.6470000000000001E-3</v>
      </c>
      <c r="R309" s="5">
        <v>3.4399999999999999E-3</v>
      </c>
      <c r="S309" s="5">
        <v>3.3000000000000003E-5</v>
      </c>
      <c r="T309" s="5">
        <v>1.361E-3</v>
      </c>
      <c r="U309" s="5">
        <v>0.29247200000000001</v>
      </c>
      <c r="V309" s="5">
        <v>1.3821939999999999</v>
      </c>
      <c r="W309" s="5">
        <v>2.5476000000000001</v>
      </c>
      <c r="X309" s="5">
        <v>98.48</v>
      </c>
      <c r="Y309" s="5">
        <v>19.989999999999998</v>
      </c>
      <c r="Z309" s="5">
        <v>48.064</v>
      </c>
      <c r="AA309" s="5">
        <v>67.217708999999999</v>
      </c>
      <c r="AB309" s="5">
        <v>82.574196000000001</v>
      </c>
      <c r="AC309" s="5">
        <v>63.253252000000003</v>
      </c>
      <c r="AD309" s="5">
        <v>1.1416000000000001E-2</v>
      </c>
      <c r="AE309" s="5">
        <v>1.049471</v>
      </c>
      <c r="AF309" s="5">
        <v>2.4386999999999999E-2</v>
      </c>
      <c r="AG309" s="5">
        <v>23.23705</v>
      </c>
      <c r="AH309" s="5">
        <v>-5.7481999999999998E-2</v>
      </c>
      <c r="AI309" s="5">
        <v>0.13808500000000001</v>
      </c>
      <c r="AJ309" s="5">
        <v>1.5E-5</v>
      </c>
      <c r="AK309" s="2">
        <v>9.4799999999999995E-4</v>
      </c>
      <c r="AL309" s="2">
        <v>9.4799999999999995E-4</v>
      </c>
      <c r="AM309" s="2">
        <v>5.8694459999999999</v>
      </c>
    </row>
    <row r="310" spans="1:39" x14ac:dyDescent="0.2">
      <c r="A310" s="1">
        <v>43564.638715277775</v>
      </c>
      <c r="B310" s="48">
        <v>1554837585.70631</v>
      </c>
      <c r="C310" s="5">
        <v>-373</v>
      </c>
      <c r="D310" s="5">
        <v>0.20951400000000001</v>
      </c>
      <c r="E310" s="5">
        <v>4.3899999999999999E-4</v>
      </c>
      <c r="F310" s="5">
        <v>1.9999999999999999E-6</v>
      </c>
      <c r="G310" s="5">
        <v>99.740820999999997</v>
      </c>
      <c r="H310" s="5">
        <v>100.214422</v>
      </c>
      <c r="I310" s="5">
        <v>123.115731</v>
      </c>
      <c r="J310" s="5">
        <v>20.691856000000001</v>
      </c>
      <c r="K310" s="5">
        <v>1.8569999999999999E-3</v>
      </c>
      <c r="L310" s="5">
        <v>1.7849999999999999E-3</v>
      </c>
      <c r="M310" s="52">
        <v>-154.57669999999999</v>
      </c>
      <c r="N310" s="5">
        <v>0.231965</v>
      </c>
      <c r="O310" s="5">
        <v>8.4016210000000004</v>
      </c>
      <c r="P310" s="5">
        <v>2.568E-3</v>
      </c>
      <c r="Q310" s="5">
        <v>4.045E-3</v>
      </c>
      <c r="R310" s="5">
        <v>3.8890000000000001E-3</v>
      </c>
      <c r="S310" s="5">
        <v>3.4E-5</v>
      </c>
      <c r="T310" s="5">
        <v>1.3550000000000001E-3</v>
      </c>
      <c r="U310" s="5">
        <v>0.281024</v>
      </c>
      <c r="V310" s="5">
        <v>1.3587659999999999</v>
      </c>
      <c r="W310" s="5">
        <v>2.5476000000000001</v>
      </c>
      <c r="X310" s="5">
        <v>98.48</v>
      </c>
      <c r="Y310" s="5">
        <v>19.989999999999998</v>
      </c>
      <c r="Z310" s="5">
        <v>48.061999999999998</v>
      </c>
      <c r="AA310" s="5">
        <v>65.966480000000004</v>
      </c>
      <c r="AB310" s="5">
        <v>83.044725999999997</v>
      </c>
      <c r="AC310" s="5">
        <v>64.220333999999994</v>
      </c>
      <c r="AD310" s="5">
        <v>1.1415E-2</v>
      </c>
      <c r="AE310" s="5">
        <v>1.046462</v>
      </c>
      <c r="AF310" s="5">
        <v>2.4344999999999999E-2</v>
      </c>
      <c r="AG310" s="5">
        <v>23.264018</v>
      </c>
      <c r="AH310" s="5">
        <v>-4.2370999999999999E-2</v>
      </c>
      <c r="AI310" s="5">
        <v>0.13799600000000001</v>
      </c>
      <c r="AJ310" s="5">
        <v>1.1E-5</v>
      </c>
      <c r="AK310" s="2">
        <v>7.0699999999999995E-4</v>
      </c>
      <c r="AL310" s="2">
        <v>7.0699999999999995E-4</v>
      </c>
      <c r="AM310" s="2">
        <v>7.861402</v>
      </c>
    </row>
    <row r="311" spans="1:39" x14ac:dyDescent="0.2">
      <c r="A311" s="1">
        <v>43564.638726851852</v>
      </c>
      <c r="B311" s="48">
        <v>1554837586.70594</v>
      </c>
      <c r="C311" s="5">
        <v>-372</v>
      </c>
      <c r="D311" s="5">
        <v>0.20952100000000001</v>
      </c>
      <c r="E311" s="5">
        <v>4.3800000000000002E-4</v>
      </c>
      <c r="F311" s="5">
        <v>3.0000000000000001E-6</v>
      </c>
      <c r="G311" s="5">
        <v>99.840879000000001</v>
      </c>
      <c r="H311" s="5">
        <v>100.462557</v>
      </c>
      <c r="I311" s="5">
        <v>122.923024</v>
      </c>
      <c r="J311" s="5">
        <v>20.692287</v>
      </c>
      <c r="K311" s="5">
        <v>1.8400000000000001E-3</v>
      </c>
      <c r="L311" s="5">
        <v>1.7669999999999999E-3</v>
      </c>
      <c r="M311" s="52">
        <v>-154.56788299999999</v>
      </c>
      <c r="N311" s="5">
        <v>0.23208200000000001</v>
      </c>
      <c r="O311" s="5">
        <v>8.4001260000000002</v>
      </c>
      <c r="P311" s="5">
        <v>2.6150000000000001E-3</v>
      </c>
      <c r="Q311" s="5">
        <v>4.1370000000000001E-3</v>
      </c>
      <c r="R311" s="5">
        <v>3.96E-3</v>
      </c>
      <c r="S311" s="5">
        <v>3.3000000000000003E-5</v>
      </c>
      <c r="T311" s="5">
        <v>1.351E-3</v>
      </c>
      <c r="U311" s="5">
        <v>0.29214000000000001</v>
      </c>
      <c r="V311" s="5">
        <v>1.3727130000000001</v>
      </c>
      <c r="W311" s="5">
        <v>2.5474999999999999</v>
      </c>
      <c r="X311" s="5">
        <v>98.48</v>
      </c>
      <c r="Y311" s="5">
        <v>19.989999999999998</v>
      </c>
      <c r="Z311" s="5">
        <v>48.06</v>
      </c>
      <c r="AA311" s="5">
        <v>65.557019999999994</v>
      </c>
      <c r="AB311" s="5">
        <v>84.182715000000002</v>
      </c>
      <c r="AC311" s="5">
        <v>63.792141999999998</v>
      </c>
      <c r="AD311" s="5">
        <v>1.1415E-2</v>
      </c>
      <c r="AE311" s="5">
        <v>1.0477920000000001</v>
      </c>
      <c r="AF311" s="5">
        <v>2.4341000000000002E-2</v>
      </c>
      <c r="AG311" s="5">
        <v>23.231048000000001</v>
      </c>
      <c r="AH311" s="5">
        <v>-5.5522000000000002E-2</v>
      </c>
      <c r="AI311" s="5">
        <v>0.13806599999999999</v>
      </c>
      <c r="AJ311" s="5">
        <v>1.2E-5</v>
      </c>
      <c r="AK311" s="2">
        <v>6.96E-4</v>
      </c>
      <c r="AL311" s="2">
        <v>6.96E-4</v>
      </c>
      <c r="AM311" s="2">
        <v>7.9965450000000002</v>
      </c>
    </row>
    <row r="312" spans="1:39" x14ac:dyDescent="0.2">
      <c r="A312" s="1">
        <v>43564.638738425929</v>
      </c>
      <c r="B312" s="48">
        <v>1554837587.7060101</v>
      </c>
      <c r="C312" s="5">
        <v>-371</v>
      </c>
      <c r="D312" s="5">
        <v>0.20954700000000001</v>
      </c>
      <c r="E312" s="5">
        <v>4.4000000000000002E-4</v>
      </c>
      <c r="F312" s="5">
        <v>1.9999999999999999E-6</v>
      </c>
      <c r="G312" s="5">
        <v>99.901330000000002</v>
      </c>
      <c r="H312" s="5">
        <v>100.45773800000001</v>
      </c>
      <c r="I312" s="5">
        <v>122.854484</v>
      </c>
      <c r="J312" s="5">
        <v>20.692229000000001</v>
      </c>
      <c r="K312" s="5">
        <v>1.9449999999999999E-3</v>
      </c>
      <c r="L312" s="5">
        <v>1.7619999999999999E-3</v>
      </c>
      <c r="M312" s="52">
        <v>-154.587433</v>
      </c>
      <c r="N312" s="5">
        <v>0.23160700000000001</v>
      </c>
      <c r="O312" s="5">
        <v>8.3977210000000007</v>
      </c>
      <c r="P312" s="5">
        <v>2.5899999999999999E-3</v>
      </c>
      <c r="Q312" s="5">
        <v>3.5370000000000002E-3</v>
      </c>
      <c r="R312" s="5">
        <v>3.3600000000000001E-3</v>
      </c>
      <c r="S312" s="5">
        <v>3.1999999999999999E-5</v>
      </c>
      <c r="T312" s="5">
        <v>1.3470000000000001E-3</v>
      </c>
      <c r="U312" s="5">
        <v>0.29910799999999998</v>
      </c>
      <c r="V312" s="5">
        <v>1.338101</v>
      </c>
      <c r="W312" s="5">
        <v>2.5474999999999999</v>
      </c>
      <c r="X312" s="5">
        <v>98.48</v>
      </c>
      <c r="Y312" s="5">
        <v>19.989999999999998</v>
      </c>
      <c r="Z312" s="5">
        <v>48.06</v>
      </c>
      <c r="AA312" s="5">
        <v>68.061555999999996</v>
      </c>
      <c r="AB312" s="5">
        <v>83.585108000000005</v>
      </c>
      <c r="AC312" s="5">
        <v>63.659953999999999</v>
      </c>
      <c r="AD312" s="5">
        <v>1.1415E-2</v>
      </c>
      <c r="AE312" s="5">
        <v>1.0482039999999999</v>
      </c>
      <c r="AF312" s="5">
        <v>2.4339E-2</v>
      </c>
      <c r="AG312" s="5">
        <v>23.220013999999999</v>
      </c>
      <c r="AH312" s="5">
        <v>-4.9679000000000001E-2</v>
      </c>
      <c r="AI312" s="5">
        <v>0.13778299999999999</v>
      </c>
      <c r="AJ312" s="5">
        <v>1.1E-5</v>
      </c>
      <c r="AK312" s="2">
        <v>6.9099999999999999E-4</v>
      </c>
      <c r="AL312" s="2">
        <v>6.9099999999999999E-4</v>
      </c>
      <c r="AM312" s="2">
        <v>8.0352829999999997</v>
      </c>
    </row>
    <row r="313" spans="1:39" x14ac:dyDescent="0.2">
      <c r="A313" s="1">
        <v>43564.638749999998</v>
      </c>
      <c r="B313" s="48">
        <v>1554837588.7070701</v>
      </c>
      <c r="C313" s="5">
        <v>-370</v>
      </c>
      <c r="D313" s="5">
        <v>0.20952499999999999</v>
      </c>
      <c r="E313" s="5">
        <v>4.4000000000000002E-4</v>
      </c>
      <c r="F313" s="5">
        <v>9.9999999999999995E-7</v>
      </c>
      <c r="G313" s="5">
        <v>99.938256999999993</v>
      </c>
      <c r="H313" s="5">
        <v>100.599873</v>
      </c>
      <c r="I313" s="5">
        <v>122.904481</v>
      </c>
      <c r="J313" s="5">
        <v>20.691358999999999</v>
      </c>
      <c r="K313" s="5">
        <v>1.8699999999999999E-3</v>
      </c>
      <c r="L313" s="5">
        <v>1.789E-3</v>
      </c>
      <c r="M313" s="52">
        <v>-154.58392599999999</v>
      </c>
      <c r="N313" s="5">
        <v>0.23218</v>
      </c>
      <c r="O313" s="5">
        <v>8.402336</v>
      </c>
      <c r="P313" s="5">
        <v>2.6099999999999999E-3</v>
      </c>
      <c r="Q313" s="5">
        <v>3.9639999999999996E-3</v>
      </c>
      <c r="R313" s="5">
        <v>3.7069999999999998E-3</v>
      </c>
      <c r="S313" s="5">
        <v>3.3000000000000003E-5</v>
      </c>
      <c r="T313" s="5">
        <v>1.351E-3</v>
      </c>
      <c r="U313" s="5">
        <v>0.28495100000000001</v>
      </c>
      <c r="V313" s="5">
        <v>1.3366100000000001</v>
      </c>
      <c r="W313" s="5">
        <v>2.5476000000000001</v>
      </c>
      <c r="X313" s="5">
        <v>98.48</v>
      </c>
      <c r="Y313" s="5">
        <v>19.989999999999998</v>
      </c>
      <c r="Z313" s="5">
        <v>48.061999999999998</v>
      </c>
      <c r="AA313" s="5">
        <v>66.275783000000004</v>
      </c>
      <c r="AB313" s="5">
        <v>84.048350999999997</v>
      </c>
      <c r="AC313" s="5">
        <v>64.331507000000002</v>
      </c>
      <c r="AD313" s="5">
        <v>1.1415E-2</v>
      </c>
      <c r="AE313" s="5">
        <v>1.0461180000000001</v>
      </c>
      <c r="AF313" s="5">
        <v>2.4320000000000001E-2</v>
      </c>
      <c r="AG313" s="5">
        <v>23.247879999999999</v>
      </c>
      <c r="AH313" s="5">
        <v>-5.9020000000000003E-2</v>
      </c>
      <c r="AI313" s="5">
        <v>0.138124</v>
      </c>
      <c r="AJ313" s="5">
        <v>1.1E-5</v>
      </c>
      <c r="AK313" s="2">
        <v>6.9300000000000004E-4</v>
      </c>
      <c r="AL313" s="2">
        <v>6.9300000000000004E-4</v>
      </c>
      <c r="AM313" s="2">
        <v>8.0271419999999996</v>
      </c>
    </row>
    <row r="314" spans="1:39" x14ac:dyDescent="0.2">
      <c r="A314" s="1">
        <v>43564.638761574075</v>
      </c>
      <c r="B314" s="48">
        <v>1554837589.7070899</v>
      </c>
      <c r="C314" s="5">
        <v>-369</v>
      </c>
      <c r="D314" s="5">
        <v>0.20955199999999999</v>
      </c>
      <c r="E314" s="5">
        <v>4.4000000000000002E-4</v>
      </c>
      <c r="F314" s="5">
        <v>1.9999999999999999E-6</v>
      </c>
      <c r="G314" s="5">
        <v>100.117824</v>
      </c>
      <c r="H314" s="5">
        <v>100.701055</v>
      </c>
      <c r="I314" s="5">
        <v>122.750501</v>
      </c>
      <c r="J314" s="5">
        <v>20.691236</v>
      </c>
      <c r="K314" s="5">
        <v>1.933E-3</v>
      </c>
      <c r="L314" s="5">
        <v>1.709E-3</v>
      </c>
      <c r="M314" s="52">
        <v>-154.590385</v>
      </c>
      <c r="N314" s="5">
        <v>0.23191899999999999</v>
      </c>
      <c r="O314" s="5">
        <v>8.4033239999999996</v>
      </c>
      <c r="P314" s="5">
        <v>2.6689999999999999E-3</v>
      </c>
      <c r="Q314" s="5">
        <v>3.5920000000000001E-3</v>
      </c>
      <c r="R314" s="5">
        <v>3.493E-3</v>
      </c>
      <c r="S314" s="5">
        <v>3.3000000000000003E-5</v>
      </c>
      <c r="T314" s="5">
        <v>1.353E-3</v>
      </c>
      <c r="U314" s="5">
        <v>0.273835</v>
      </c>
      <c r="V314" s="5">
        <v>1.3840060000000001</v>
      </c>
      <c r="W314" s="5">
        <v>2.5476999999999999</v>
      </c>
      <c r="X314" s="5">
        <v>98.48</v>
      </c>
      <c r="Y314" s="5">
        <v>19.989999999999998</v>
      </c>
      <c r="Z314" s="5">
        <v>48.066000000000003</v>
      </c>
      <c r="AA314" s="5">
        <v>67.782184999999998</v>
      </c>
      <c r="AB314" s="5">
        <v>85.461454000000003</v>
      </c>
      <c r="AC314" s="5">
        <v>62.389122</v>
      </c>
      <c r="AD314" s="5">
        <v>1.1416000000000001E-2</v>
      </c>
      <c r="AE314" s="5">
        <v>1.0521739999999999</v>
      </c>
      <c r="AF314" s="5">
        <v>2.4375000000000001E-2</v>
      </c>
      <c r="AG314" s="5">
        <v>23.166356</v>
      </c>
      <c r="AH314" s="5">
        <v>-5.1955000000000001E-2</v>
      </c>
      <c r="AI314" s="5">
        <v>0.13796900000000001</v>
      </c>
      <c r="AJ314" s="5">
        <v>1.1E-5</v>
      </c>
      <c r="AK314" s="2">
        <v>6.9200000000000002E-4</v>
      </c>
      <c r="AL314" s="2">
        <v>6.9200000000000002E-4</v>
      </c>
      <c r="AM314" s="2">
        <v>8.0400279999999995</v>
      </c>
    </row>
    <row r="315" spans="1:39" x14ac:dyDescent="0.2">
      <c r="A315" s="1">
        <v>43564.638773148145</v>
      </c>
      <c r="B315" s="48">
        <v>1554837590.7070999</v>
      </c>
      <c r="C315" s="5">
        <v>-368</v>
      </c>
      <c r="D315" s="5">
        <v>0.20955099999999999</v>
      </c>
      <c r="E315" s="5">
        <v>4.4000000000000002E-4</v>
      </c>
      <c r="F315" s="5">
        <v>1.9999999999999999E-6</v>
      </c>
      <c r="G315" s="5">
        <v>100.171724</v>
      </c>
      <c r="H315" s="5">
        <v>100.930606</v>
      </c>
      <c r="I315" s="5">
        <v>122.458271</v>
      </c>
      <c r="J315" s="5">
        <v>20.691759000000001</v>
      </c>
      <c r="K315" s="5">
        <v>1.8129999999999999E-3</v>
      </c>
      <c r="L315" s="5">
        <v>1.8060000000000001E-3</v>
      </c>
      <c r="M315" s="52">
        <v>-154.58128099999999</v>
      </c>
      <c r="N315" s="5">
        <v>0.231848</v>
      </c>
      <c r="O315" s="5">
        <v>8.4027519999999996</v>
      </c>
      <c r="P315" s="5">
        <v>2.6380000000000002E-3</v>
      </c>
      <c r="Q315" s="5">
        <v>4.0489999999999996E-3</v>
      </c>
      <c r="R315" s="5">
        <v>3.7880000000000001E-3</v>
      </c>
      <c r="S315" s="5">
        <v>3.1000000000000001E-5</v>
      </c>
      <c r="T315" s="5">
        <v>1.3489999999999999E-3</v>
      </c>
      <c r="U315" s="5">
        <v>0.30845400000000001</v>
      </c>
      <c r="V315" s="5">
        <v>1.410523</v>
      </c>
      <c r="W315" s="5">
        <v>2.5476999999999999</v>
      </c>
      <c r="X315" s="5">
        <v>98.48</v>
      </c>
      <c r="Y315" s="5">
        <v>19.989999999999998</v>
      </c>
      <c r="Z315" s="5">
        <v>48.067999999999998</v>
      </c>
      <c r="AA315" s="5">
        <v>64.891564000000002</v>
      </c>
      <c r="AB315" s="5">
        <v>84.737016999999994</v>
      </c>
      <c r="AC315" s="5">
        <v>64.729158999999996</v>
      </c>
      <c r="AD315" s="5">
        <v>1.1417E-2</v>
      </c>
      <c r="AE315" s="5">
        <v>1.0448869999999999</v>
      </c>
      <c r="AF315" s="5">
        <v>2.4261999999999999E-2</v>
      </c>
      <c r="AG315" s="5">
        <v>23.219308000000002</v>
      </c>
      <c r="AH315" s="5">
        <v>-6.7506999999999998E-2</v>
      </c>
      <c r="AI315" s="5">
        <v>0.13792599999999999</v>
      </c>
      <c r="AJ315" s="5">
        <v>1.0000000000000001E-5</v>
      </c>
      <c r="AK315" s="2">
        <v>6.38E-4</v>
      </c>
      <c r="AL315" s="2">
        <v>6.38E-4</v>
      </c>
      <c r="AM315" s="2">
        <v>8.7105390000000007</v>
      </c>
    </row>
    <row r="316" spans="1:39" x14ac:dyDescent="0.2">
      <c r="A316" s="1">
        <v>43564.638784722221</v>
      </c>
      <c r="B316" s="48">
        <v>1554837591.7061701</v>
      </c>
      <c r="C316" s="5">
        <v>-367</v>
      </c>
      <c r="D316" s="5">
        <v>0.20954200000000001</v>
      </c>
      <c r="E316" s="5">
        <v>4.4000000000000002E-4</v>
      </c>
      <c r="F316" s="5">
        <v>1.9999999999999999E-6</v>
      </c>
      <c r="G316" s="5">
        <v>100.213415</v>
      </c>
      <c r="H316" s="5">
        <v>100.970184</v>
      </c>
      <c r="I316" s="5">
        <v>122.19632</v>
      </c>
      <c r="J316" s="5">
        <v>20.69183</v>
      </c>
      <c r="K316" s="5">
        <v>1.9170000000000001E-3</v>
      </c>
      <c r="L316" s="5">
        <v>1.72E-3</v>
      </c>
      <c r="M316" s="52">
        <v>-154.575186</v>
      </c>
      <c r="N316" s="5">
        <v>0.23305799999999999</v>
      </c>
      <c r="O316" s="5">
        <v>8.4001909999999995</v>
      </c>
      <c r="P316" s="5">
        <v>2.6069999999999999E-3</v>
      </c>
      <c r="Q316" s="5">
        <v>4.0769999999999999E-3</v>
      </c>
      <c r="R316" s="5">
        <v>3.9240000000000004E-3</v>
      </c>
      <c r="S316" s="5">
        <v>3.1000000000000001E-5</v>
      </c>
      <c r="T316" s="5">
        <v>1.354E-3</v>
      </c>
      <c r="U316" s="5">
        <v>0.28909800000000002</v>
      </c>
      <c r="V316" s="5">
        <v>1.382071</v>
      </c>
      <c r="W316" s="5">
        <v>2.5478000000000001</v>
      </c>
      <c r="X316" s="5">
        <v>98.48</v>
      </c>
      <c r="Y316" s="5">
        <v>19.989999999999998</v>
      </c>
      <c r="Z316" s="5">
        <v>48.073999999999998</v>
      </c>
      <c r="AA316" s="5">
        <v>67.406718999999995</v>
      </c>
      <c r="AB316" s="5">
        <v>83.988690000000005</v>
      </c>
      <c r="AC316" s="5">
        <v>62.648291</v>
      </c>
      <c r="AD316" s="5">
        <v>1.1417999999999999E-2</v>
      </c>
      <c r="AE316" s="5">
        <v>1.051361</v>
      </c>
      <c r="AF316" s="5">
        <v>2.4310999999999999E-2</v>
      </c>
      <c r="AG316" s="5">
        <v>23.122927000000001</v>
      </c>
      <c r="AH316" s="5">
        <v>-6.7292000000000005E-2</v>
      </c>
      <c r="AI316" s="5">
        <v>0.13864599999999999</v>
      </c>
      <c r="AJ316" s="5">
        <v>1.0000000000000001E-5</v>
      </c>
      <c r="AK316" s="2">
        <v>6.3100000000000005E-4</v>
      </c>
      <c r="AL316" s="2">
        <v>6.3100000000000005E-4</v>
      </c>
      <c r="AM316" s="2">
        <v>8.8586910000000003</v>
      </c>
    </row>
    <row r="317" spans="1:39" x14ac:dyDescent="0.2">
      <c r="A317" s="1">
        <v>43564.638796296298</v>
      </c>
      <c r="B317" s="48">
        <v>1554837592.7070999</v>
      </c>
      <c r="C317" s="5">
        <v>-366</v>
      </c>
      <c r="D317" s="5">
        <v>0.209533</v>
      </c>
      <c r="E317" s="5">
        <v>4.3600000000000003E-4</v>
      </c>
      <c r="F317" s="5">
        <v>1.9999999999999999E-6</v>
      </c>
      <c r="G317" s="5">
        <v>100.311091</v>
      </c>
      <c r="H317" s="5">
        <v>100.93886500000001</v>
      </c>
      <c r="I317" s="5">
        <v>122.471417</v>
      </c>
      <c r="J317" s="5">
        <v>20.692540000000001</v>
      </c>
      <c r="K317" s="5">
        <v>1.8649999999999999E-3</v>
      </c>
      <c r="L317" s="5">
        <v>1.768E-3</v>
      </c>
      <c r="M317" s="52">
        <v>-154.612236</v>
      </c>
      <c r="N317" s="5">
        <v>0.23261499999999999</v>
      </c>
      <c r="O317" s="5">
        <v>8.4022839999999999</v>
      </c>
      <c r="P317" s="5">
        <v>2.637E-3</v>
      </c>
      <c r="Q317" s="5">
        <v>3.9439999999999996E-3</v>
      </c>
      <c r="R317" s="5">
        <v>3.7299999999999998E-3</v>
      </c>
      <c r="S317" s="5">
        <v>3.1000000000000001E-5</v>
      </c>
      <c r="T317" s="5">
        <v>1.3600000000000001E-3</v>
      </c>
      <c r="U317" s="5">
        <v>0.29175299999999998</v>
      </c>
      <c r="V317" s="5">
        <v>1.401861</v>
      </c>
      <c r="W317" s="5">
        <v>2.5476999999999999</v>
      </c>
      <c r="X317" s="5">
        <v>98.48</v>
      </c>
      <c r="Y317" s="5">
        <v>19.989999999999998</v>
      </c>
      <c r="Z317" s="5">
        <v>48.078000000000003</v>
      </c>
      <c r="AA317" s="5">
        <v>66.161484000000002</v>
      </c>
      <c r="AB317" s="5">
        <v>84.708913999999993</v>
      </c>
      <c r="AC317" s="5">
        <v>63.808754</v>
      </c>
      <c r="AD317" s="5">
        <v>1.1419E-2</v>
      </c>
      <c r="AE317" s="5">
        <v>1.047741</v>
      </c>
      <c r="AF317" s="5">
        <v>2.4296000000000002E-2</v>
      </c>
      <c r="AG317" s="5">
        <v>23.188905999999999</v>
      </c>
      <c r="AH317" s="5">
        <v>-5.5802999999999998E-2</v>
      </c>
      <c r="AI317" s="5">
        <v>0.13838300000000001</v>
      </c>
      <c r="AJ317" s="5">
        <v>1.5E-5</v>
      </c>
      <c r="AK317" s="2">
        <v>1.0039999999999999E-3</v>
      </c>
      <c r="AL317" s="2">
        <v>1.0039999999999999E-3</v>
      </c>
      <c r="AM317" s="2">
        <v>5.5542299999999996</v>
      </c>
    </row>
    <row r="318" spans="1:39" x14ac:dyDescent="0.2">
      <c r="A318" s="1">
        <v>43564.638807870368</v>
      </c>
      <c r="B318" s="48">
        <v>1554837593.7067299</v>
      </c>
      <c r="C318" s="5">
        <v>-365</v>
      </c>
      <c r="D318" s="5">
        <v>0.209513</v>
      </c>
      <c r="E318" s="5">
        <v>4.4000000000000002E-4</v>
      </c>
      <c r="F318" s="5">
        <v>9.9999999999999995E-7</v>
      </c>
      <c r="G318" s="5">
        <v>100.359036</v>
      </c>
      <c r="H318" s="5">
        <v>101.04039</v>
      </c>
      <c r="I318" s="5">
        <v>122.28880100000001</v>
      </c>
      <c r="J318" s="5">
        <v>20.691953000000002</v>
      </c>
      <c r="K318" s="5">
        <v>1.8580000000000001E-3</v>
      </c>
      <c r="L318" s="5">
        <v>1.804E-3</v>
      </c>
      <c r="M318" s="52">
        <v>-154.60936000000001</v>
      </c>
      <c r="N318" s="5">
        <v>0.23294699999999999</v>
      </c>
      <c r="O318" s="5">
        <v>8.4011469999999999</v>
      </c>
      <c r="P318" s="5">
        <v>2.5279999999999999E-3</v>
      </c>
      <c r="Q318" s="5">
        <v>4.3169999999999997E-3</v>
      </c>
      <c r="R318" s="5">
        <v>4.1269999999999996E-3</v>
      </c>
      <c r="S318" s="5">
        <v>3.3000000000000003E-5</v>
      </c>
      <c r="T318" s="5">
        <v>1.3630000000000001E-3</v>
      </c>
      <c r="U318" s="5">
        <v>0.279918</v>
      </c>
      <c r="V318" s="5">
        <v>1.369186</v>
      </c>
      <c r="W318" s="5">
        <v>2.5476000000000001</v>
      </c>
      <c r="X318" s="5">
        <v>98.48</v>
      </c>
      <c r="Y318" s="5">
        <v>19.989999999999998</v>
      </c>
      <c r="Z318" s="5">
        <v>48.081000000000003</v>
      </c>
      <c r="AA318" s="5">
        <v>65.974992</v>
      </c>
      <c r="AB318" s="5">
        <v>82.084648999999999</v>
      </c>
      <c r="AC318" s="5">
        <v>64.680985000000007</v>
      </c>
      <c r="AD318" s="5">
        <v>1.142E-2</v>
      </c>
      <c r="AE318" s="5">
        <v>1.0450360000000001</v>
      </c>
      <c r="AF318" s="5">
        <v>2.4246E-2</v>
      </c>
      <c r="AG318" s="5">
        <v>23.201581999999998</v>
      </c>
      <c r="AH318" s="5">
        <v>-6.0520999999999998E-2</v>
      </c>
      <c r="AI318" s="5">
        <v>0.13858000000000001</v>
      </c>
      <c r="AJ318" s="5">
        <v>1.1E-5</v>
      </c>
      <c r="AK318" s="2">
        <v>7.1100000000000004E-4</v>
      </c>
      <c r="AL318" s="2">
        <v>7.1100000000000004E-4</v>
      </c>
      <c r="AM318" s="2">
        <v>7.8520799999999999</v>
      </c>
    </row>
    <row r="319" spans="1:39" x14ac:dyDescent="0.2">
      <c r="A319" s="1">
        <v>43564.638819444444</v>
      </c>
      <c r="B319" s="48">
        <v>1554837594.7076199</v>
      </c>
      <c r="C319" s="5">
        <v>-364</v>
      </c>
      <c r="D319" s="5">
        <v>0.209535</v>
      </c>
      <c r="E319" s="5">
        <v>4.3600000000000003E-4</v>
      </c>
      <c r="F319" s="5">
        <v>1.9999999999999999E-6</v>
      </c>
      <c r="G319" s="5">
        <v>100.41919</v>
      </c>
      <c r="H319" s="5">
        <v>100.982229</v>
      </c>
      <c r="I319" s="5">
        <v>122.100318</v>
      </c>
      <c r="J319" s="5">
        <v>20.692031</v>
      </c>
      <c r="K319" s="5">
        <v>1.9250000000000001E-3</v>
      </c>
      <c r="L319" s="5">
        <v>1.7960000000000001E-3</v>
      </c>
      <c r="M319" s="52">
        <v>-154.60056299999999</v>
      </c>
      <c r="N319" s="5">
        <v>0.232596</v>
      </c>
      <c r="O319" s="5">
        <v>8.4013220000000004</v>
      </c>
      <c r="P319" s="5">
        <v>2.5899999999999999E-3</v>
      </c>
      <c r="Q319" s="5">
        <v>4.3620000000000004E-3</v>
      </c>
      <c r="R319" s="5">
        <v>4.1209999999999997E-3</v>
      </c>
      <c r="S319" s="5">
        <v>2.9E-5</v>
      </c>
      <c r="T319" s="5">
        <v>1.3649999999999999E-3</v>
      </c>
      <c r="U319" s="5">
        <v>0.29822300000000002</v>
      </c>
      <c r="V319" s="5">
        <v>1.389127</v>
      </c>
      <c r="W319" s="5">
        <v>2.5474000000000001</v>
      </c>
      <c r="X319" s="5">
        <v>98.48</v>
      </c>
      <c r="Y319" s="5">
        <v>19.989999999999998</v>
      </c>
      <c r="Z319" s="5">
        <v>48.088000000000001</v>
      </c>
      <c r="AA319" s="5">
        <v>67.601911999999999</v>
      </c>
      <c r="AB319" s="5">
        <v>83.583954000000006</v>
      </c>
      <c r="AC319" s="5">
        <v>64.480386999999993</v>
      </c>
      <c r="AD319" s="5">
        <v>1.1421000000000001E-2</v>
      </c>
      <c r="AE319" s="5">
        <v>1.0456559999999999</v>
      </c>
      <c r="AF319" s="5">
        <v>2.4235E-2</v>
      </c>
      <c r="AG319" s="5">
        <v>23.17681</v>
      </c>
      <c r="AH319" s="5">
        <v>-5.0011E-2</v>
      </c>
      <c r="AI319" s="5">
        <v>0.13837099999999999</v>
      </c>
      <c r="AJ319" s="5">
        <v>1.5999999999999999E-5</v>
      </c>
      <c r="AK319" s="2">
        <v>1.0629999999999999E-3</v>
      </c>
      <c r="AL319" s="2">
        <v>1.0629999999999999E-3</v>
      </c>
      <c r="AM319" s="2">
        <v>5.2436129999999999</v>
      </c>
    </row>
    <row r="320" spans="1:39" x14ac:dyDescent="0.2">
      <c r="A320" s="1">
        <v>43564.638831018521</v>
      </c>
      <c r="B320" s="48">
        <v>1554837595.70719</v>
      </c>
      <c r="C320" s="5">
        <v>-363</v>
      </c>
      <c r="D320" s="5">
        <v>0.20954</v>
      </c>
      <c r="E320" s="5">
        <v>4.4000000000000002E-4</v>
      </c>
      <c r="F320" s="5">
        <v>1.9999999999999999E-6</v>
      </c>
      <c r="G320" s="5">
        <v>100.526989</v>
      </c>
      <c r="H320" s="5">
        <v>101.146734</v>
      </c>
      <c r="I320" s="5">
        <v>122.134117</v>
      </c>
      <c r="J320" s="5">
        <v>20.691770999999999</v>
      </c>
      <c r="K320" s="5">
        <v>1.8829999999999999E-3</v>
      </c>
      <c r="L320" s="5">
        <v>1.7700000000000001E-3</v>
      </c>
      <c r="M320" s="52">
        <v>-154.592647</v>
      </c>
      <c r="N320" s="5">
        <v>0.23313600000000001</v>
      </c>
      <c r="O320" s="5">
        <v>8.4015170000000001</v>
      </c>
      <c r="P320" s="5">
        <v>2.5950000000000001E-3</v>
      </c>
      <c r="Q320" s="5">
        <v>4.0239999999999998E-3</v>
      </c>
      <c r="R320" s="5">
        <v>3.8769999999999998E-3</v>
      </c>
      <c r="S320" s="5">
        <v>2.9E-5</v>
      </c>
      <c r="T320" s="5">
        <v>1.3669999999999999E-3</v>
      </c>
      <c r="U320" s="5">
        <v>0.29429699999999998</v>
      </c>
      <c r="V320" s="5">
        <v>1.4006989999999999</v>
      </c>
      <c r="W320" s="5">
        <v>2.5474999999999999</v>
      </c>
      <c r="X320" s="5">
        <v>98.48</v>
      </c>
      <c r="Y320" s="5">
        <v>19.989999999999998</v>
      </c>
      <c r="Z320" s="5">
        <v>48.091999999999999</v>
      </c>
      <c r="AA320" s="5">
        <v>66.576566</v>
      </c>
      <c r="AB320" s="5">
        <v>83.696233000000007</v>
      </c>
      <c r="AC320" s="5">
        <v>63.85951</v>
      </c>
      <c r="AD320" s="5">
        <v>1.1422E-2</v>
      </c>
      <c r="AE320" s="5">
        <v>1.0475829999999999</v>
      </c>
      <c r="AF320" s="5">
        <v>2.4261000000000001E-2</v>
      </c>
      <c r="AG320" s="5">
        <v>23.158695000000002</v>
      </c>
      <c r="AH320" s="5">
        <v>-5.4973000000000001E-2</v>
      </c>
      <c r="AI320" s="5">
        <v>0.13869300000000001</v>
      </c>
      <c r="AJ320" s="5">
        <v>9.0000000000000002E-6</v>
      </c>
      <c r="AK320" s="2">
        <v>5.5999999999999995E-4</v>
      </c>
      <c r="AL320" s="2">
        <v>5.5999999999999995E-4</v>
      </c>
      <c r="AM320" s="2">
        <v>9.9828209999999995</v>
      </c>
    </row>
    <row r="321" spans="1:39" x14ac:dyDescent="0.2">
      <c r="A321" s="1">
        <v>43564.638842592591</v>
      </c>
      <c r="B321" s="48">
        <v>1554837596.7075601</v>
      </c>
      <c r="C321" s="5">
        <v>-362</v>
      </c>
      <c r="D321" s="5">
        <v>0.20952999999999999</v>
      </c>
      <c r="E321" s="5">
        <v>4.4200000000000001E-4</v>
      </c>
      <c r="F321" s="5">
        <v>9.9999999999999995E-7</v>
      </c>
      <c r="G321" s="5">
        <v>100.54158200000001</v>
      </c>
      <c r="H321" s="5">
        <v>101.280265</v>
      </c>
      <c r="I321" s="5">
        <v>122.31321</v>
      </c>
      <c r="J321" s="5">
        <v>20.691158000000001</v>
      </c>
      <c r="K321" s="5">
        <v>1.8550000000000001E-3</v>
      </c>
      <c r="L321" s="5">
        <v>1.74E-3</v>
      </c>
      <c r="M321" s="52">
        <v>-154.597668</v>
      </c>
      <c r="N321" s="5">
        <v>0.23244000000000001</v>
      </c>
      <c r="O321" s="5">
        <v>8.4011080000000007</v>
      </c>
      <c r="P321" s="5">
        <v>2.5639999999999999E-3</v>
      </c>
      <c r="Q321" s="5">
        <v>4.1419999999999998E-3</v>
      </c>
      <c r="R321" s="5">
        <v>3.947E-3</v>
      </c>
      <c r="S321" s="5">
        <v>2.8E-5</v>
      </c>
      <c r="T321" s="5">
        <v>1.366E-3</v>
      </c>
      <c r="U321" s="5">
        <v>0.26305099999999998</v>
      </c>
      <c r="V321" s="5">
        <v>1.430464</v>
      </c>
      <c r="W321" s="5">
        <v>2.5476999999999999</v>
      </c>
      <c r="X321" s="5">
        <v>98.48</v>
      </c>
      <c r="Y321" s="5">
        <v>19.989999999999998</v>
      </c>
      <c r="Z321" s="5">
        <v>48.098999999999997</v>
      </c>
      <c r="AA321" s="5">
        <v>65.903265000000005</v>
      </c>
      <c r="AB321" s="5">
        <v>82.953649999999996</v>
      </c>
      <c r="AC321" s="5">
        <v>63.134180000000001</v>
      </c>
      <c r="AD321" s="5">
        <v>1.1424E-2</v>
      </c>
      <c r="AE321" s="5">
        <v>1.0498419999999999</v>
      </c>
      <c r="AF321" s="5">
        <v>2.4305E-2</v>
      </c>
      <c r="AG321" s="5">
        <v>23.150715000000002</v>
      </c>
      <c r="AH321" s="5">
        <v>-6.5476000000000006E-2</v>
      </c>
      <c r="AI321" s="5">
        <v>0.13827800000000001</v>
      </c>
      <c r="AJ321" s="5">
        <v>7.9999999999999996E-6</v>
      </c>
      <c r="AK321" s="2">
        <v>5.31E-4</v>
      </c>
      <c r="AL321" s="2">
        <v>5.31E-4</v>
      </c>
      <c r="AM321" s="2">
        <v>10.492388</v>
      </c>
    </row>
    <row r="322" spans="1:39" x14ac:dyDescent="0.2">
      <c r="A322" s="1">
        <v>43564.638854166667</v>
      </c>
      <c r="B322" s="48">
        <v>1554837597.70628</v>
      </c>
      <c r="C322" s="5">
        <v>-361</v>
      </c>
      <c r="D322" s="5">
        <v>0.209428</v>
      </c>
      <c r="E322" s="5">
        <v>4.4200000000000001E-4</v>
      </c>
      <c r="F322" s="5">
        <v>9.9999999999999995E-7</v>
      </c>
      <c r="G322" s="5">
        <v>100.552301</v>
      </c>
      <c r="H322" s="5">
        <v>101.299538</v>
      </c>
      <c r="I322" s="5">
        <v>122.47305799999999</v>
      </c>
      <c r="J322" s="5">
        <v>20.692145</v>
      </c>
      <c r="K322" s="5">
        <v>1.856E-3</v>
      </c>
      <c r="L322" s="5">
        <v>1.769E-3</v>
      </c>
      <c r="M322" s="52">
        <v>-154.56818899999999</v>
      </c>
      <c r="N322" s="5">
        <v>0.232433</v>
      </c>
      <c r="O322" s="5">
        <v>8.3996709999999997</v>
      </c>
      <c r="P322" s="5">
        <v>2.6059999999999998E-3</v>
      </c>
      <c r="Q322" s="5">
        <v>3.8530000000000001E-3</v>
      </c>
      <c r="R322" s="5">
        <v>3.6939999999999998E-3</v>
      </c>
      <c r="S322" s="5">
        <v>3.4E-5</v>
      </c>
      <c r="T322" s="5">
        <v>1.3649999999999999E-3</v>
      </c>
      <c r="U322" s="5">
        <v>0.28766000000000003</v>
      </c>
      <c r="V322" s="5">
        <v>1.43571</v>
      </c>
      <c r="W322" s="5">
        <v>2.5476999999999999</v>
      </c>
      <c r="X322" s="5">
        <v>98.48</v>
      </c>
      <c r="Y322" s="5">
        <v>19.989999999999998</v>
      </c>
      <c r="Z322" s="5">
        <v>48.1</v>
      </c>
      <c r="AA322" s="5">
        <v>65.925388999999996</v>
      </c>
      <c r="AB322" s="5">
        <v>83.952444999999997</v>
      </c>
      <c r="AC322" s="5">
        <v>63.830992999999999</v>
      </c>
      <c r="AD322" s="5">
        <v>1.1424E-2</v>
      </c>
      <c r="AE322" s="5">
        <v>1.0476719999999999</v>
      </c>
      <c r="AF322" s="5">
        <v>2.4295000000000001E-2</v>
      </c>
      <c r="AG322" s="5">
        <v>23.189826</v>
      </c>
      <c r="AH322" s="5">
        <v>-6.6224000000000005E-2</v>
      </c>
      <c r="AI322" s="5">
        <v>0.13827500000000001</v>
      </c>
      <c r="AJ322" s="5">
        <v>7.9999999999999996E-6</v>
      </c>
      <c r="AK322" s="2">
        <v>5.31E-4</v>
      </c>
      <c r="AL322" s="2">
        <v>5.31E-4</v>
      </c>
      <c r="AM322" s="2">
        <v>10.496116000000001</v>
      </c>
    </row>
    <row r="323" spans="1:39" x14ac:dyDescent="0.2">
      <c r="A323" s="1">
        <v>43564.638865740744</v>
      </c>
      <c r="B323" s="48">
        <v>1554837598.7063799</v>
      </c>
      <c r="C323" s="5">
        <v>-360</v>
      </c>
      <c r="D323" s="5">
        <v>0.20683599999999999</v>
      </c>
      <c r="E323" s="5">
        <v>4.4200000000000001E-4</v>
      </c>
      <c r="F323" s="5">
        <v>1.9999999999999999E-6</v>
      </c>
      <c r="G323" s="5">
        <v>100.649979</v>
      </c>
      <c r="H323" s="5">
        <v>101.285427</v>
      </c>
      <c r="I323" s="5">
        <v>122.32729399999999</v>
      </c>
      <c r="J323" s="5">
        <v>20.691814000000001</v>
      </c>
      <c r="K323" s="5">
        <v>1.8730000000000001E-3</v>
      </c>
      <c r="L323" s="5">
        <v>1.792E-3</v>
      </c>
      <c r="M323" s="52">
        <v>-154.56682799999999</v>
      </c>
      <c r="N323" s="5">
        <v>0.23202300000000001</v>
      </c>
      <c r="O323" s="5">
        <v>8.4017060000000008</v>
      </c>
      <c r="P323" s="5">
        <v>2.591E-3</v>
      </c>
      <c r="Q323" s="5">
        <v>4.8050000000000002E-3</v>
      </c>
      <c r="R323" s="5">
        <v>4.5459999999999997E-3</v>
      </c>
      <c r="S323" s="5">
        <v>3.0000000000000001E-5</v>
      </c>
      <c r="T323" s="5">
        <v>1.3669999999999999E-3</v>
      </c>
      <c r="U323" s="5">
        <v>0.28367900000000001</v>
      </c>
      <c r="V323" s="5">
        <v>1.4392609999999999</v>
      </c>
      <c r="W323" s="5">
        <v>2.5476999999999999</v>
      </c>
      <c r="X323" s="5">
        <v>98.48</v>
      </c>
      <c r="Y323" s="5">
        <v>19.989999999999998</v>
      </c>
      <c r="Z323" s="5">
        <v>48.101999999999997</v>
      </c>
      <c r="AA323" s="5">
        <v>66.344768999999999</v>
      </c>
      <c r="AB323" s="5">
        <v>83.589274000000003</v>
      </c>
      <c r="AC323" s="5">
        <v>64.387294999999995</v>
      </c>
      <c r="AD323" s="5">
        <v>1.1424999999999999E-2</v>
      </c>
      <c r="AE323" s="5">
        <v>1.0459449999999999</v>
      </c>
      <c r="AF323" s="5">
        <v>2.4261000000000001E-2</v>
      </c>
      <c r="AG323" s="5">
        <v>23.195143999999999</v>
      </c>
      <c r="AH323" s="5">
        <v>-5.6293000000000003E-2</v>
      </c>
      <c r="AI323" s="5">
        <v>0.13803099999999999</v>
      </c>
      <c r="AJ323" s="5">
        <v>6.9999999999999999E-6</v>
      </c>
      <c r="AK323" s="2">
        <v>4.28E-4</v>
      </c>
      <c r="AL323" s="2">
        <v>4.28E-4</v>
      </c>
      <c r="AM323" s="2">
        <v>13.0092</v>
      </c>
    </row>
    <row r="324" spans="1:39" x14ac:dyDescent="0.2">
      <c r="A324" s="1">
        <v>43564.638877314814</v>
      </c>
      <c r="B324" s="48">
        <v>1554837599.7063501</v>
      </c>
      <c r="C324" s="5">
        <v>-359</v>
      </c>
      <c r="D324" s="5">
        <v>0.20637800000000001</v>
      </c>
      <c r="E324" s="5">
        <v>4.4099999999999999E-4</v>
      </c>
      <c r="F324" s="5">
        <v>9.9999999999999995E-7</v>
      </c>
      <c r="G324" s="5">
        <v>100.641938</v>
      </c>
      <c r="H324" s="5">
        <v>101.315026</v>
      </c>
      <c r="I324" s="5">
        <v>122.476814</v>
      </c>
      <c r="J324" s="5">
        <v>20.692043999999999</v>
      </c>
      <c r="K324" s="5">
        <v>1.8569999999999999E-3</v>
      </c>
      <c r="L324" s="5">
        <v>1.8519999999999999E-3</v>
      </c>
      <c r="M324" s="52">
        <v>-154.55730199999999</v>
      </c>
      <c r="N324" s="5">
        <v>0.23253099999999999</v>
      </c>
      <c r="O324" s="5">
        <v>8.402037</v>
      </c>
      <c r="P324" s="5">
        <v>2.588E-3</v>
      </c>
      <c r="Q324" s="5">
        <v>4.1840000000000002E-3</v>
      </c>
      <c r="R324" s="5">
        <v>4.0540000000000003E-3</v>
      </c>
      <c r="S324" s="5">
        <v>2.6999999999999999E-5</v>
      </c>
      <c r="T324" s="5">
        <v>1.359E-3</v>
      </c>
      <c r="U324" s="5">
        <v>0.26321699999999998</v>
      </c>
      <c r="V324" s="5">
        <v>1.3655980000000001</v>
      </c>
      <c r="W324" s="5">
        <v>2.5474999999999999</v>
      </c>
      <c r="X324" s="5">
        <v>98.48</v>
      </c>
      <c r="Y324" s="5">
        <v>19.989999999999998</v>
      </c>
      <c r="Z324" s="5">
        <v>48.101999999999997</v>
      </c>
      <c r="AA324" s="5">
        <v>65.969066999999995</v>
      </c>
      <c r="AB324" s="5">
        <v>83.526979999999995</v>
      </c>
      <c r="AC324" s="5">
        <v>65.833888999999999</v>
      </c>
      <c r="AD324" s="5">
        <v>1.1424999999999999E-2</v>
      </c>
      <c r="AE324" s="5">
        <v>1.0414810000000001</v>
      </c>
      <c r="AF324" s="5">
        <v>2.4223999999999999E-2</v>
      </c>
      <c r="AG324" s="5">
        <v>23.258997000000001</v>
      </c>
      <c r="AH324" s="5">
        <v>-5.9621E-2</v>
      </c>
      <c r="AI324" s="5">
        <v>0.13833300000000001</v>
      </c>
      <c r="AJ324" s="5">
        <v>1.0000000000000001E-5</v>
      </c>
      <c r="AK324" s="2">
        <v>6.2399999999999999E-4</v>
      </c>
      <c r="AL324" s="2">
        <v>6.2399999999999999E-4</v>
      </c>
      <c r="AM324" s="2">
        <v>8.9290369999999992</v>
      </c>
    </row>
    <row r="325" spans="1:39" x14ac:dyDescent="0.2">
      <c r="A325" s="1">
        <v>43564.638888888891</v>
      </c>
      <c r="B325" s="48">
        <v>1554837600.7063999</v>
      </c>
      <c r="C325" s="5">
        <v>-358</v>
      </c>
      <c r="D325" s="5">
        <v>0.20636199999999999</v>
      </c>
      <c r="E325" s="5">
        <v>4.4000000000000002E-4</v>
      </c>
      <c r="F325" s="5">
        <v>1.9999999999999999E-6</v>
      </c>
      <c r="G325" s="5">
        <v>100.675588</v>
      </c>
      <c r="H325" s="5">
        <v>101.48675900000001</v>
      </c>
      <c r="I325" s="5">
        <v>123.001655</v>
      </c>
      <c r="J325" s="5">
        <v>20.691079999999999</v>
      </c>
      <c r="K325" s="5">
        <v>1.7949999999999999E-3</v>
      </c>
      <c r="L325" s="5">
        <v>1.756E-3</v>
      </c>
      <c r="M325" s="52">
        <v>-154.58415600000001</v>
      </c>
      <c r="N325" s="5">
        <v>0.23274500000000001</v>
      </c>
      <c r="O325" s="5">
        <v>8.4029019999999992</v>
      </c>
      <c r="P325" s="5">
        <v>2.611E-3</v>
      </c>
      <c r="Q325" s="5">
        <v>3.7339999999999999E-3</v>
      </c>
      <c r="R325" s="5">
        <v>3.5019999999999999E-3</v>
      </c>
      <c r="S325" s="5">
        <v>2.8E-5</v>
      </c>
      <c r="T325" s="5">
        <v>1.359E-3</v>
      </c>
      <c r="U325" s="5">
        <v>0.26432299999999997</v>
      </c>
      <c r="V325" s="5">
        <v>1.4282239999999999</v>
      </c>
      <c r="W325" s="5">
        <v>2.5476999999999999</v>
      </c>
      <c r="X325" s="5">
        <v>98.48</v>
      </c>
      <c r="Y325" s="5">
        <v>19.989999999999998</v>
      </c>
      <c r="Z325" s="5">
        <v>48.100999999999999</v>
      </c>
      <c r="AA325" s="5">
        <v>64.466228999999998</v>
      </c>
      <c r="AB325" s="5">
        <v>84.074532000000005</v>
      </c>
      <c r="AC325" s="5">
        <v>63.523811000000002</v>
      </c>
      <c r="AD325" s="5">
        <v>1.1424999999999999E-2</v>
      </c>
      <c r="AE325" s="5">
        <v>1.048627</v>
      </c>
      <c r="AF325" s="5">
        <v>2.4358999999999999E-2</v>
      </c>
      <c r="AG325" s="5">
        <v>23.229220999999999</v>
      </c>
      <c r="AH325" s="5">
        <v>-7.1779999999999997E-2</v>
      </c>
      <c r="AI325" s="5">
        <v>0.13846</v>
      </c>
      <c r="AJ325" s="5">
        <v>1.0000000000000001E-5</v>
      </c>
      <c r="AK325" s="2">
        <v>5.9400000000000002E-4</v>
      </c>
      <c r="AL325" s="2">
        <v>5.9400000000000002E-4</v>
      </c>
      <c r="AM325" s="2">
        <v>9.4010590000000001</v>
      </c>
    </row>
    <row r="326" spans="1:39" x14ac:dyDescent="0.2">
      <c r="A326" s="1">
        <v>43564.63890046296</v>
      </c>
      <c r="B326" s="48">
        <v>1554837601.70684</v>
      </c>
      <c r="C326" s="5">
        <v>-357</v>
      </c>
      <c r="D326" s="5">
        <v>0.206347</v>
      </c>
      <c r="E326" s="5">
        <v>4.4200000000000001E-4</v>
      </c>
      <c r="F326" s="5">
        <v>1.9999999999999999E-6</v>
      </c>
      <c r="G326" s="5">
        <v>100.795598</v>
      </c>
      <c r="H326" s="5">
        <v>101.338773</v>
      </c>
      <c r="I326" s="5">
        <v>122.86668899999999</v>
      </c>
      <c r="J326" s="5">
        <v>20.691457</v>
      </c>
      <c r="K326" s="5">
        <v>1.833E-3</v>
      </c>
      <c r="L326" s="5">
        <v>1.776E-3</v>
      </c>
      <c r="M326" s="52">
        <v>-154.59950900000001</v>
      </c>
      <c r="N326" s="5">
        <v>0.23272599999999999</v>
      </c>
      <c r="O326" s="5">
        <v>8.4032789999999995</v>
      </c>
      <c r="P326" s="5">
        <v>2.6090000000000002E-3</v>
      </c>
      <c r="Q326" s="5">
        <v>3.999E-3</v>
      </c>
      <c r="R326" s="5">
        <v>3.8370000000000001E-3</v>
      </c>
      <c r="S326" s="5">
        <v>2.9E-5</v>
      </c>
      <c r="T326" s="5">
        <v>1.361E-3</v>
      </c>
      <c r="U326" s="5">
        <v>0.27200999999999997</v>
      </c>
      <c r="V326" s="5">
        <v>1.415149</v>
      </c>
      <c r="W326" s="5">
        <v>2.5478000000000001</v>
      </c>
      <c r="X326" s="5">
        <v>98.48</v>
      </c>
      <c r="Y326" s="5">
        <v>19.989999999999998</v>
      </c>
      <c r="Z326" s="5">
        <v>48.1</v>
      </c>
      <c r="AA326" s="5">
        <v>65.367377000000005</v>
      </c>
      <c r="AB326" s="5">
        <v>84.025120000000001</v>
      </c>
      <c r="AC326" s="5">
        <v>64.001195999999993</v>
      </c>
      <c r="AD326" s="5">
        <v>1.1424E-2</v>
      </c>
      <c r="AE326" s="5">
        <v>1.0471429999999999</v>
      </c>
      <c r="AF326" s="5">
        <v>2.4327999999999999E-2</v>
      </c>
      <c r="AG326" s="5">
        <v>23.232928000000001</v>
      </c>
      <c r="AH326" s="5">
        <v>-4.8071999999999997E-2</v>
      </c>
      <c r="AI326" s="5">
        <v>0.13844899999999999</v>
      </c>
      <c r="AJ326" s="5">
        <v>7.9999999999999996E-6</v>
      </c>
      <c r="AK326" s="2">
        <v>4.3300000000000001E-4</v>
      </c>
      <c r="AL326" s="2">
        <v>4.3300000000000001E-4</v>
      </c>
      <c r="AM326" s="2">
        <v>12.888403</v>
      </c>
    </row>
    <row r="327" spans="1:39" x14ac:dyDescent="0.2">
      <c r="A327" s="1">
        <v>43564.638912037037</v>
      </c>
      <c r="B327" s="48">
        <v>1554837602.7066801</v>
      </c>
      <c r="C327" s="5">
        <v>-356</v>
      </c>
      <c r="D327" s="5">
        <v>0.20796000000000001</v>
      </c>
      <c r="E327" s="5">
        <v>4.4000000000000002E-4</v>
      </c>
      <c r="F327" s="5">
        <v>1.9999999999999999E-6</v>
      </c>
      <c r="G327" s="5">
        <v>100.824484</v>
      </c>
      <c r="H327" s="5">
        <v>101.59482300000001</v>
      </c>
      <c r="I327" s="5">
        <v>122.63431300000001</v>
      </c>
      <c r="J327" s="5">
        <v>20.691590000000001</v>
      </c>
      <c r="K327" s="5">
        <v>1.9419999999999999E-3</v>
      </c>
      <c r="L327" s="5">
        <v>1.735E-3</v>
      </c>
      <c r="M327" s="52">
        <v>-154.58043699999999</v>
      </c>
      <c r="N327" s="5">
        <v>0.232765</v>
      </c>
      <c r="O327" s="5">
        <v>8.4017510000000009</v>
      </c>
      <c r="P327" s="5">
        <v>2.6450000000000002E-3</v>
      </c>
      <c r="Q327" s="5">
        <v>3.0370000000000002E-3</v>
      </c>
      <c r="R327" s="5">
        <v>2.8579999999999999E-3</v>
      </c>
      <c r="S327" s="5">
        <v>3.1999999999999999E-5</v>
      </c>
      <c r="T327" s="5">
        <v>1.366E-3</v>
      </c>
      <c r="U327" s="5">
        <v>0.26824900000000002</v>
      </c>
      <c r="V327" s="5">
        <v>1.4167780000000001</v>
      </c>
      <c r="W327" s="5">
        <v>2.5476000000000001</v>
      </c>
      <c r="X327" s="5">
        <v>98.48</v>
      </c>
      <c r="Y327" s="5">
        <v>19.989999999999998</v>
      </c>
      <c r="Z327" s="5">
        <v>48.097999999999999</v>
      </c>
      <c r="AA327" s="5">
        <v>68.012613000000002</v>
      </c>
      <c r="AB327" s="5">
        <v>84.887411999999998</v>
      </c>
      <c r="AC327" s="5">
        <v>63.026753999999997</v>
      </c>
      <c r="AD327" s="5">
        <v>1.1424E-2</v>
      </c>
      <c r="AE327" s="5">
        <v>1.0501780000000001</v>
      </c>
      <c r="AF327" s="5">
        <v>2.4340000000000001E-2</v>
      </c>
      <c r="AG327" s="5">
        <v>23.177379999999999</v>
      </c>
      <c r="AH327" s="5">
        <v>-6.8080000000000002E-2</v>
      </c>
      <c r="AI327" s="5">
        <v>0.13847200000000001</v>
      </c>
      <c r="AJ327" s="5">
        <v>1.0000000000000001E-5</v>
      </c>
      <c r="AK327" s="2">
        <v>6.4599999999999998E-4</v>
      </c>
      <c r="AL327" s="2">
        <v>6.4599999999999998E-4</v>
      </c>
      <c r="AM327" s="2">
        <v>8.6326499999999999</v>
      </c>
    </row>
    <row r="328" spans="1:39" x14ac:dyDescent="0.2">
      <c r="A328" s="1">
        <v>43564.638923611114</v>
      </c>
      <c r="B328" s="48">
        <v>1554837603.7068999</v>
      </c>
      <c r="C328" s="5">
        <v>-355</v>
      </c>
      <c r="D328" s="5">
        <v>0.20950199999999999</v>
      </c>
      <c r="E328" s="5">
        <v>4.3800000000000002E-4</v>
      </c>
      <c r="F328" s="5">
        <v>9.9999999999999995E-7</v>
      </c>
      <c r="G328" s="5">
        <v>100.817932</v>
      </c>
      <c r="H328" s="5">
        <v>101.52083</v>
      </c>
      <c r="I328" s="5">
        <v>122.81551899999999</v>
      </c>
      <c r="J328" s="5">
        <v>20.692596000000002</v>
      </c>
      <c r="K328" s="5">
        <v>1.848E-3</v>
      </c>
      <c r="L328" s="5">
        <v>1.745E-3</v>
      </c>
      <c r="M328" s="52">
        <v>-154.58867900000001</v>
      </c>
      <c r="N328" s="5">
        <v>0.232407</v>
      </c>
      <c r="O328" s="5">
        <v>8.4042539999999999</v>
      </c>
      <c r="P328" s="5">
        <v>2.5179999999999998E-3</v>
      </c>
      <c r="Q328" s="5">
        <v>3.6159999999999999E-3</v>
      </c>
      <c r="R328" s="5">
        <v>3.5000000000000001E-3</v>
      </c>
      <c r="S328" s="5">
        <v>2.8E-5</v>
      </c>
      <c r="T328" s="5">
        <v>1.369E-3</v>
      </c>
      <c r="U328" s="5">
        <v>0.301431</v>
      </c>
      <c r="V328" s="5">
        <v>1.4333039999999999</v>
      </c>
      <c r="W328" s="5">
        <v>2.5478000000000001</v>
      </c>
      <c r="X328" s="5">
        <v>98.48</v>
      </c>
      <c r="Y328" s="5">
        <v>19.989999999999998</v>
      </c>
      <c r="Z328" s="5">
        <v>48.095999999999997</v>
      </c>
      <c r="AA328" s="5">
        <v>65.749516</v>
      </c>
      <c r="AB328" s="5">
        <v>81.842730000000003</v>
      </c>
      <c r="AC328" s="5">
        <v>63.263638999999998</v>
      </c>
      <c r="AD328" s="5">
        <v>1.1423000000000001E-2</v>
      </c>
      <c r="AE328" s="5">
        <v>1.0494380000000001</v>
      </c>
      <c r="AF328" s="5">
        <v>2.435E-2</v>
      </c>
      <c r="AG328" s="5">
        <v>23.202667999999999</v>
      </c>
      <c r="AH328" s="5">
        <v>-6.2144999999999999E-2</v>
      </c>
      <c r="AI328" s="5">
        <v>0.13825899999999999</v>
      </c>
      <c r="AJ328" s="5">
        <v>1.2999999999999999E-5</v>
      </c>
      <c r="AK328" s="2">
        <v>8.6499999999999999E-4</v>
      </c>
      <c r="AL328" s="2">
        <v>8.6499999999999999E-4</v>
      </c>
      <c r="AM328" s="2">
        <v>6.4434149999999999</v>
      </c>
    </row>
    <row r="329" spans="1:39" x14ac:dyDescent="0.2">
      <c r="A329" s="1">
        <v>43564.638935185183</v>
      </c>
      <c r="B329" s="48">
        <v>1554837604.70555</v>
      </c>
      <c r="C329" s="5">
        <v>-354</v>
      </c>
      <c r="D329" s="5">
        <v>0.20950299999999999</v>
      </c>
      <c r="E329" s="5">
        <v>4.4299999999999998E-4</v>
      </c>
      <c r="F329" s="5">
        <v>1.9999999999999999E-6</v>
      </c>
      <c r="G329" s="5">
        <v>100.81019000000001</v>
      </c>
      <c r="H329" s="5">
        <v>101.397966</v>
      </c>
      <c r="I329" s="5">
        <v>122.800262</v>
      </c>
      <c r="J329" s="5">
        <v>20.692374999999998</v>
      </c>
      <c r="K329" s="5">
        <v>1.854E-3</v>
      </c>
      <c r="L329" s="5">
        <v>1.7819999999999999E-3</v>
      </c>
      <c r="M329" s="52">
        <v>-154.59726599999999</v>
      </c>
      <c r="N329" s="5">
        <v>0.23283000000000001</v>
      </c>
      <c r="O329" s="5">
        <v>8.403708</v>
      </c>
      <c r="P329" s="5">
        <v>2.493E-3</v>
      </c>
      <c r="Q329" s="5">
        <v>3.1719999999999999E-3</v>
      </c>
      <c r="R329" s="5">
        <v>2.9719999999999998E-3</v>
      </c>
      <c r="S329" s="5">
        <v>3.1000000000000001E-5</v>
      </c>
      <c r="T329" s="5">
        <v>1.361E-3</v>
      </c>
      <c r="U329" s="5">
        <v>0.27023999999999998</v>
      </c>
      <c r="V329" s="5">
        <v>1.4034599999999999</v>
      </c>
      <c r="W329" s="5">
        <v>2.5474999999999999</v>
      </c>
      <c r="X329" s="5">
        <v>98.48</v>
      </c>
      <c r="Y329" s="5">
        <v>19.989999999999998</v>
      </c>
      <c r="Z329" s="5">
        <v>48.091999999999999</v>
      </c>
      <c r="AA329" s="5">
        <v>65.894344000000004</v>
      </c>
      <c r="AB329" s="5">
        <v>81.230551000000006</v>
      </c>
      <c r="AC329" s="5">
        <v>64.163805999999994</v>
      </c>
      <c r="AD329" s="5">
        <v>1.1422E-2</v>
      </c>
      <c r="AE329" s="5">
        <v>1.046638</v>
      </c>
      <c r="AF329" s="5">
        <v>2.4316000000000001E-2</v>
      </c>
      <c r="AG329" s="5">
        <v>23.232247000000001</v>
      </c>
      <c r="AH329" s="5">
        <v>-5.1999999999999998E-2</v>
      </c>
      <c r="AI329" s="5">
        <v>0.138511</v>
      </c>
      <c r="AJ329" s="5">
        <v>6.0000000000000002E-6</v>
      </c>
      <c r="AK329" s="2">
        <v>3.5E-4</v>
      </c>
      <c r="AL329" s="2">
        <v>3.5E-4</v>
      </c>
      <c r="AM329" s="2">
        <v>15.930171</v>
      </c>
    </row>
    <row r="330" spans="1:39" x14ac:dyDescent="0.2">
      <c r="A330" s="1">
        <v>43564.63894675926</v>
      </c>
      <c r="B330" s="48">
        <v>1554837605.7065401</v>
      </c>
      <c r="C330" s="5">
        <v>-353</v>
      </c>
      <c r="D330" s="5">
        <v>0.209512</v>
      </c>
      <c r="E330" s="5">
        <v>4.4099999999999999E-4</v>
      </c>
      <c r="F330" s="5">
        <v>9.9999999999999995E-7</v>
      </c>
      <c r="G330" s="5">
        <v>100.838183</v>
      </c>
      <c r="H330" s="5">
        <v>101.68912</v>
      </c>
      <c r="I330" s="5">
        <v>122.913634</v>
      </c>
      <c r="J330" s="5">
        <v>20.690811</v>
      </c>
      <c r="K330" s="5">
        <v>1.8879999999999999E-3</v>
      </c>
      <c r="L330" s="5">
        <v>1.753E-3</v>
      </c>
      <c r="M330" s="52">
        <v>-154.60775100000001</v>
      </c>
      <c r="N330" s="5">
        <v>0.232908</v>
      </c>
      <c r="O330" s="5">
        <v>8.3990209999999994</v>
      </c>
      <c r="P330" s="5">
        <v>2.5219999999999999E-3</v>
      </c>
      <c r="Q330" s="5">
        <v>4.1570000000000001E-3</v>
      </c>
      <c r="R330" s="5">
        <v>3.9890000000000004E-3</v>
      </c>
      <c r="S330" s="5">
        <v>3.0000000000000001E-5</v>
      </c>
      <c r="T330" s="5">
        <v>1.359E-3</v>
      </c>
      <c r="U330" s="5">
        <v>0.26824900000000002</v>
      </c>
      <c r="V330" s="5">
        <v>1.3807229999999999</v>
      </c>
      <c r="W330" s="5">
        <v>2.5474000000000001</v>
      </c>
      <c r="X330" s="5">
        <v>98.48</v>
      </c>
      <c r="Y330" s="5">
        <v>19.989999999999998</v>
      </c>
      <c r="Z330" s="5">
        <v>48.09</v>
      </c>
      <c r="AA330" s="5">
        <v>66.696599000000006</v>
      </c>
      <c r="AB330" s="5">
        <v>81.947244999999995</v>
      </c>
      <c r="AC330" s="5">
        <v>63.447730999999997</v>
      </c>
      <c r="AD330" s="5">
        <v>1.1422E-2</v>
      </c>
      <c r="AE330" s="5">
        <v>1.048864</v>
      </c>
      <c r="AF330" s="5">
        <v>2.4353E-2</v>
      </c>
      <c r="AG330" s="5">
        <v>23.218285000000002</v>
      </c>
      <c r="AH330" s="5">
        <v>-7.5162999999999994E-2</v>
      </c>
      <c r="AI330" s="5">
        <v>0.13855700000000001</v>
      </c>
      <c r="AJ330" s="5">
        <v>1.0000000000000001E-5</v>
      </c>
      <c r="AK330" s="2">
        <v>6.1700000000000004E-4</v>
      </c>
      <c r="AL330" s="2">
        <v>6.1700000000000004E-4</v>
      </c>
      <c r="AM330" s="2">
        <v>9.0552600000000005</v>
      </c>
    </row>
    <row r="331" spans="1:39" x14ac:dyDescent="0.2">
      <c r="A331" s="1">
        <v>43564.638958333337</v>
      </c>
      <c r="B331" s="48">
        <v>1554837606.7054999</v>
      </c>
      <c r="C331" s="5">
        <v>-352</v>
      </c>
      <c r="D331" s="5">
        <v>0.209484</v>
      </c>
      <c r="E331" s="5">
        <v>4.37E-4</v>
      </c>
      <c r="F331" s="5">
        <v>1.9999999999999999E-6</v>
      </c>
      <c r="G331" s="5">
        <v>100.941813</v>
      </c>
      <c r="H331" s="5">
        <v>101.603082</v>
      </c>
      <c r="I331" s="5">
        <v>122.972549</v>
      </c>
      <c r="J331" s="5">
        <v>20.691051000000002</v>
      </c>
      <c r="K331" s="5">
        <v>1.9139999999999999E-3</v>
      </c>
      <c r="L331" s="5">
        <v>1.751E-3</v>
      </c>
      <c r="M331" s="52">
        <v>-154.614306</v>
      </c>
      <c r="N331" s="5">
        <v>0.23212099999999999</v>
      </c>
      <c r="O331" s="5">
        <v>8.4018160000000002</v>
      </c>
      <c r="P331" s="5">
        <v>2.601E-3</v>
      </c>
      <c r="Q331" s="5">
        <v>4.339E-3</v>
      </c>
      <c r="R331" s="5">
        <v>4.1650000000000003E-3</v>
      </c>
      <c r="S331" s="5">
        <v>3.3000000000000003E-5</v>
      </c>
      <c r="T331" s="5">
        <v>1.353E-3</v>
      </c>
      <c r="U331" s="5">
        <v>0.27720800000000001</v>
      </c>
      <c r="V331" s="5">
        <v>1.3647720000000001</v>
      </c>
      <c r="W331" s="5">
        <v>2.5474000000000001</v>
      </c>
      <c r="X331" s="5">
        <v>98.48</v>
      </c>
      <c r="Y331" s="5">
        <v>19.989999999999998</v>
      </c>
      <c r="Z331" s="5">
        <v>48.09</v>
      </c>
      <c r="AA331" s="5">
        <v>67.326374000000001</v>
      </c>
      <c r="AB331" s="5">
        <v>83.832835000000003</v>
      </c>
      <c r="AC331" s="5">
        <v>63.401268000000002</v>
      </c>
      <c r="AD331" s="5">
        <v>1.1422E-2</v>
      </c>
      <c r="AE331" s="5">
        <v>1.0490090000000001</v>
      </c>
      <c r="AF331" s="5">
        <v>2.436E-2</v>
      </c>
      <c r="AG331" s="5">
        <v>23.222245999999998</v>
      </c>
      <c r="AH331" s="5">
        <v>-5.8404999999999999E-2</v>
      </c>
      <c r="AI331" s="5">
        <v>0.13808899999999999</v>
      </c>
      <c r="AJ331" s="5">
        <v>1.4E-5</v>
      </c>
      <c r="AK331" s="2">
        <v>9.1500000000000001E-4</v>
      </c>
      <c r="AL331" s="2">
        <v>9.1500000000000001E-4</v>
      </c>
      <c r="AM331" s="2">
        <v>6.0802959999999997</v>
      </c>
    </row>
    <row r="332" spans="1:39" x14ac:dyDescent="0.2">
      <c r="A332" s="1">
        <v>43564.638969907406</v>
      </c>
      <c r="B332" s="48">
        <v>1554837607.7065899</v>
      </c>
      <c r="C332" s="5">
        <v>-351</v>
      </c>
      <c r="D332" s="5">
        <v>0.20949599999999999</v>
      </c>
      <c r="E332" s="5">
        <v>4.4000000000000002E-4</v>
      </c>
      <c r="F332" s="5">
        <v>1.9999999999999999E-6</v>
      </c>
      <c r="G332" s="5">
        <v>100.934072</v>
      </c>
      <c r="H332" s="5">
        <v>101.657803</v>
      </c>
      <c r="I332" s="5">
        <v>123.24459400000001</v>
      </c>
      <c r="J332" s="5">
        <v>20.690065000000001</v>
      </c>
      <c r="K332" s="5">
        <v>1.9E-3</v>
      </c>
      <c r="L332" s="5">
        <v>1.7799999999999999E-3</v>
      </c>
      <c r="M332" s="52">
        <v>-154.621014</v>
      </c>
      <c r="N332" s="5">
        <v>0.232876</v>
      </c>
      <c r="O332" s="5">
        <v>8.4008149999999997</v>
      </c>
      <c r="P332" s="5">
        <v>2.5990000000000002E-3</v>
      </c>
      <c r="Q332" s="5">
        <v>3.8909999999999999E-3</v>
      </c>
      <c r="R332" s="5">
        <v>3.7929999999999999E-3</v>
      </c>
      <c r="S332" s="5">
        <v>3.1000000000000001E-5</v>
      </c>
      <c r="T332" s="5">
        <v>1.358E-3</v>
      </c>
      <c r="U332" s="5">
        <v>0.279586</v>
      </c>
      <c r="V332" s="5">
        <v>1.4042619999999999</v>
      </c>
      <c r="W332" s="5">
        <v>2.5476999999999999</v>
      </c>
      <c r="X332" s="5">
        <v>98.48</v>
      </c>
      <c r="Y332" s="5">
        <v>19.989999999999998</v>
      </c>
      <c r="Z332" s="5">
        <v>48.09</v>
      </c>
      <c r="AA332" s="5">
        <v>66.985408000000007</v>
      </c>
      <c r="AB332" s="5">
        <v>83.788836000000003</v>
      </c>
      <c r="AC332" s="5">
        <v>64.096106000000006</v>
      </c>
      <c r="AD332" s="5">
        <v>1.1422E-2</v>
      </c>
      <c r="AE332" s="5">
        <v>1.046848</v>
      </c>
      <c r="AF332" s="5">
        <v>2.4362000000000002E-2</v>
      </c>
      <c r="AG332" s="5">
        <v>23.271903999999999</v>
      </c>
      <c r="AH332" s="5">
        <v>-6.3907000000000005E-2</v>
      </c>
      <c r="AI332" s="5">
        <v>0.13853799999999999</v>
      </c>
      <c r="AJ332" s="5">
        <v>1.0000000000000001E-5</v>
      </c>
      <c r="AK332" s="2">
        <v>5.7499999999999999E-4</v>
      </c>
      <c r="AL332" s="2">
        <v>5.7499999999999999E-4</v>
      </c>
      <c r="AM332" s="2">
        <v>9.7019939999999991</v>
      </c>
    </row>
    <row r="333" spans="1:39" x14ac:dyDescent="0.2">
      <c r="A333" s="1">
        <v>43564.638981481483</v>
      </c>
      <c r="B333" s="48">
        <v>1554837608.7056601</v>
      </c>
      <c r="C333" s="5">
        <v>-350</v>
      </c>
      <c r="D333" s="5">
        <v>0.209509</v>
      </c>
      <c r="E333" s="5">
        <v>4.37E-4</v>
      </c>
      <c r="F333" s="5">
        <v>1.9999999999999999E-6</v>
      </c>
      <c r="G333" s="5">
        <v>100.96027599999999</v>
      </c>
      <c r="H333" s="5">
        <v>101.87737199999999</v>
      </c>
      <c r="I333" s="5">
        <v>123.48096</v>
      </c>
      <c r="J333" s="5">
        <v>20.691538000000001</v>
      </c>
      <c r="K333" s="5">
        <v>1.934E-3</v>
      </c>
      <c r="L333" s="5">
        <v>1.753E-3</v>
      </c>
      <c r="M333" s="52">
        <v>-154.62329500000001</v>
      </c>
      <c r="N333" s="5">
        <v>0.23255000000000001</v>
      </c>
      <c r="O333" s="5">
        <v>8.4039289999999998</v>
      </c>
      <c r="P333" s="5">
        <v>2.6329999999999999E-3</v>
      </c>
      <c r="Q333" s="5">
        <v>3.6579999999999998E-3</v>
      </c>
      <c r="R333" s="5">
        <v>3.4489999999999998E-3</v>
      </c>
      <c r="S333" s="5">
        <v>3.0000000000000001E-5</v>
      </c>
      <c r="T333" s="5">
        <v>1.3630000000000001E-3</v>
      </c>
      <c r="U333" s="5">
        <v>0.29175299999999998</v>
      </c>
      <c r="V333" s="5">
        <v>1.370004</v>
      </c>
      <c r="W333" s="5">
        <v>2.5476000000000001</v>
      </c>
      <c r="X333" s="5">
        <v>98.48</v>
      </c>
      <c r="Y333" s="5">
        <v>19.989999999999998</v>
      </c>
      <c r="Z333" s="5">
        <v>48.09</v>
      </c>
      <c r="AA333" s="5">
        <v>67.813733999999997</v>
      </c>
      <c r="AB333" s="5">
        <v>84.611981</v>
      </c>
      <c r="AC333" s="5">
        <v>63.459508999999997</v>
      </c>
      <c r="AD333" s="5">
        <v>1.1422E-2</v>
      </c>
      <c r="AE333" s="5">
        <v>1.0488280000000001</v>
      </c>
      <c r="AF333" s="5">
        <v>2.4409E-2</v>
      </c>
      <c r="AG333" s="5">
        <v>23.272214000000002</v>
      </c>
      <c r="AH333" s="5">
        <v>-8.0882999999999997E-2</v>
      </c>
      <c r="AI333" s="5">
        <v>0.13834399999999999</v>
      </c>
      <c r="AJ333" s="5">
        <v>1.4E-5</v>
      </c>
      <c r="AK333" s="2">
        <v>9.1699999999999995E-4</v>
      </c>
      <c r="AL333" s="2">
        <v>9.1699999999999995E-4</v>
      </c>
      <c r="AM333" s="2">
        <v>6.0782410000000002</v>
      </c>
    </row>
    <row r="334" spans="1:39" x14ac:dyDescent="0.2">
      <c r="A334" s="1">
        <v>43564.638993055552</v>
      </c>
      <c r="B334" s="48">
        <v>1554837609.7070501</v>
      </c>
      <c r="C334" s="5">
        <v>-349</v>
      </c>
      <c r="D334" s="5">
        <v>0.20952999999999999</v>
      </c>
      <c r="E334" s="5">
        <v>4.3800000000000002E-4</v>
      </c>
      <c r="F334" s="5">
        <v>1.9999999999999999E-6</v>
      </c>
      <c r="G334" s="5">
        <v>100.968317</v>
      </c>
      <c r="H334" s="5">
        <v>101.674665</v>
      </c>
      <c r="I334" s="5">
        <v>123.395989</v>
      </c>
      <c r="J334" s="5">
        <v>20.691509</v>
      </c>
      <c r="K334" s="5">
        <v>1.848E-3</v>
      </c>
      <c r="L334" s="5">
        <v>1.763E-3</v>
      </c>
      <c r="M334" s="52">
        <v>-154.62831700000001</v>
      </c>
      <c r="N334" s="5">
        <v>0.232492</v>
      </c>
      <c r="O334" s="5">
        <v>8.4016800000000007</v>
      </c>
      <c r="P334" s="5">
        <v>2.6280000000000001E-3</v>
      </c>
      <c r="Q334" s="5">
        <v>3.7940000000000001E-3</v>
      </c>
      <c r="R334" s="5">
        <v>3.6519999999999999E-3</v>
      </c>
      <c r="S334" s="5">
        <v>3.4999999999999997E-5</v>
      </c>
      <c r="T334" s="5">
        <v>1.3649999999999999E-3</v>
      </c>
      <c r="U334" s="5">
        <v>0.278646</v>
      </c>
      <c r="V334" s="5">
        <v>1.336549</v>
      </c>
      <c r="W334" s="5">
        <v>2.5476000000000001</v>
      </c>
      <c r="X334" s="5">
        <v>98.48</v>
      </c>
      <c r="Y334" s="5">
        <v>19.989999999999998</v>
      </c>
      <c r="Z334" s="5">
        <v>48.088999999999999</v>
      </c>
      <c r="AA334" s="5">
        <v>65.728735999999998</v>
      </c>
      <c r="AB334" s="5">
        <v>84.485451999999995</v>
      </c>
      <c r="AC334" s="5">
        <v>63.687413999999997</v>
      </c>
      <c r="AD334" s="5">
        <v>1.1422E-2</v>
      </c>
      <c r="AE334" s="5">
        <v>1.0481180000000001</v>
      </c>
      <c r="AF334" s="5">
        <v>2.4392E-2</v>
      </c>
      <c r="AG334" s="5">
        <v>23.272079999999999</v>
      </c>
      <c r="AH334" s="5">
        <v>-6.2356000000000002E-2</v>
      </c>
      <c r="AI334" s="5">
        <v>0.13830899999999999</v>
      </c>
      <c r="AJ334" s="5">
        <v>1.2E-5</v>
      </c>
      <c r="AK334" s="2">
        <v>7.6499999999999995E-4</v>
      </c>
      <c r="AL334" s="2">
        <v>7.6499999999999995E-4</v>
      </c>
      <c r="AM334" s="2">
        <v>7.2896229999999997</v>
      </c>
    </row>
    <row r="335" spans="1:39" x14ac:dyDescent="0.2">
      <c r="A335" s="1">
        <v>43564.639004629629</v>
      </c>
      <c r="B335" s="48">
        <v>1554837610.7067001</v>
      </c>
      <c r="C335" s="5">
        <v>-348</v>
      </c>
      <c r="D335" s="5">
        <v>0.20948800000000001</v>
      </c>
      <c r="E335" s="5">
        <v>4.3600000000000003E-4</v>
      </c>
      <c r="F335" s="5">
        <v>1.9999999999999999E-6</v>
      </c>
      <c r="G335" s="5">
        <v>101.001372</v>
      </c>
      <c r="H335" s="5">
        <v>101.82265099999999</v>
      </c>
      <c r="I335" s="5">
        <v>122.936634</v>
      </c>
      <c r="J335" s="5">
        <v>20.691586999999998</v>
      </c>
      <c r="K335" s="5">
        <v>1.923E-3</v>
      </c>
      <c r="L335" s="5">
        <v>1.7099999999999999E-3</v>
      </c>
      <c r="M335" s="52">
        <v>-154.619327</v>
      </c>
      <c r="N335" s="5">
        <v>0.232407</v>
      </c>
      <c r="O335" s="5">
        <v>8.4052810000000004</v>
      </c>
      <c r="P335" s="5">
        <v>2.627E-3</v>
      </c>
      <c r="Q335" s="5">
        <v>4.9040000000000004E-3</v>
      </c>
      <c r="R335" s="5">
        <v>4.7609999999999996E-3</v>
      </c>
      <c r="S335" s="5">
        <v>3.0000000000000001E-5</v>
      </c>
      <c r="T335" s="5">
        <v>1.372E-3</v>
      </c>
      <c r="U335" s="5">
        <v>0.27599200000000002</v>
      </c>
      <c r="V335" s="5">
        <v>1.3531690000000001</v>
      </c>
      <c r="W335" s="5">
        <v>2.5474000000000001</v>
      </c>
      <c r="X335" s="5">
        <v>98.48</v>
      </c>
      <c r="Y335" s="5">
        <v>19.989999999999998</v>
      </c>
      <c r="Z335" s="5">
        <v>48.09</v>
      </c>
      <c r="AA335" s="5">
        <v>67.534398999999993</v>
      </c>
      <c r="AB335" s="5">
        <v>84.465326000000005</v>
      </c>
      <c r="AC335" s="5">
        <v>62.412097000000003</v>
      </c>
      <c r="AD335" s="5">
        <v>1.1422E-2</v>
      </c>
      <c r="AE335" s="5">
        <v>1.052101</v>
      </c>
      <c r="AF335" s="5">
        <v>2.4393000000000001E-2</v>
      </c>
      <c r="AG335" s="5">
        <v>23.184707</v>
      </c>
      <c r="AH335" s="5">
        <v>-7.2437000000000001E-2</v>
      </c>
      <c r="AI335" s="5">
        <v>0.13825899999999999</v>
      </c>
      <c r="AJ335" s="5">
        <v>1.5E-5</v>
      </c>
      <c r="AK335" s="2">
        <v>1.0120000000000001E-3</v>
      </c>
      <c r="AL335" s="2">
        <v>1.0120000000000001E-3</v>
      </c>
      <c r="AM335" s="2">
        <v>5.5033940000000001</v>
      </c>
    </row>
    <row r="336" spans="1:39" x14ac:dyDescent="0.2">
      <c r="A336" s="1">
        <v>43564.639016203706</v>
      </c>
      <c r="B336" s="48">
        <v>1554837611.7071199</v>
      </c>
      <c r="C336" s="5">
        <v>-347</v>
      </c>
      <c r="D336" s="5">
        <v>0.20952200000000001</v>
      </c>
      <c r="E336" s="5">
        <v>4.3800000000000002E-4</v>
      </c>
      <c r="F336" s="5">
        <v>1.9999999999999999E-6</v>
      </c>
      <c r="G336" s="5">
        <v>101.070161</v>
      </c>
      <c r="H336" s="5">
        <v>101.87461999999999</v>
      </c>
      <c r="I336" s="5">
        <v>122.882412</v>
      </c>
      <c r="J336" s="5">
        <v>20.690888999999999</v>
      </c>
      <c r="K336" s="5">
        <v>1.866E-3</v>
      </c>
      <c r="L336" s="5">
        <v>1.802E-3</v>
      </c>
      <c r="M336" s="52">
        <v>-154.59659500000001</v>
      </c>
      <c r="N336" s="5">
        <v>0.232433</v>
      </c>
      <c r="O336" s="5">
        <v>8.4014000000000006</v>
      </c>
      <c r="P336" s="5">
        <v>2.591E-3</v>
      </c>
      <c r="Q336" s="5">
        <v>3.4269999999999999E-3</v>
      </c>
      <c r="R336" s="5">
        <v>3.2490000000000002E-3</v>
      </c>
      <c r="S336" s="5">
        <v>3.1000000000000001E-5</v>
      </c>
      <c r="T336" s="5">
        <v>1.3730000000000001E-3</v>
      </c>
      <c r="U336" s="5">
        <v>0.28224100000000002</v>
      </c>
      <c r="V336" s="5">
        <v>1.3466039999999999</v>
      </c>
      <c r="W336" s="5">
        <v>2.5476000000000001</v>
      </c>
      <c r="X336" s="5">
        <v>98.48</v>
      </c>
      <c r="Y336" s="5">
        <v>19.989999999999998</v>
      </c>
      <c r="Z336" s="5">
        <v>48.091000000000001</v>
      </c>
      <c r="AA336" s="5">
        <v>66.173109999999994</v>
      </c>
      <c r="AB336" s="5">
        <v>83.603284000000002</v>
      </c>
      <c r="AC336" s="5">
        <v>64.624611999999999</v>
      </c>
      <c r="AD336" s="5">
        <v>1.1422E-2</v>
      </c>
      <c r="AE336" s="5">
        <v>1.04521</v>
      </c>
      <c r="AF336" s="5">
        <v>2.4306999999999999E-2</v>
      </c>
      <c r="AG336" s="5">
        <v>23.255884999999999</v>
      </c>
      <c r="AH336" s="5">
        <v>-7.0911000000000002E-2</v>
      </c>
      <c r="AI336" s="5">
        <v>0.13827500000000001</v>
      </c>
      <c r="AJ336" s="5">
        <v>1.2999999999999999E-5</v>
      </c>
      <c r="AK336" s="2">
        <v>8.1800000000000004E-4</v>
      </c>
      <c r="AL336" s="2">
        <v>8.1800000000000004E-4</v>
      </c>
      <c r="AM336" s="2">
        <v>6.81576</v>
      </c>
    </row>
    <row r="337" spans="1:39" x14ac:dyDescent="0.2">
      <c r="A337" s="1">
        <v>43564.639027777775</v>
      </c>
      <c r="B337" s="48">
        <v>1554837612.7057099</v>
      </c>
      <c r="C337" s="5">
        <v>-346</v>
      </c>
      <c r="D337" s="5">
        <v>0.209511</v>
      </c>
      <c r="E337" s="5">
        <v>4.37E-4</v>
      </c>
      <c r="F337" s="5">
        <v>1.9999999999999999E-6</v>
      </c>
      <c r="G337" s="5">
        <v>101.12942200000001</v>
      </c>
      <c r="H337" s="5">
        <v>102.02811199999999</v>
      </c>
      <c r="I337" s="5">
        <v>123.28895300000001</v>
      </c>
      <c r="J337" s="5">
        <v>20.690791999999998</v>
      </c>
      <c r="K337" s="5">
        <v>1.903E-3</v>
      </c>
      <c r="L337" s="5">
        <v>1.7290000000000001E-3</v>
      </c>
      <c r="M337" s="52">
        <v>-154.58363800000001</v>
      </c>
      <c r="N337" s="5">
        <v>0.233233</v>
      </c>
      <c r="O337" s="5">
        <v>8.4005229999999997</v>
      </c>
      <c r="P337" s="5">
        <v>2.568E-3</v>
      </c>
      <c r="Q337" s="5">
        <v>3.8860000000000001E-3</v>
      </c>
      <c r="R337" s="5">
        <v>3.8080000000000002E-3</v>
      </c>
      <c r="S337" s="5">
        <v>3.1999999999999999E-5</v>
      </c>
      <c r="T337" s="5">
        <v>1.371E-3</v>
      </c>
      <c r="U337" s="5">
        <v>0.29031499999999999</v>
      </c>
      <c r="V337" s="5">
        <v>1.342557</v>
      </c>
      <c r="W337" s="5">
        <v>2.5474999999999999</v>
      </c>
      <c r="X337" s="5">
        <v>98.48</v>
      </c>
      <c r="Y337" s="5">
        <v>19.98</v>
      </c>
      <c r="Z337" s="5">
        <v>48.094000000000001</v>
      </c>
      <c r="AA337" s="5">
        <v>67.067871999999994</v>
      </c>
      <c r="AB337" s="5">
        <v>83.045377000000002</v>
      </c>
      <c r="AC337" s="5">
        <v>62.875275999999999</v>
      </c>
      <c r="AD337" s="5">
        <v>1.1416000000000001E-2</v>
      </c>
      <c r="AE337" s="5">
        <v>1.050651</v>
      </c>
      <c r="AF337" s="5">
        <v>2.4410999999999999E-2</v>
      </c>
      <c r="AG337" s="5">
        <v>23.233923999999998</v>
      </c>
      <c r="AH337" s="5">
        <v>-7.9134999999999997E-2</v>
      </c>
      <c r="AI337" s="5">
        <v>0.13875100000000001</v>
      </c>
      <c r="AJ337" s="5">
        <v>1.4E-5</v>
      </c>
      <c r="AK337" s="2">
        <v>8.7000000000000001E-4</v>
      </c>
      <c r="AL337" s="2">
        <v>8.7000000000000001E-4</v>
      </c>
      <c r="AM337" s="2">
        <v>6.4246819999999998</v>
      </c>
    </row>
    <row r="338" spans="1:39" x14ac:dyDescent="0.2">
      <c r="A338" s="1">
        <v>43564.639039351852</v>
      </c>
      <c r="B338" s="48">
        <v>1554837613.70719</v>
      </c>
      <c r="C338" s="5">
        <v>-345</v>
      </c>
      <c r="D338" s="5">
        <v>0.209505</v>
      </c>
      <c r="E338" s="5">
        <v>4.35E-4</v>
      </c>
      <c r="F338" s="5">
        <v>9.9999999999999995E-7</v>
      </c>
      <c r="G338" s="5">
        <v>101.14729</v>
      </c>
      <c r="H338" s="5">
        <v>101.948267</v>
      </c>
      <c r="I338" s="5">
        <v>123.292005</v>
      </c>
      <c r="J338" s="5">
        <v>20.690915</v>
      </c>
      <c r="K338" s="5">
        <v>1.835E-3</v>
      </c>
      <c r="L338" s="5">
        <v>1.771E-3</v>
      </c>
      <c r="M338" s="52">
        <v>-154.59176500000001</v>
      </c>
      <c r="N338" s="5">
        <v>0.232381</v>
      </c>
      <c r="O338" s="5">
        <v>8.4009</v>
      </c>
      <c r="P338" s="5">
        <v>2.565E-3</v>
      </c>
      <c r="Q338" s="5">
        <v>3.8400000000000001E-3</v>
      </c>
      <c r="R338" s="5">
        <v>3.6800000000000001E-3</v>
      </c>
      <c r="S338" s="5">
        <v>3.3000000000000003E-5</v>
      </c>
      <c r="T338" s="5">
        <v>1.372E-3</v>
      </c>
      <c r="U338" s="5">
        <v>0.28135599999999999</v>
      </c>
      <c r="V338" s="5">
        <v>1.3770439999999999</v>
      </c>
      <c r="W338" s="5">
        <v>2.5476000000000001</v>
      </c>
      <c r="X338" s="5">
        <v>98.48</v>
      </c>
      <c r="Y338" s="5">
        <v>19.989999999999998</v>
      </c>
      <c r="Z338" s="5">
        <v>48.095999999999997</v>
      </c>
      <c r="AA338" s="5">
        <v>65.433245999999997</v>
      </c>
      <c r="AB338" s="5">
        <v>82.979861</v>
      </c>
      <c r="AC338" s="5">
        <v>63.887559000000003</v>
      </c>
      <c r="AD338" s="5">
        <v>1.1423000000000001E-2</v>
      </c>
      <c r="AE338" s="5">
        <v>1.047496</v>
      </c>
      <c r="AF338" s="5">
        <v>2.4374E-2</v>
      </c>
      <c r="AG338" s="5">
        <v>23.269182000000001</v>
      </c>
      <c r="AH338" s="5">
        <v>-7.0552000000000004E-2</v>
      </c>
      <c r="AI338" s="5">
        <v>0.13824400000000001</v>
      </c>
      <c r="AJ338" s="5">
        <v>1.7E-5</v>
      </c>
      <c r="AK338" s="2">
        <v>1.1490000000000001E-3</v>
      </c>
      <c r="AL338" s="2">
        <v>1.1490000000000001E-3</v>
      </c>
      <c r="AM338" s="2">
        <v>4.8474760000000003</v>
      </c>
    </row>
    <row r="339" spans="1:39" x14ac:dyDescent="0.2">
      <c r="A339" s="1">
        <v>43564.639050925929</v>
      </c>
      <c r="B339" s="48">
        <v>1554837614.70678</v>
      </c>
      <c r="C339" s="5">
        <v>-344</v>
      </c>
      <c r="D339" s="5">
        <v>0.209533</v>
      </c>
      <c r="E339" s="5">
        <v>4.35E-4</v>
      </c>
      <c r="F339" s="5">
        <v>1.9999999999999999E-6</v>
      </c>
      <c r="G339" s="5">
        <v>101.146694</v>
      </c>
      <c r="H339" s="5">
        <v>102.05358</v>
      </c>
      <c r="I339" s="5">
        <v>123.112441</v>
      </c>
      <c r="J339" s="5">
        <v>20.690294999999999</v>
      </c>
      <c r="K339" s="5">
        <v>1.8799999999999999E-3</v>
      </c>
      <c r="L339" s="5">
        <v>1.789E-3</v>
      </c>
      <c r="M339" s="52">
        <v>-154.584731</v>
      </c>
      <c r="N339" s="5">
        <v>0.233598</v>
      </c>
      <c r="O339" s="5">
        <v>8.4017379999999999</v>
      </c>
      <c r="P339" s="5">
        <v>2.5799999999999998E-3</v>
      </c>
      <c r="Q339" s="5">
        <v>3.7469999999999999E-3</v>
      </c>
      <c r="R339" s="5">
        <v>3.565E-3</v>
      </c>
      <c r="S339" s="5">
        <v>3.4E-5</v>
      </c>
      <c r="T339" s="5">
        <v>1.3669999999999999E-3</v>
      </c>
      <c r="U339" s="5">
        <v>0.29407499999999998</v>
      </c>
      <c r="V339" s="5">
        <v>1.376152</v>
      </c>
      <c r="W339" s="5">
        <v>2.5476999999999999</v>
      </c>
      <c r="X339" s="5">
        <v>98.48</v>
      </c>
      <c r="Y339" s="5">
        <v>19.98</v>
      </c>
      <c r="Z339" s="5">
        <v>48.097000000000001</v>
      </c>
      <c r="AA339" s="5">
        <v>66.513568000000006</v>
      </c>
      <c r="AB339" s="5">
        <v>83.324995999999999</v>
      </c>
      <c r="AC339" s="5">
        <v>64.325661999999994</v>
      </c>
      <c r="AD339" s="5">
        <v>1.1416000000000001E-2</v>
      </c>
      <c r="AE339" s="5">
        <v>1.046136</v>
      </c>
      <c r="AF339" s="5">
        <v>2.4341000000000002E-2</v>
      </c>
      <c r="AG339" s="5">
        <v>23.267339</v>
      </c>
      <c r="AH339" s="5">
        <v>-7.9839999999999994E-2</v>
      </c>
      <c r="AI339" s="5">
        <v>0.13896700000000001</v>
      </c>
      <c r="AJ339" s="5">
        <v>1.5999999999999999E-5</v>
      </c>
      <c r="AK339" s="2">
        <v>1.0709999999999999E-3</v>
      </c>
      <c r="AL339" s="2">
        <v>1.0709999999999999E-3</v>
      </c>
      <c r="AM339" s="2">
        <v>5.2274240000000001</v>
      </c>
    </row>
    <row r="340" spans="1:39" x14ac:dyDescent="0.2">
      <c r="A340" s="1">
        <v>43564.639062499999</v>
      </c>
      <c r="B340" s="48">
        <v>1554837615.70579</v>
      </c>
      <c r="C340" s="5">
        <v>-343</v>
      </c>
      <c r="D340" s="5">
        <v>0.20949899999999999</v>
      </c>
      <c r="E340" s="5">
        <v>4.3600000000000003E-4</v>
      </c>
      <c r="F340" s="5">
        <v>9.9999999999999995E-7</v>
      </c>
      <c r="G340" s="5">
        <v>101.15860600000001</v>
      </c>
      <c r="H340" s="5">
        <v>101.87978200000001</v>
      </c>
      <c r="I340" s="5">
        <v>122.995079</v>
      </c>
      <c r="J340" s="5">
        <v>20.690178</v>
      </c>
      <c r="K340" s="5">
        <v>1.8600000000000001E-3</v>
      </c>
      <c r="L340" s="5">
        <v>1.7129999999999999E-3</v>
      </c>
      <c r="M340" s="52">
        <v>-154.587817</v>
      </c>
      <c r="N340" s="5">
        <v>0.23297999999999999</v>
      </c>
      <c r="O340" s="5">
        <v>8.4011600000000008</v>
      </c>
      <c r="P340" s="5">
        <v>2.5690000000000001E-3</v>
      </c>
      <c r="Q340" s="5">
        <v>4.1229999999999999E-3</v>
      </c>
      <c r="R340" s="5">
        <v>3.9050000000000001E-3</v>
      </c>
      <c r="S340" s="5">
        <v>3.1000000000000001E-5</v>
      </c>
      <c r="T340" s="5">
        <v>1.3730000000000001E-3</v>
      </c>
      <c r="U340" s="5">
        <v>0.27831400000000001</v>
      </c>
      <c r="V340" s="5">
        <v>1.415008</v>
      </c>
      <c r="W340" s="5">
        <v>2.5476000000000001</v>
      </c>
      <c r="X340" s="5">
        <v>98.48</v>
      </c>
      <c r="Y340" s="5">
        <v>19.98</v>
      </c>
      <c r="Z340" s="5">
        <v>48.103000000000002</v>
      </c>
      <c r="AA340" s="5">
        <v>66.024981999999994</v>
      </c>
      <c r="AB340" s="5">
        <v>83.078199999999995</v>
      </c>
      <c r="AC340" s="5">
        <v>62.499816000000003</v>
      </c>
      <c r="AD340" s="5">
        <v>1.1417999999999999E-2</v>
      </c>
      <c r="AE340" s="5">
        <v>1.0518270000000001</v>
      </c>
      <c r="AF340" s="5">
        <v>2.4395E-2</v>
      </c>
      <c r="AG340" s="5">
        <v>23.193249000000002</v>
      </c>
      <c r="AH340" s="5">
        <v>-6.3541E-2</v>
      </c>
      <c r="AI340" s="5">
        <v>0.1386</v>
      </c>
      <c r="AJ340" s="5">
        <v>1.5E-5</v>
      </c>
      <c r="AK340" s="2">
        <v>1.0300000000000001E-3</v>
      </c>
      <c r="AL340" s="2">
        <v>1.0300000000000001E-3</v>
      </c>
      <c r="AM340" s="2">
        <v>5.4212470000000001</v>
      </c>
    </row>
    <row r="341" spans="1:39" x14ac:dyDescent="0.2">
      <c r="A341" s="1">
        <v>43564.639074074075</v>
      </c>
      <c r="B341" s="48">
        <v>1554837616.7049601</v>
      </c>
      <c r="C341" s="5">
        <v>-342</v>
      </c>
      <c r="D341" s="5">
        <v>0.20952699999999999</v>
      </c>
      <c r="E341" s="5">
        <v>4.37E-4</v>
      </c>
      <c r="F341" s="5">
        <v>1.9999999999999999E-6</v>
      </c>
      <c r="G341" s="5">
        <v>101.225311</v>
      </c>
      <c r="H341" s="5">
        <v>102.060806</v>
      </c>
      <c r="I341" s="5">
        <v>123.07066</v>
      </c>
      <c r="J341" s="5">
        <v>20.690733000000002</v>
      </c>
      <c r="K341" s="5">
        <v>1.835E-3</v>
      </c>
      <c r="L341" s="5">
        <v>1.75E-3</v>
      </c>
      <c r="M341" s="52">
        <v>-154.587242</v>
      </c>
      <c r="N341" s="5">
        <v>0.232687</v>
      </c>
      <c r="O341" s="5">
        <v>8.3996189999999995</v>
      </c>
      <c r="P341" s="5">
        <v>2.575E-3</v>
      </c>
      <c r="Q341" s="5">
        <v>3.9709999999999997E-3</v>
      </c>
      <c r="R341" s="5">
        <v>3.8679999999999999E-3</v>
      </c>
      <c r="S341" s="5">
        <v>3.0000000000000001E-5</v>
      </c>
      <c r="T341" s="5">
        <v>1.3699999999999999E-3</v>
      </c>
      <c r="U341" s="5">
        <v>0.279918</v>
      </c>
      <c r="V341" s="5">
        <v>1.377057</v>
      </c>
      <c r="W341" s="5">
        <v>2.5474999999999999</v>
      </c>
      <c r="X341" s="5">
        <v>98.48</v>
      </c>
      <c r="Y341" s="5">
        <v>19.989999999999998</v>
      </c>
      <c r="Z341" s="5">
        <v>48.104999999999997</v>
      </c>
      <c r="AA341" s="5">
        <v>65.422244000000006</v>
      </c>
      <c r="AB341" s="5">
        <v>83.210734000000002</v>
      </c>
      <c r="AC341" s="5">
        <v>63.39085</v>
      </c>
      <c r="AD341" s="5">
        <v>1.1424999999999999E-2</v>
      </c>
      <c r="AE341" s="5">
        <v>1.049042</v>
      </c>
      <c r="AF341" s="5">
        <v>2.4369999999999999E-2</v>
      </c>
      <c r="AG341" s="5">
        <v>23.231148000000001</v>
      </c>
      <c r="AH341" s="5">
        <v>-7.3524000000000006E-2</v>
      </c>
      <c r="AI341" s="5">
        <v>0.13842599999999999</v>
      </c>
      <c r="AJ341" s="5">
        <v>1.4E-5</v>
      </c>
      <c r="AK341" s="2">
        <v>9.2599999999999996E-4</v>
      </c>
      <c r="AL341" s="2">
        <v>9.2599999999999996E-4</v>
      </c>
      <c r="AM341" s="2">
        <v>6.0249730000000001</v>
      </c>
    </row>
    <row r="342" spans="1:39" x14ac:dyDescent="0.2">
      <c r="A342" s="1">
        <v>43564.639085648145</v>
      </c>
      <c r="B342" s="48">
        <v>1554837617.7049401</v>
      </c>
      <c r="C342" s="5">
        <v>-341</v>
      </c>
      <c r="D342" s="5">
        <v>0.20955399999999999</v>
      </c>
      <c r="E342" s="5">
        <v>4.35E-4</v>
      </c>
      <c r="F342" s="5">
        <v>9.9999999999999995E-7</v>
      </c>
      <c r="G342" s="5">
        <v>101.242285</v>
      </c>
      <c r="H342" s="5">
        <v>102.053236</v>
      </c>
      <c r="I342" s="5">
        <v>122.77725599999999</v>
      </c>
      <c r="J342" s="5">
        <v>20.690684999999998</v>
      </c>
      <c r="K342" s="5">
        <v>1.8760000000000001E-3</v>
      </c>
      <c r="L342" s="5">
        <v>1.766E-3</v>
      </c>
      <c r="M342" s="52">
        <v>-154.60271</v>
      </c>
      <c r="N342" s="5">
        <v>0.232765</v>
      </c>
      <c r="O342" s="5">
        <v>8.4012569999999993</v>
      </c>
      <c r="P342" s="5">
        <v>2.6710000000000002E-3</v>
      </c>
      <c r="Q342" s="5">
        <v>3.4069999999999999E-3</v>
      </c>
      <c r="R342" s="5">
        <v>3.2499999999999999E-3</v>
      </c>
      <c r="S342" s="5">
        <v>3.6000000000000001E-5</v>
      </c>
      <c r="T342" s="5">
        <v>1.3600000000000001E-3</v>
      </c>
      <c r="U342" s="5">
        <v>0.28511700000000001</v>
      </c>
      <c r="V342" s="5">
        <v>1.376312</v>
      </c>
      <c r="W342" s="5">
        <v>2.5476000000000001</v>
      </c>
      <c r="X342" s="5">
        <v>98.48</v>
      </c>
      <c r="Y342" s="5">
        <v>19.989999999999998</v>
      </c>
      <c r="Z342" s="5">
        <v>48.109000000000002</v>
      </c>
      <c r="AA342" s="5">
        <v>66.417987999999994</v>
      </c>
      <c r="AB342" s="5">
        <v>85.524184000000005</v>
      </c>
      <c r="AC342" s="5">
        <v>63.774942000000003</v>
      </c>
      <c r="AD342" s="5">
        <v>1.1426E-2</v>
      </c>
      <c r="AE342" s="5">
        <v>1.0478460000000001</v>
      </c>
      <c r="AF342" s="5">
        <v>2.4327000000000001E-2</v>
      </c>
      <c r="AG342" s="5">
        <v>23.216677000000001</v>
      </c>
      <c r="AH342" s="5">
        <v>-7.1360000000000007E-2</v>
      </c>
      <c r="AI342" s="5">
        <v>0.13847200000000001</v>
      </c>
      <c r="AJ342" s="5">
        <v>1.7E-5</v>
      </c>
      <c r="AK342" s="2">
        <v>1.132E-3</v>
      </c>
      <c r="AL342" s="2">
        <v>1.132E-3</v>
      </c>
      <c r="AM342" s="2">
        <v>4.9317820000000001</v>
      </c>
    </row>
    <row r="343" spans="1:39" x14ac:dyDescent="0.2">
      <c r="A343" s="1">
        <v>43564.639097222222</v>
      </c>
      <c r="B343" s="48">
        <v>1554837618.7063601</v>
      </c>
      <c r="C343" s="5">
        <v>-340</v>
      </c>
      <c r="D343" s="5">
        <v>0.20954999999999999</v>
      </c>
      <c r="E343" s="5">
        <v>4.3600000000000003E-4</v>
      </c>
      <c r="F343" s="5">
        <v>9.9999999999999995E-7</v>
      </c>
      <c r="G343" s="5">
        <v>101.22590599999999</v>
      </c>
      <c r="H343" s="5">
        <v>102.130324</v>
      </c>
      <c r="I343" s="5">
        <v>122.597223</v>
      </c>
      <c r="J343" s="5">
        <v>20.690512999999999</v>
      </c>
      <c r="K343" s="5">
        <v>1.918E-3</v>
      </c>
      <c r="L343" s="5">
        <v>1.732E-3</v>
      </c>
      <c r="M343" s="52">
        <v>-154.596193</v>
      </c>
      <c r="N343" s="5">
        <v>0.232902</v>
      </c>
      <c r="O343" s="5">
        <v>8.4011859999999992</v>
      </c>
      <c r="P343" s="5">
        <v>2.6819999999999999E-3</v>
      </c>
      <c r="Q343" s="5">
        <v>4.0619999999999996E-3</v>
      </c>
      <c r="R343" s="5">
        <v>3.8739999999999998E-3</v>
      </c>
      <c r="S343" s="5">
        <v>3.3000000000000003E-5</v>
      </c>
      <c r="T343" s="5">
        <v>1.356E-3</v>
      </c>
      <c r="U343" s="5">
        <v>0.27040599999999998</v>
      </c>
      <c r="V343" s="5">
        <v>1.3843220000000001</v>
      </c>
      <c r="W343" s="5">
        <v>2.5476000000000001</v>
      </c>
      <c r="X343" s="5">
        <v>98.48</v>
      </c>
      <c r="Y343" s="5">
        <v>19.98</v>
      </c>
      <c r="Z343" s="5">
        <v>48.110999999999997</v>
      </c>
      <c r="AA343" s="5">
        <v>67.414096999999998</v>
      </c>
      <c r="AB343" s="5">
        <v>85.795606000000006</v>
      </c>
      <c r="AC343" s="5">
        <v>62.955413</v>
      </c>
      <c r="AD343" s="5">
        <v>1.142E-2</v>
      </c>
      <c r="AE343" s="5">
        <v>1.0504009999999999</v>
      </c>
      <c r="AF343" s="5">
        <v>2.4339E-2</v>
      </c>
      <c r="AG343" s="5">
        <v>23.171416000000001</v>
      </c>
      <c r="AH343" s="5">
        <v>-7.9561000000000007E-2</v>
      </c>
      <c r="AI343" s="5">
        <v>0.13855300000000001</v>
      </c>
      <c r="AJ343" s="5">
        <v>1.5999999999999999E-5</v>
      </c>
      <c r="AK343" s="2">
        <v>1.101E-3</v>
      </c>
      <c r="AL343" s="2">
        <v>1.101E-3</v>
      </c>
      <c r="AM343" s="2">
        <v>5.0694850000000002</v>
      </c>
    </row>
    <row r="344" spans="1:39" x14ac:dyDescent="0.2">
      <c r="A344" s="1">
        <v>43564.639108796298</v>
      </c>
      <c r="B344" s="48">
        <v>1554837619.7060499</v>
      </c>
      <c r="C344" s="5">
        <v>-339</v>
      </c>
      <c r="D344" s="5">
        <v>0.209534</v>
      </c>
      <c r="E344" s="5">
        <v>4.37E-4</v>
      </c>
      <c r="F344" s="5">
        <v>1.9999999999999999E-6</v>
      </c>
      <c r="G344" s="5">
        <v>101.262534</v>
      </c>
      <c r="H344" s="5">
        <v>101.96754</v>
      </c>
      <c r="I344" s="5">
        <v>122.73172</v>
      </c>
      <c r="J344" s="5">
        <v>20.690612999999999</v>
      </c>
      <c r="K344" s="5">
        <v>1.915E-3</v>
      </c>
      <c r="L344" s="5">
        <v>1.7329999999999999E-3</v>
      </c>
      <c r="M344" s="52">
        <v>-154.596519</v>
      </c>
      <c r="N344" s="5">
        <v>0.23317499999999999</v>
      </c>
      <c r="O344" s="5">
        <v>8.4021480000000004</v>
      </c>
      <c r="P344" s="5">
        <v>2.65E-3</v>
      </c>
      <c r="Q344" s="5">
        <v>4.4289999999999998E-3</v>
      </c>
      <c r="R344" s="5">
        <v>4.202E-3</v>
      </c>
      <c r="S344" s="5">
        <v>3.4E-5</v>
      </c>
      <c r="T344" s="5">
        <v>1.354E-3</v>
      </c>
      <c r="U344" s="5">
        <v>0.28174300000000002</v>
      </c>
      <c r="V344" s="5">
        <v>1.4010739999999999</v>
      </c>
      <c r="W344" s="5">
        <v>2.5476000000000001</v>
      </c>
      <c r="X344" s="5">
        <v>98.48</v>
      </c>
      <c r="Y344" s="5">
        <v>19.98</v>
      </c>
      <c r="Z344" s="5">
        <v>48.113</v>
      </c>
      <c r="AA344" s="5">
        <v>67.340136000000001</v>
      </c>
      <c r="AB344" s="5">
        <v>85.008166000000003</v>
      </c>
      <c r="AC344" s="5">
        <v>62.971158000000003</v>
      </c>
      <c r="AD344" s="5">
        <v>1.142E-2</v>
      </c>
      <c r="AE344" s="5">
        <v>1.050352</v>
      </c>
      <c r="AF344" s="5">
        <v>2.4351999999999999E-2</v>
      </c>
      <c r="AG344" s="5">
        <v>23.184666</v>
      </c>
      <c r="AH344" s="5">
        <v>-6.2058000000000002E-2</v>
      </c>
      <c r="AI344" s="5">
        <v>0.13871600000000001</v>
      </c>
      <c r="AJ344" s="5">
        <v>1.4E-5</v>
      </c>
      <c r="AK344" s="2">
        <v>9.2599999999999996E-4</v>
      </c>
      <c r="AL344" s="2">
        <v>9.2599999999999996E-4</v>
      </c>
      <c r="AM344" s="2">
        <v>6.0356870000000002</v>
      </c>
    </row>
    <row r="345" spans="1:39" x14ac:dyDescent="0.2">
      <c r="A345" s="1">
        <v>43564.639120370368</v>
      </c>
      <c r="B345" s="48">
        <v>1554837620.7051599</v>
      </c>
      <c r="C345" s="5">
        <v>-338</v>
      </c>
      <c r="D345" s="5">
        <v>0.20951800000000001</v>
      </c>
      <c r="E345" s="5">
        <v>4.35E-4</v>
      </c>
      <c r="F345" s="5">
        <v>9.9999999999999995E-7</v>
      </c>
      <c r="G345" s="5">
        <v>101.262534</v>
      </c>
      <c r="H345" s="5">
        <v>102.166118</v>
      </c>
      <c r="I345" s="5">
        <v>122.924429</v>
      </c>
      <c r="J345" s="5">
        <v>20.691171000000001</v>
      </c>
      <c r="K345" s="5">
        <v>1.9009999999999999E-3</v>
      </c>
      <c r="L345" s="5">
        <v>1.763E-3</v>
      </c>
      <c r="M345" s="52">
        <v>-154.594065</v>
      </c>
      <c r="N345" s="5">
        <v>0.23359099999999999</v>
      </c>
      <c r="O345" s="5">
        <v>8.4001129999999993</v>
      </c>
      <c r="P345" s="5">
        <v>2.6380000000000002E-3</v>
      </c>
      <c r="Q345" s="5">
        <v>3.7490000000000002E-3</v>
      </c>
      <c r="R345" s="5">
        <v>3.5460000000000001E-3</v>
      </c>
      <c r="S345" s="5">
        <v>3.4E-5</v>
      </c>
      <c r="T345" s="5">
        <v>1.354E-3</v>
      </c>
      <c r="U345" s="5">
        <v>0.30181799999999998</v>
      </c>
      <c r="V345" s="5">
        <v>1.387891</v>
      </c>
      <c r="W345" s="5">
        <v>2.5478000000000001</v>
      </c>
      <c r="X345" s="5">
        <v>98.48</v>
      </c>
      <c r="Y345" s="5">
        <v>19.98</v>
      </c>
      <c r="Z345" s="5">
        <v>48.119</v>
      </c>
      <c r="AA345" s="5">
        <v>67.026159000000007</v>
      </c>
      <c r="AB345" s="5">
        <v>84.727065999999994</v>
      </c>
      <c r="AC345" s="5">
        <v>63.694065999999999</v>
      </c>
      <c r="AD345" s="5">
        <v>1.1422E-2</v>
      </c>
      <c r="AE345" s="5">
        <v>1.0480970000000001</v>
      </c>
      <c r="AF345" s="5">
        <v>2.4344999999999999E-2</v>
      </c>
      <c r="AG345" s="5">
        <v>23.227799000000001</v>
      </c>
      <c r="AH345" s="5">
        <v>-7.9460000000000003E-2</v>
      </c>
      <c r="AI345" s="5">
        <v>0.138963</v>
      </c>
      <c r="AJ345" s="5">
        <v>1.7E-5</v>
      </c>
      <c r="AK345" s="2">
        <v>1.1329999999999999E-3</v>
      </c>
      <c r="AL345" s="2">
        <v>1.1329999999999999E-3</v>
      </c>
      <c r="AM345" s="2">
        <v>4.944903</v>
      </c>
    </row>
    <row r="346" spans="1:39" x14ac:dyDescent="0.2">
      <c r="A346" s="1">
        <v>43564.639131944445</v>
      </c>
      <c r="B346" s="48">
        <v>1554837621.7060599</v>
      </c>
      <c r="C346" s="5">
        <v>-337</v>
      </c>
      <c r="D346" s="5">
        <v>0.209532</v>
      </c>
      <c r="E346" s="5">
        <v>4.3399999999999998E-4</v>
      </c>
      <c r="F346" s="5">
        <v>9.9999999999999995E-7</v>
      </c>
      <c r="G346" s="5">
        <v>101.248538</v>
      </c>
      <c r="H346" s="5">
        <v>101.974425</v>
      </c>
      <c r="I346" s="5">
        <v>123.027238</v>
      </c>
      <c r="J346" s="5">
        <v>20.690882999999999</v>
      </c>
      <c r="K346" s="5">
        <v>1.8730000000000001E-3</v>
      </c>
      <c r="L346" s="5">
        <v>1.75E-3</v>
      </c>
      <c r="M346" s="52">
        <v>-154.60581500000001</v>
      </c>
      <c r="N346" s="5">
        <v>0.23292099999999999</v>
      </c>
      <c r="O346" s="5">
        <v>8.3998010000000001</v>
      </c>
      <c r="P346" s="5">
        <v>2.6809999999999998E-3</v>
      </c>
      <c r="Q346" s="5">
        <v>4.4010000000000004E-3</v>
      </c>
      <c r="R346" s="5">
        <v>4.1980000000000003E-3</v>
      </c>
      <c r="S346" s="5">
        <v>3.1999999999999999E-5</v>
      </c>
      <c r="T346" s="5">
        <v>1.351E-3</v>
      </c>
      <c r="U346" s="5">
        <v>0.26321699999999998</v>
      </c>
      <c r="V346" s="5">
        <v>1.403983</v>
      </c>
      <c r="W346" s="5">
        <v>2.5476999999999999</v>
      </c>
      <c r="X346" s="5">
        <v>98.48</v>
      </c>
      <c r="Y346" s="5">
        <v>19.98</v>
      </c>
      <c r="Z346" s="5">
        <v>48.122</v>
      </c>
      <c r="AA346" s="5">
        <v>66.345549000000005</v>
      </c>
      <c r="AB346" s="5">
        <v>85.750499000000005</v>
      </c>
      <c r="AC346" s="5">
        <v>63.372219999999999</v>
      </c>
      <c r="AD346" s="5">
        <v>1.1422E-2</v>
      </c>
      <c r="AE346" s="5">
        <v>1.0490999999999999</v>
      </c>
      <c r="AF346" s="5">
        <v>2.4367E-2</v>
      </c>
      <c r="AG346" s="5">
        <v>23.226406000000001</v>
      </c>
      <c r="AH346" s="5">
        <v>-6.3897999999999996E-2</v>
      </c>
      <c r="AI346" s="5">
        <v>0.13856499999999999</v>
      </c>
      <c r="AJ346" s="5">
        <v>1.9000000000000001E-5</v>
      </c>
      <c r="AK346" s="2">
        <v>1.273E-3</v>
      </c>
      <c r="AL346" s="2">
        <v>1.273E-3</v>
      </c>
      <c r="AM346" s="2">
        <v>4.3877639999999998</v>
      </c>
    </row>
    <row r="347" spans="1:39" x14ac:dyDescent="0.2">
      <c r="A347" s="1">
        <v>43564.639143518521</v>
      </c>
      <c r="B347" s="48">
        <v>1554837622.7060299</v>
      </c>
      <c r="C347" s="5">
        <v>-336</v>
      </c>
      <c r="D347" s="5">
        <v>0.209513</v>
      </c>
      <c r="E347" s="5">
        <v>4.3800000000000002E-4</v>
      </c>
      <c r="F347" s="5">
        <v>1.9999999999999999E-6</v>
      </c>
      <c r="G347" s="5">
        <v>101.215782</v>
      </c>
      <c r="H347" s="5">
        <v>102.152351</v>
      </c>
      <c r="I347" s="5">
        <v>122.69534</v>
      </c>
      <c r="J347" s="5">
        <v>20.691025</v>
      </c>
      <c r="K347" s="5">
        <v>1.8749999999999999E-3</v>
      </c>
      <c r="L347" s="5">
        <v>1.7719999999999999E-3</v>
      </c>
      <c r="M347" s="52">
        <v>-154.61125799999999</v>
      </c>
      <c r="N347" s="5">
        <v>0.232576</v>
      </c>
      <c r="O347" s="5">
        <v>8.4007050000000003</v>
      </c>
      <c r="P347" s="5">
        <v>2.6510000000000001E-3</v>
      </c>
      <c r="Q347" s="5">
        <v>4.143E-3</v>
      </c>
      <c r="R347" s="5">
        <v>3.9529999999999999E-3</v>
      </c>
      <c r="S347" s="5">
        <v>3.4999999999999997E-5</v>
      </c>
      <c r="T347" s="5">
        <v>1.354E-3</v>
      </c>
      <c r="U347" s="5">
        <v>0.27328200000000002</v>
      </c>
      <c r="V347" s="5">
        <v>1.378376</v>
      </c>
      <c r="W347" s="5">
        <v>2.5476999999999999</v>
      </c>
      <c r="X347" s="5">
        <v>98.48</v>
      </c>
      <c r="Y347" s="5">
        <v>19.98</v>
      </c>
      <c r="Z347" s="5">
        <v>48.125</v>
      </c>
      <c r="AA347" s="5">
        <v>66.380799999999994</v>
      </c>
      <c r="AB347" s="5">
        <v>85.042959999999994</v>
      </c>
      <c r="AC347" s="5">
        <v>63.903309</v>
      </c>
      <c r="AD347" s="5">
        <v>1.1423000000000001E-2</v>
      </c>
      <c r="AE347" s="5">
        <v>1.047447</v>
      </c>
      <c r="AF347" s="5">
        <v>2.4315E-2</v>
      </c>
      <c r="AG347" s="5">
        <v>23.213350999999999</v>
      </c>
      <c r="AH347" s="5">
        <v>-8.2385E-2</v>
      </c>
      <c r="AI347" s="5">
        <v>0.13836000000000001</v>
      </c>
      <c r="AJ347" s="5">
        <v>1.2E-5</v>
      </c>
      <c r="AK347" s="2">
        <v>7.4899999999999999E-4</v>
      </c>
      <c r="AL347" s="2">
        <v>7.4899999999999999E-4</v>
      </c>
      <c r="AM347" s="2">
        <v>7.4435130000000003</v>
      </c>
    </row>
    <row r="348" spans="1:39" x14ac:dyDescent="0.2">
      <c r="A348" s="1">
        <v>43564.639155092591</v>
      </c>
      <c r="B348" s="48">
        <v>1554837623.7051599</v>
      </c>
      <c r="C348" s="5">
        <v>-335</v>
      </c>
      <c r="D348" s="5">
        <v>0.20952299999999999</v>
      </c>
      <c r="E348" s="5">
        <v>4.3800000000000002E-4</v>
      </c>
      <c r="F348" s="5">
        <v>9.9999999999999995E-7</v>
      </c>
      <c r="G348" s="5">
        <v>101.220546</v>
      </c>
      <c r="H348" s="5">
        <v>102.162677</v>
      </c>
      <c r="I348" s="5">
        <v>122.79251600000001</v>
      </c>
      <c r="J348" s="5">
        <v>20.690719999999999</v>
      </c>
      <c r="K348" s="5">
        <v>1.8829999999999999E-3</v>
      </c>
      <c r="L348" s="5">
        <v>1.7930000000000001E-3</v>
      </c>
      <c r="M348" s="52">
        <v>-154.595867</v>
      </c>
      <c r="N348" s="5">
        <v>0.23149</v>
      </c>
      <c r="O348" s="5">
        <v>8.4004770000000004</v>
      </c>
      <c r="P348" s="5">
        <v>2.6059999999999998E-3</v>
      </c>
      <c r="Q348" s="5">
        <v>3.6350000000000002E-3</v>
      </c>
      <c r="R348" s="5">
        <v>3.5850000000000001E-3</v>
      </c>
      <c r="S348" s="5">
        <v>3.3000000000000003E-5</v>
      </c>
      <c r="T348" s="5">
        <v>1.354E-3</v>
      </c>
      <c r="U348" s="5">
        <v>0.29855500000000001</v>
      </c>
      <c r="V348" s="5">
        <v>1.357302</v>
      </c>
      <c r="W348" s="5">
        <v>2.5474000000000001</v>
      </c>
      <c r="X348" s="5">
        <v>98.48</v>
      </c>
      <c r="Y348" s="5">
        <v>19.98</v>
      </c>
      <c r="Z348" s="5">
        <v>48.128</v>
      </c>
      <c r="AA348" s="5">
        <v>66.592620999999994</v>
      </c>
      <c r="AB348" s="5">
        <v>83.947935999999999</v>
      </c>
      <c r="AC348" s="5">
        <v>64.423047999999994</v>
      </c>
      <c r="AD348" s="5">
        <v>1.1424E-2</v>
      </c>
      <c r="AE348" s="5">
        <v>1.0458339999999999</v>
      </c>
      <c r="AF348" s="5">
        <v>2.4306000000000001E-2</v>
      </c>
      <c r="AG348" s="5">
        <v>23.24044</v>
      </c>
      <c r="AH348" s="5">
        <v>-8.2867999999999997E-2</v>
      </c>
      <c r="AI348" s="5">
        <v>0.137713</v>
      </c>
      <c r="AJ348" s="5">
        <v>1.2E-5</v>
      </c>
      <c r="AK348" s="2">
        <v>8.1499999999999997E-4</v>
      </c>
      <c r="AL348" s="2">
        <v>8.1499999999999997E-4</v>
      </c>
      <c r="AM348" s="2">
        <v>6.8136489999999998</v>
      </c>
    </row>
    <row r="349" spans="1:39" x14ac:dyDescent="0.2">
      <c r="A349" s="1">
        <v>43564.639166666668</v>
      </c>
      <c r="B349" s="48">
        <v>1554837624.7065401</v>
      </c>
      <c r="C349" s="5">
        <v>-334</v>
      </c>
      <c r="D349" s="5">
        <v>0.209512</v>
      </c>
      <c r="E349" s="5">
        <v>4.3600000000000003E-4</v>
      </c>
      <c r="F349" s="5">
        <v>1.9999999999999999E-6</v>
      </c>
      <c r="G349" s="5">
        <v>101.266108</v>
      </c>
      <c r="H349" s="5">
        <v>102.28966800000001</v>
      </c>
      <c r="I349" s="5">
        <v>123.04226300000001</v>
      </c>
      <c r="J349" s="5">
        <v>20.690093999999998</v>
      </c>
      <c r="K349" s="5">
        <v>1.8810000000000001E-3</v>
      </c>
      <c r="L349" s="5">
        <v>1.769E-3</v>
      </c>
      <c r="M349" s="52">
        <v>-154.60775100000001</v>
      </c>
      <c r="N349" s="5">
        <v>0.23285600000000001</v>
      </c>
      <c r="O349" s="5">
        <v>8.4021799999999995</v>
      </c>
      <c r="P349" s="5">
        <v>2.5950000000000001E-3</v>
      </c>
      <c r="Q349" s="5">
        <v>4.1390000000000003E-3</v>
      </c>
      <c r="R349" s="5">
        <v>3.9509999999999997E-3</v>
      </c>
      <c r="S349" s="5">
        <v>3.4999999999999997E-5</v>
      </c>
      <c r="T349" s="5">
        <v>1.356E-3</v>
      </c>
      <c r="U349" s="5">
        <v>0.28815800000000003</v>
      </c>
      <c r="V349" s="5">
        <v>1.3979630000000001</v>
      </c>
      <c r="W349" s="5">
        <v>2.5474999999999999</v>
      </c>
      <c r="X349" s="5">
        <v>98.48</v>
      </c>
      <c r="Y349" s="5">
        <v>19.98</v>
      </c>
      <c r="Z349" s="5">
        <v>48.134999999999998</v>
      </c>
      <c r="AA349" s="5">
        <v>66.543674999999993</v>
      </c>
      <c r="AB349" s="5">
        <v>83.702299999999994</v>
      </c>
      <c r="AC349" s="5">
        <v>63.836703</v>
      </c>
      <c r="AD349" s="5">
        <v>1.1424999999999999E-2</v>
      </c>
      <c r="AE349" s="5">
        <v>1.0476540000000001</v>
      </c>
      <c r="AF349" s="5">
        <v>2.4351999999999999E-2</v>
      </c>
      <c r="AG349" s="5">
        <v>23.243849000000001</v>
      </c>
      <c r="AH349" s="5">
        <v>-8.9954000000000006E-2</v>
      </c>
      <c r="AI349" s="5">
        <v>0.13852600000000001</v>
      </c>
      <c r="AJ349" s="5">
        <v>1.5E-5</v>
      </c>
      <c r="AK349" s="2">
        <v>9.6599999999999995E-4</v>
      </c>
      <c r="AL349" s="2">
        <v>9.6599999999999995E-4</v>
      </c>
      <c r="AM349" s="2">
        <v>5.7784500000000003</v>
      </c>
    </row>
    <row r="350" spans="1:39" x14ac:dyDescent="0.2">
      <c r="A350" s="1">
        <v>43564.639178240737</v>
      </c>
      <c r="B350" s="48">
        <v>1554837625.7065799</v>
      </c>
      <c r="C350" s="5">
        <v>-333</v>
      </c>
      <c r="D350" s="5">
        <v>0.20949999999999999</v>
      </c>
      <c r="E350" s="5">
        <v>4.37E-4</v>
      </c>
      <c r="F350" s="5">
        <v>1.9999999999999999E-6</v>
      </c>
      <c r="G350" s="5">
        <v>101.263131</v>
      </c>
      <c r="H350" s="5">
        <v>102.12688300000001</v>
      </c>
      <c r="I350" s="5">
        <v>123.027474</v>
      </c>
      <c r="J350" s="5">
        <v>20.690376000000001</v>
      </c>
      <c r="K350" s="5">
        <v>1.8810000000000001E-3</v>
      </c>
      <c r="L350" s="5">
        <v>1.7409999999999999E-3</v>
      </c>
      <c r="M350" s="52">
        <v>-154.61001200000001</v>
      </c>
      <c r="N350" s="5">
        <v>0.23203599999999999</v>
      </c>
      <c r="O350" s="5">
        <v>8.4016730000000006</v>
      </c>
      <c r="P350" s="5">
        <v>2.6210000000000001E-3</v>
      </c>
      <c r="Q350" s="5">
        <v>4.2789999999999998E-3</v>
      </c>
      <c r="R350" s="5">
        <v>4.0969999999999999E-3</v>
      </c>
      <c r="S350" s="5">
        <v>3.6000000000000001E-5</v>
      </c>
      <c r="T350" s="5">
        <v>1.353E-3</v>
      </c>
      <c r="U350" s="5">
        <v>0.28566999999999998</v>
      </c>
      <c r="V350" s="5">
        <v>1.367502</v>
      </c>
      <c r="W350" s="5">
        <v>2.5474999999999999</v>
      </c>
      <c r="X350" s="5">
        <v>98.48</v>
      </c>
      <c r="Y350" s="5">
        <v>19.98</v>
      </c>
      <c r="Z350" s="5">
        <v>48.139000000000003</v>
      </c>
      <c r="AA350" s="5">
        <v>66.521342000000004</v>
      </c>
      <c r="AB350" s="5">
        <v>84.319618000000006</v>
      </c>
      <c r="AC350" s="5">
        <v>63.165436999999997</v>
      </c>
      <c r="AD350" s="5">
        <v>1.1426E-2</v>
      </c>
      <c r="AE350" s="5">
        <v>1.0497449999999999</v>
      </c>
      <c r="AF350" s="5">
        <v>2.4374E-2</v>
      </c>
      <c r="AG350" s="5">
        <v>23.219290999999998</v>
      </c>
      <c r="AH350" s="5">
        <v>-7.5970999999999997E-2</v>
      </c>
      <c r="AI350" s="5">
        <v>0.138039</v>
      </c>
      <c r="AJ350" s="5">
        <v>1.2999999999999999E-5</v>
      </c>
      <c r="AK350" s="2">
        <v>8.5899999999999995E-4</v>
      </c>
      <c r="AL350" s="2">
        <v>8.5899999999999995E-4</v>
      </c>
      <c r="AM350" s="2">
        <v>6.4724719999999998</v>
      </c>
    </row>
    <row r="351" spans="1:39" x14ac:dyDescent="0.2">
      <c r="A351" s="1">
        <v>43564.639189814814</v>
      </c>
      <c r="B351" s="48">
        <v>1554837626.7056401</v>
      </c>
      <c r="C351" s="5">
        <v>-332</v>
      </c>
      <c r="D351" s="5">
        <v>0.209513</v>
      </c>
      <c r="E351" s="5">
        <v>4.3899999999999999E-4</v>
      </c>
      <c r="F351" s="5">
        <v>1.9999999999999999E-6</v>
      </c>
      <c r="G351" s="5">
        <v>101.274447</v>
      </c>
      <c r="H351" s="5">
        <v>102.167839</v>
      </c>
      <c r="I351" s="5">
        <v>122.862464</v>
      </c>
      <c r="J351" s="5">
        <v>20.690756</v>
      </c>
      <c r="K351" s="5">
        <v>1.8600000000000001E-3</v>
      </c>
      <c r="L351" s="5">
        <v>1.743E-3</v>
      </c>
      <c r="M351" s="52">
        <v>-154.61522600000001</v>
      </c>
      <c r="N351" s="5">
        <v>0.23213400000000001</v>
      </c>
      <c r="O351" s="5">
        <v>8.4026680000000002</v>
      </c>
      <c r="P351" s="5">
        <v>2.6549999999999998E-3</v>
      </c>
      <c r="Q351" s="5">
        <v>4.5659999999999997E-3</v>
      </c>
      <c r="R351" s="5">
        <v>4.4949999999999999E-3</v>
      </c>
      <c r="S351" s="5">
        <v>3.1000000000000001E-5</v>
      </c>
      <c r="T351" s="5">
        <v>1.3569999999999999E-3</v>
      </c>
      <c r="U351" s="5">
        <v>0.29446299999999997</v>
      </c>
      <c r="V351" s="5">
        <v>1.383305</v>
      </c>
      <c r="W351" s="5">
        <v>2.5476000000000001</v>
      </c>
      <c r="X351" s="5">
        <v>98.48</v>
      </c>
      <c r="Y351" s="5">
        <v>19.98</v>
      </c>
      <c r="Z351" s="5">
        <v>48.146000000000001</v>
      </c>
      <c r="AA351" s="5">
        <v>66.030833999999999</v>
      </c>
      <c r="AB351" s="5">
        <v>85.128567000000004</v>
      </c>
      <c r="AC351" s="5">
        <v>63.215874999999997</v>
      </c>
      <c r="AD351" s="5">
        <v>1.1428000000000001E-2</v>
      </c>
      <c r="AE351" s="5">
        <v>1.049587</v>
      </c>
      <c r="AF351" s="5">
        <v>2.4355999999999999E-2</v>
      </c>
      <c r="AG351" s="5">
        <v>23.205455000000001</v>
      </c>
      <c r="AH351" s="5">
        <v>-7.8558000000000003E-2</v>
      </c>
      <c r="AI351" s="5">
        <v>0.138097</v>
      </c>
      <c r="AJ351" s="5">
        <v>1.1E-5</v>
      </c>
      <c r="AK351" s="2">
        <v>7.0799999999999997E-4</v>
      </c>
      <c r="AL351" s="2">
        <v>7.0799999999999997E-4</v>
      </c>
      <c r="AM351" s="2">
        <v>7.8618119999999996</v>
      </c>
    </row>
    <row r="352" spans="1:39" x14ac:dyDescent="0.2">
      <c r="A352" s="1">
        <v>43564.639201388891</v>
      </c>
      <c r="B352" s="48">
        <v>1554837627.7062399</v>
      </c>
      <c r="C352" s="5">
        <v>-331</v>
      </c>
      <c r="D352" s="5">
        <v>0.20949100000000001</v>
      </c>
      <c r="E352" s="5">
        <v>4.3600000000000003E-4</v>
      </c>
      <c r="F352" s="5">
        <v>1.9999999999999999E-6</v>
      </c>
      <c r="G352" s="5">
        <v>101.31583999999999</v>
      </c>
      <c r="H352" s="5">
        <v>102.08799399999999</v>
      </c>
      <c r="I352" s="5">
        <v>123.14108</v>
      </c>
      <c r="J352" s="5">
        <v>20.691544</v>
      </c>
      <c r="K352" s="5">
        <v>1.874E-3</v>
      </c>
      <c r="L352" s="5">
        <v>1.7830000000000001E-3</v>
      </c>
      <c r="M352" s="52">
        <v>-154.60690700000001</v>
      </c>
      <c r="N352" s="5">
        <v>0.232602</v>
      </c>
      <c r="O352" s="5">
        <v>8.4023430000000001</v>
      </c>
      <c r="P352" s="5">
        <v>2.6580000000000002E-3</v>
      </c>
      <c r="Q352" s="5">
        <v>4.0369999999999998E-3</v>
      </c>
      <c r="R352" s="5">
        <v>3.9360000000000003E-3</v>
      </c>
      <c r="S352" s="5">
        <v>3.3000000000000003E-5</v>
      </c>
      <c r="T352" s="5">
        <v>1.3569999999999999E-3</v>
      </c>
      <c r="U352" s="5">
        <v>0.28981699999999999</v>
      </c>
      <c r="V352" s="5">
        <v>1.3679049999999999</v>
      </c>
      <c r="W352" s="5">
        <v>2.5474999999999999</v>
      </c>
      <c r="X352" s="5">
        <v>98.48</v>
      </c>
      <c r="Y352" s="5">
        <v>19.98</v>
      </c>
      <c r="Z352" s="5">
        <v>48.149000000000001</v>
      </c>
      <c r="AA352" s="5">
        <v>66.356290999999999</v>
      </c>
      <c r="AB352" s="5">
        <v>85.212074000000001</v>
      </c>
      <c r="AC352" s="5">
        <v>64.183212999999995</v>
      </c>
      <c r="AD352" s="5">
        <v>1.1429E-2</v>
      </c>
      <c r="AE352" s="5">
        <v>1.046578</v>
      </c>
      <c r="AF352" s="5">
        <v>2.4348999999999999E-2</v>
      </c>
      <c r="AG352" s="5">
        <v>23.265132999999999</v>
      </c>
      <c r="AH352" s="5">
        <v>-6.7909999999999998E-2</v>
      </c>
      <c r="AI352" s="5">
        <v>0.138375</v>
      </c>
      <c r="AJ352" s="5">
        <v>1.5999999999999999E-5</v>
      </c>
      <c r="AK352" s="2">
        <v>1.0169999999999999E-3</v>
      </c>
      <c r="AL352" s="2">
        <v>1.0169999999999999E-3</v>
      </c>
      <c r="AM352" s="2">
        <v>5.485798</v>
      </c>
    </row>
    <row r="353" spans="1:39" x14ac:dyDescent="0.2">
      <c r="A353" s="1">
        <v>43564.63921296296</v>
      </c>
      <c r="B353" s="48">
        <v>1554837628.7053101</v>
      </c>
      <c r="C353" s="5">
        <v>-330</v>
      </c>
      <c r="D353" s="5">
        <v>0.209512</v>
      </c>
      <c r="E353" s="5">
        <v>4.3600000000000003E-4</v>
      </c>
      <c r="F353" s="5">
        <v>1.9999999999999999E-6</v>
      </c>
      <c r="G353" s="5">
        <v>101.23811600000001</v>
      </c>
      <c r="H353" s="5">
        <v>102.069411</v>
      </c>
      <c r="I353" s="5">
        <v>123.260554</v>
      </c>
      <c r="J353" s="5">
        <v>20.690363000000001</v>
      </c>
      <c r="K353" s="5">
        <v>1.8940000000000001E-3</v>
      </c>
      <c r="L353" s="5">
        <v>1.817E-3</v>
      </c>
      <c r="M353" s="52">
        <v>-154.61196699999999</v>
      </c>
      <c r="N353" s="5">
        <v>0.23183500000000001</v>
      </c>
      <c r="O353" s="5">
        <v>8.4011080000000007</v>
      </c>
      <c r="P353" s="5">
        <v>2.6519999999999998E-3</v>
      </c>
      <c r="Q353" s="5">
        <v>4.0150000000000003E-3</v>
      </c>
      <c r="R353" s="5">
        <v>3.8119999999999999E-3</v>
      </c>
      <c r="S353" s="5">
        <v>3.1000000000000001E-5</v>
      </c>
      <c r="T353" s="5">
        <v>1.358E-3</v>
      </c>
      <c r="U353" s="5">
        <v>0.29838900000000002</v>
      </c>
      <c r="V353" s="5">
        <v>1.3899870000000001</v>
      </c>
      <c r="W353" s="5">
        <v>2.5476999999999999</v>
      </c>
      <c r="X353" s="5">
        <v>98.48</v>
      </c>
      <c r="Y353" s="5">
        <v>19.98</v>
      </c>
      <c r="Z353" s="5">
        <v>48.154000000000003</v>
      </c>
      <c r="AA353" s="5">
        <v>66.855362</v>
      </c>
      <c r="AB353" s="5">
        <v>85.066370000000006</v>
      </c>
      <c r="AC353" s="5">
        <v>65.001842999999994</v>
      </c>
      <c r="AD353" s="5">
        <v>1.1429999999999999E-2</v>
      </c>
      <c r="AE353" s="5">
        <v>1.044044</v>
      </c>
      <c r="AF353" s="5">
        <v>2.4330999999999998E-2</v>
      </c>
      <c r="AG353" s="5">
        <v>23.304642999999999</v>
      </c>
      <c r="AH353" s="5">
        <v>-7.3146000000000003E-2</v>
      </c>
      <c r="AI353" s="5">
        <v>0.13791900000000001</v>
      </c>
      <c r="AJ353" s="5">
        <v>1.5999999999999999E-5</v>
      </c>
      <c r="AK353" s="2">
        <v>1.0300000000000001E-3</v>
      </c>
      <c r="AL353" s="2">
        <v>1.0300000000000001E-3</v>
      </c>
      <c r="AM353" s="2">
        <v>5.3967169999999998</v>
      </c>
    </row>
    <row r="354" spans="1:39" x14ac:dyDescent="0.2">
      <c r="A354" s="1">
        <v>43564.639224537037</v>
      </c>
      <c r="B354" s="48">
        <v>1554837629.7056999</v>
      </c>
      <c r="C354" s="5">
        <v>-329</v>
      </c>
      <c r="D354" s="5">
        <v>0.20951</v>
      </c>
      <c r="E354" s="5">
        <v>4.3300000000000001E-4</v>
      </c>
      <c r="F354" s="5">
        <v>9.9999999999999995E-7</v>
      </c>
      <c r="G354" s="5">
        <v>101.288145</v>
      </c>
      <c r="H354" s="5">
        <v>102.068378</v>
      </c>
      <c r="I354" s="5">
        <v>122.927246</v>
      </c>
      <c r="J354" s="5">
        <v>20.690428000000001</v>
      </c>
      <c r="K354" s="5">
        <v>1.8699999999999999E-3</v>
      </c>
      <c r="L354" s="5">
        <v>1.7409999999999999E-3</v>
      </c>
      <c r="M354" s="52">
        <v>-154.59396899999999</v>
      </c>
      <c r="N354" s="5">
        <v>0.231906</v>
      </c>
      <c r="O354" s="5">
        <v>8.4042469999999998</v>
      </c>
      <c r="P354" s="5">
        <v>2.6589999999999999E-3</v>
      </c>
      <c r="Q354" s="5">
        <v>4.3290000000000004E-3</v>
      </c>
      <c r="R354" s="5">
        <v>4.1460000000000004E-3</v>
      </c>
      <c r="S354" s="5">
        <v>3.1999999999999999E-5</v>
      </c>
      <c r="T354" s="5">
        <v>1.354E-3</v>
      </c>
      <c r="U354" s="5">
        <v>0.28047100000000003</v>
      </c>
      <c r="V354" s="5">
        <v>1.379243</v>
      </c>
      <c r="W354" s="5">
        <v>2.5476000000000001</v>
      </c>
      <c r="X354" s="5">
        <v>98.48</v>
      </c>
      <c r="Y354" s="5">
        <v>19.98</v>
      </c>
      <c r="Z354" s="5">
        <v>48.161000000000001</v>
      </c>
      <c r="AA354" s="5">
        <v>66.263093999999995</v>
      </c>
      <c r="AB354" s="5">
        <v>85.222536000000005</v>
      </c>
      <c r="AC354" s="5">
        <v>63.155377000000001</v>
      </c>
      <c r="AD354" s="5">
        <v>1.1431999999999999E-2</v>
      </c>
      <c r="AE354" s="5">
        <v>1.049776</v>
      </c>
      <c r="AF354" s="5">
        <v>2.4365000000000001E-2</v>
      </c>
      <c r="AG354" s="5">
        <v>23.209484</v>
      </c>
      <c r="AH354" s="5">
        <v>-6.8637000000000004E-2</v>
      </c>
      <c r="AI354" s="5">
        <v>0.137961</v>
      </c>
      <c r="AJ354" s="5">
        <v>2.0000000000000002E-5</v>
      </c>
      <c r="AK354" s="2">
        <v>1.3619999999999999E-3</v>
      </c>
      <c r="AL354" s="2">
        <v>1.3619999999999999E-3</v>
      </c>
      <c r="AM354" s="2">
        <v>4.0821139999999998</v>
      </c>
    </row>
    <row r="355" spans="1:39" x14ac:dyDescent="0.2">
      <c r="A355" s="1">
        <v>43564.639236111114</v>
      </c>
      <c r="B355" s="48">
        <v>1554837630.7053399</v>
      </c>
      <c r="C355" s="5">
        <v>-328</v>
      </c>
      <c r="D355" s="5">
        <v>0.209534</v>
      </c>
      <c r="E355" s="5">
        <v>4.3300000000000001E-4</v>
      </c>
      <c r="F355" s="5">
        <v>1.9999999999999999E-6</v>
      </c>
      <c r="G355" s="5">
        <v>101.272064</v>
      </c>
      <c r="H355" s="5">
        <v>101.99748200000001</v>
      </c>
      <c r="I355" s="5">
        <v>122.992969</v>
      </c>
      <c r="J355" s="5">
        <v>20.690259999999999</v>
      </c>
      <c r="K355" s="5">
        <v>1.8730000000000001E-3</v>
      </c>
      <c r="L355" s="5">
        <v>1.779E-3</v>
      </c>
      <c r="M355" s="52">
        <v>-154.581166</v>
      </c>
      <c r="N355" s="5">
        <v>0.231549</v>
      </c>
      <c r="O355" s="5">
        <v>8.4045199999999998</v>
      </c>
      <c r="P355" s="5">
        <v>2.6689999999999999E-3</v>
      </c>
      <c r="Q355" s="5">
        <v>3.9389999999999998E-3</v>
      </c>
      <c r="R355" s="5">
        <v>3.8419999999999999E-3</v>
      </c>
      <c r="S355" s="5">
        <v>3.4999999999999997E-5</v>
      </c>
      <c r="T355" s="5">
        <v>1.353E-3</v>
      </c>
      <c r="U355" s="5">
        <v>0.24491199999999999</v>
      </c>
      <c r="V355" s="5">
        <v>1.416974</v>
      </c>
      <c r="W355" s="5">
        <v>2.5476000000000001</v>
      </c>
      <c r="X355" s="5">
        <v>98.48</v>
      </c>
      <c r="Y355" s="5">
        <v>19.98</v>
      </c>
      <c r="Z355" s="5">
        <v>48.164999999999999</v>
      </c>
      <c r="AA355" s="5">
        <v>66.341095999999993</v>
      </c>
      <c r="AB355" s="5">
        <v>85.461950000000002</v>
      </c>
      <c r="AC355" s="5">
        <v>64.081374999999994</v>
      </c>
      <c r="AD355" s="5">
        <v>1.1433E-2</v>
      </c>
      <c r="AE355" s="5">
        <v>1.046894</v>
      </c>
      <c r="AF355" s="5">
        <v>2.4337999999999999E-2</v>
      </c>
      <c r="AG355" s="5">
        <v>23.247627999999999</v>
      </c>
      <c r="AH355" s="5">
        <v>-6.3841999999999996E-2</v>
      </c>
      <c r="AI355" s="5">
        <v>0.13774800000000001</v>
      </c>
      <c r="AJ355" s="5">
        <v>1.9000000000000001E-5</v>
      </c>
      <c r="AK355" s="2">
        <v>1.253E-3</v>
      </c>
      <c r="AL355" s="2">
        <v>1.253E-3</v>
      </c>
      <c r="AM355" s="2">
        <v>4.4295640000000001</v>
      </c>
    </row>
    <row r="356" spans="1:39" x14ac:dyDescent="0.2">
      <c r="A356" s="1">
        <v>43564.639247685183</v>
      </c>
      <c r="B356" s="48">
        <v>1554837631.7053299</v>
      </c>
      <c r="C356" s="5">
        <v>-327</v>
      </c>
      <c r="D356" s="5">
        <v>0.20946300000000001</v>
      </c>
      <c r="E356" s="5">
        <v>4.3800000000000002E-4</v>
      </c>
      <c r="F356" s="5">
        <v>1.9999999999999999E-6</v>
      </c>
      <c r="G356" s="5">
        <v>101.276532</v>
      </c>
      <c r="H356" s="5">
        <v>102.090058</v>
      </c>
      <c r="I356" s="5">
        <v>123.14671300000001</v>
      </c>
      <c r="J356" s="5">
        <v>20.689491</v>
      </c>
      <c r="K356" s="5">
        <v>1.887E-3</v>
      </c>
      <c r="L356" s="5">
        <v>1.737E-3</v>
      </c>
      <c r="M356" s="52">
        <v>-154.57669999999999</v>
      </c>
      <c r="N356" s="5">
        <v>0.23266100000000001</v>
      </c>
      <c r="O356" s="5">
        <v>8.400601</v>
      </c>
      <c r="P356" s="5">
        <v>2.64E-3</v>
      </c>
      <c r="Q356" s="5">
        <v>2.9629999999999999E-3</v>
      </c>
      <c r="R356" s="5">
        <v>2.8040000000000001E-3</v>
      </c>
      <c r="S356" s="5">
        <v>3.1999999999999999E-5</v>
      </c>
      <c r="T356" s="5">
        <v>1.356E-3</v>
      </c>
      <c r="U356" s="5">
        <v>0.28495100000000001</v>
      </c>
      <c r="V356" s="5">
        <v>1.429573</v>
      </c>
      <c r="W356" s="5">
        <v>2.5478000000000001</v>
      </c>
      <c r="X356" s="5">
        <v>98.48</v>
      </c>
      <c r="Y356" s="5">
        <v>19.98</v>
      </c>
      <c r="Z356" s="5">
        <v>48.17</v>
      </c>
      <c r="AA356" s="5">
        <v>66.683535000000006</v>
      </c>
      <c r="AB356" s="5">
        <v>84.774499000000006</v>
      </c>
      <c r="AC356" s="5">
        <v>63.069249999999997</v>
      </c>
      <c r="AD356" s="5">
        <v>1.1434E-2</v>
      </c>
      <c r="AE356" s="5">
        <v>1.0500449999999999</v>
      </c>
      <c r="AF356" s="5">
        <v>2.4389999999999998E-2</v>
      </c>
      <c r="AG356" s="5">
        <v>23.227219000000002</v>
      </c>
      <c r="AH356" s="5">
        <v>-7.1562000000000001E-2</v>
      </c>
      <c r="AI356" s="5">
        <v>0.13841000000000001</v>
      </c>
      <c r="AJ356" s="5">
        <v>1.2E-5</v>
      </c>
      <c r="AK356" s="2">
        <v>7.8399999999999997E-4</v>
      </c>
      <c r="AL356" s="2">
        <v>7.8399999999999997E-4</v>
      </c>
      <c r="AM356" s="2">
        <v>7.1141350000000001</v>
      </c>
    </row>
    <row r="357" spans="1:39" x14ac:dyDescent="0.2">
      <c r="A357" s="1">
        <v>43564.63925925926</v>
      </c>
      <c r="B357" s="48">
        <v>1554837632.7044401</v>
      </c>
      <c r="C357" s="5">
        <v>-326</v>
      </c>
      <c r="D357" s="5">
        <v>0.20949599999999999</v>
      </c>
      <c r="E357" s="5">
        <v>4.37E-4</v>
      </c>
      <c r="F357" s="5">
        <v>1.9999999999999999E-6</v>
      </c>
      <c r="G357" s="5">
        <v>101.291718</v>
      </c>
      <c r="H357" s="5">
        <v>102.112775</v>
      </c>
      <c r="I357" s="5">
        <v>123.058221</v>
      </c>
      <c r="J357" s="5">
        <v>20.690853000000001</v>
      </c>
      <c r="K357" s="5">
        <v>1.851E-3</v>
      </c>
      <c r="L357" s="5">
        <v>1.792E-3</v>
      </c>
      <c r="M357" s="52">
        <v>-154.570988</v>
      </c>
      <c r="N357" s="5">
        <v>0.23242699999999999</v>
      </c>
      <c r="O357" s="5">
        <v>8.4019919999999999</v>
      </c>
      <c r="P357" s="5">
        <v>2.611E-3</v>
      </c>
      <c r="Q357" s="5">
        <v>4.5430000000000002E-3</v>
      </c>
      <c r="R357" s="5">
        <v>4.3160000000000004E-3</v>
      </c>
      <c r="S357" s="5">
        <v>3.3000000000000003E-5</v>
      </c>
      <c r="T357" s="5">
        <v>1.3569999999999999E-3</v>
      </c>
      <c r="U357" s="5">
        <v>0.29142099999999999</v>
      </c>
      <c r="V357" s="5">
        <v>1.390911</v>
      </c>
      <c r="W357" s="5">
        <v>2.5476000000000001</v>
      </c>
      <c r="X357" s="5">
        <v>98.48</v>
      </c>
      <c r="Y357" s="5">
        <v>19.98</v>
      </c>
      <c r="Z357" s="5">
        <v>48.177999999999997</v>
      </c>
      <c r="AA357" s="5">
        <v>65.817098999999999</v>
      </c>
      <c r="AB357" s="5">
        <v>84.066615999999996</v>
      </c>
      <c r="AC357" s="5">
        <v>64.392617999999999</v>
      </c>
      <c r="AD357" s="5">
        <v>1.1436E-2</v>
      </c>
      <c r="AE357" s="5">
        <v>1.045928</v>
      </c>
      <c r="AF357" s="5">
        <v>2.4333E-2</v>
      </c>
      <c r="AG357" s="5">
        <v>23.264521999999999</v>
      </c>
      <c r="AH357" s="5">
        <v>-7.2210999999999997E-2</v>
      </c>
      <c r="AI357" s="5">
        <v>0.13827100000000001</v>
      </c>
      <c r="AJ357" s="5">
        <v>1.4E-5</v>
      </c>
      <c r="AK357" s="2">
        <v>9.5500000000000001E-4</v>
      </c>
      <c r="AL357" s="2">
        <v>9.5500000000000001E-4</v>
      </c>
      <c r="AM357" s="2">
        <v>5.8325060000000004</v>
      </c>
    </row>
    <row r="358" spans="1:39" x14ac:dyDescent="0.2">
      <c r="A358" s="1">
        <v>43564.639270833337</v>
      </c>
      <c r="B358" s="48">
        <v>1554837633.7044499</v>
      </c>
      <c r="C358" s="5">
        <v>-325</v>
      </c>
      <c r="D358" s="5">
        <v>0.209508</v>
      </c>
      <c r="E358" s="5">
        <v>4.3800000000000002E-4</v>
      </c>
      <c r="F358" s="5">
        <v>9.9999999999999995E-7</v>
      </c>
      <c r="G358" s="5">
        <v>101.286359</v>
      </c>
      <c r="H358" s="5">
        <v>102.008152</v>
      </c>
      <c r="I358" s="5">
        <v>122.898843</v>
      </c>
      <c r="J358" s="5">
        <v>20.690503</v>
      </c>
      <c r="K358" s="5">
        <v>1.874E-3</v>
      </c>
      <c r="L358" s="5">
        <v>1.7849999999999999E-3</v>
      </c>
      <c r="M358" s="52">
        <v>-154.57263599999999</v>
      </c>
      <c r="N358" s="5">
        <v>0.23283000000000001</v>
      </c>
      <c r="O358" s="5">
        <v>8.4023489999999992</v>
      </c>
      <c r="P358" s="5">
        <v>2.7030000000000001E-3</v>
      </c>
      <c r="Q358" s="5">
        <v>3.9620000000000002E-3</v>
      </c>
      <c r="R358" s="5">
        <v>3.8400000000000001E-3</v>
      </c>
      <c r="S358" s="5">
        <v>3.4999999999999997E-5</v>
      </c>
      <c r="T358" s="5">
        <v>1.3600000000000001E-3</v>
      </c>
      <c r="U358" s="5">
        <v>0.29014899999999999</v>
      </c>
      <c r="V358" s="5">
        <v>1.368771</v>
      </c>
      <c r="W358" s="5">
        <v>2.5474999999999999</v>
      </c>
      <c r="X358" s="5">
        <v>98.48</v>
      </c>
      <c r="Y358" s="5">
        <v>19.98</v>
      </c>
      <c r="Z358" s="5">
        <v>48.183</v>
      </c>
      <c r="AA358" s="5">
        <v>66.358407</v>
      </c>
      <c r="AB358" s="5">
        <v>86.296723999999998</v>
      </c>
      <c r="AC358" s="5">
        <v>64.234662</v>
      </c>
      <c r="AD358" s="5">
        <v>1.1436999999999999E-2</v>
      </c>
      <c r="AE358" s="5">
        <v>1.0464180000000001</v>
      </c>
      <c r="AF358" s="5">
        <v>2.4323000000000001E-2</v>
      </c>
      <c r="AG358" s="5">
        <v>23.244011</v>
      </c>
      <c r="AH358" s="5">
        <v>-6.3515000000000002E-2</v>
      </c>
      <c r="AI358" s="5">
        <v>0.138511</v>
      </c>
      <c r="AJ358" s="5">
        <v>1.2999999999999999E-5</v>
      </c>
      <c r="AK358" s="2">
        <v>8.5800000000000004E-4</v>
      </c>
      <c r="AL358" s="2">
        <v>8.5800000000000004E-4</v>
      </c>
      <c r="AM358" s="2">
        <v>6.5078440000000004</v>
      </c>
    </row>
    <row r="359" spans="1:39" x14ac:dyDescent="0.2">
      <c r="A359" s="1">
        <v>43564.639282407406</v>
      </c>
      <c r="B359" s="48">
        <v>1554837634.70473</v>
      </c>
      <c r="C359" s="5">
        <v>-324</v>
      </c>
      <c r="D359" s="5">
        <v>0.209478</v>
      </c>
      <c r="E359" s="5">
        <v>4.3600000000000003E-4</v>
      </c>
      <c r="F359" s="5">
        <v>9.9999999999999995E-7</v>
      </c>
      <c r="G359" s="5">
        <v>101.271766</v>
      </c>
      <c r="H359" s="5">
        <v>102.143404</v>
      </c>
      <c r="I359" s="5">
        <v>122.736414</v>
      </c>
      <c r="J359" s="5">
        <v>20.690282</v>
      </c>
      <c r="K359" s="5">
        <v>1.866E-3</v>
      </c>
      <c r="L359" s="5">
        <v>1.737E-3</v>
      </c>
      <c r="M359" s="52">
        <v>-154.55285599999999</v>
      </c>
      <c r="N359" s="5">
        <v>0.23311000000000001</v>
      </c>
      <c r="O359" s="5">
        <v>8.4026739999999993</v>
      </c>
      <c r="P359" s="5">
        <v>2.6220000000000002E-3</v>
      </c>
      <c r="Q359" s="5">
        <v>4.7699999999999999E-3</v>
      </c>
      <c r="R359" s="5">
        <v>4.5669999999999999E-3</v>
      </c>
      <c r="S359" s="5">
        <v>3.1999999999999999E-5</v>
      </c>
      <c r="T359" s="5">
        <v>1.356E-3</v>
      </c>
      <c r="U359" s="5">
        <v>0.27776099999999998</v>
      </c>
      <c r="V359" s="5">
        <v>1.3368260000000001</v>
      </c>
      <c r="W359" s="5">
        <v>2.5474999999999999</v>
      </c>
      <c r="X359" s="5">
        <v>98.48</v>
      </c>
      <c r="Y359" s="5">
        <v>19.98</v>
      </c>
      <c r="Z359" s="5">
        <v>48.192999999999998</v>
      </c>
      <c r="AA359" s="5">
        <v>66.166267000000005</v>
      </c>
      <c r="AB359" s="5">
        <v>84.350789000000006</v>
      </c>
      <c r="AC359" s="5">
        <v>63.063037000000001</v>
      </c>
      <c r="AD359" s="5">
        <v>1.1439E-2</v>
      </c>
      <c r="AE359" s="5">
        <v>1.050065</v>
      </c>
      <c r="AF359" s="5">
        <v>2.4348999999999999E-2</v>
      </c>
      <c r="AG359" s="5">
        <v>23.188278</v>
      </c>
      <c r="AH359" s="5">
        <v>-7.6656000000000002E-2</v>
      </c>
      <c r="AI359" s="5">
        <v>0.13867699999999999</v>
      </c>
      <c r="AJ359" s="5">
        <v>1.5999999999999999E-5</v>
      </c>
      <c r="AK359" s="2">
        <v>1.0549999999999999E-3</v>
      </c>
      <c r="AL359" s="2">
        <v>1.0549999999999999E-3</v>
      </c>
      <c r="AM359" s="2">
        <v>5.2973239999999997</v>
      </c>
    </row>
    <row r="360" spans="1:39" x14ac:dyDescent="0.2">
      <c r="A360" s="1">
        <v>43564.639293981483</v>
      </c>
      <c r="B360" s="48">
        <v>1554837635.7046399</v>
      </c>
      <c r="C360" s="5">
        <v>-323</v>
      </c>
      <c r="D360" s="5">
        <v>0.20949499999999999</v>
      </c>
      <c r="E360" s="5">
        <v>4.3399999999999998E-4</v>
      </c>
      <c r="F360" s="5">
        <v>1.9999999999999999E-6</v>
      </c>
      <c r="G360" s="5">
        <v>101.369739</v>
      </c>
      <c r="H360" s="5">
        <v>102.197091</v>
      </c>
      <c r="I360" s="5">
        <v>122.844857</v>
      </c>
      <c r="J360" s="5">
        <v>20.690811</v>
      </c>
      <c r="K360" s="5">
        <v>1.9239999999999999E-3</v>
      </c>
      <c r="L360" s="5">
        <v>1.7730000000000001E-3</v>
      </c>
      <c r="M360" s="52">
        <v>-154.55923899999999</v>
      </c>
      <c r="N360" s="5">
        <v>0.23217299999999999</v>
      </c>
      <c r="O360" s="5">
        <v>8.4025049999999997</v>
      </c>
      <c r="P360" s="5">
        <v>2.7200000000000002E-3</v>
      </c>
      <c r="Q360" s="5">
        <v>4.3030000000000004E-3</v>
      </c>
      <c r="R360" s="5">
        <v>4.2440000000000004E-3</v>
      </c>
      <c r="S360" s="5">
        <v>3.6999999999999998E-5</v>
      </c>
      <c r="T360" s="5">
        <v>1.3439999999999999E-3</v>
      </c>
      <c r="U360" s="5">
        <v>0.27184399999999997</v>
      </c>
      <c r="V360" s="5">
        <v>1.3637630000000001</v>
      </c>
      <c r="W360" s="5">
        <v>2.5474999999999999</v>
      </c>
      <c r="X360" s="5">
        <v>98.48</v>
      </c>
      <c r="Y360" s="5">
        <v>19.98</v>
      </c>
      <c r="Z360" s="5">
        <v>48.198</v>
      </c>
      <c r="AA360" s="5">
        <v>67.570432999999994</v>
      </c>
      <c r="AB360" s="5">
        <v>86.688732000000002</v>
      </c>
      <c r="AC360" s="5">
        <v>63.938960000000002</v>
      </c>
      <c r="AD360" s="5">
        <v>1.1440000000000001E-2</v>
      </c>
      <c r="AE360" s="5">
        <v>1.047336</v>
      </c>
      <c r="AF360" s="5">
        <v>2.4327999999999999E-2</v>
      </c>
      <c r="AG360" s="5">
        <v>23.228719000000002</v>
      </c>
      <c r="AH360" s="5">
        <v>-7.2706999999999994E-2</v>
      </c>
      <c r="AI360" s="5">
        <v>0.13811999999999999</v>
      </c>
      <c r="AJ360" s="5">
        <v>1.8E-5</v>
      </c>
      <c r="AK360" s="2">
        <v>1.2310000000000001E-3</v>
      </c>
      <c r="AL360" s="2">
        <v>1.2310000000000001E-3</v>
      </c>
      <c r="AM360" s="2">
        <v>4.5204610000000001</v>
      </c>
    </row>
    <row r="361" spans="1:39" x14ac:dyDescent="0.2">
      <c r="A361" s="1">
        <v>43564.639305555553</v>
      </c>
      <c r="B361" s="48">
        <v>1554837636.70594</v>
      </c>
      <c r="C361" s="5">
        <v>-322</v>
      </c>
      <c r="D361" s="5">
        <v>0.20949699999999999</v>
      </c>
      <c r="E361" s="5">
        <v>4.2999999999999999E-4</v>
      </c>
      <c r="F361" s="5">
        <v>1.9999999999999999E-6</v>
      </c>
      <c r="G361" s="5">
        <v>101.26700200000001</v>
      </c>
      <c r="H361" s="5">
        <v>102.185734</v>
      </c>
      <c r="I361" s="5">
        <v>123.125821</v>
      </c>
      <c r="J361" s="5">
        <v>20.691300999999999</v>
      </c>
      <c r="K361" s="5">
        <v>1.939E-3</v>
      </c>
      <c r="L361" s="5">
        <v>1.7730000000000001E-3</v>
      </c>
      <c r="M361" s="52">
        <v>-154.54379</v>
      </c>
      <c r="N361" s="5">
        <v>0.23281099999999999</v>
      </c>
      <c r="O361" s="5">
        <v>8.4001979999999996</v>
      </c>
      <c r="P361" s="5">
        <v>2.7260000000000001E-3</v>
      </c>
      <c r="Q361" s="5">
        <v>4.2950000000000002E-3</v>
      </c>
      <c r="R361" s="5">
        <v>4.1489999999999999E-3</v>
      </c>
      <c r="S361" s="5">
        <v>3.6999999999999998E-5</v>
      </c>
      <c r="T361" s="5">
        <v>1.346E-3</v>
      </c>
      <c r="U361" s="5">
        <v>0.273669</v>
      </c>
      <c r="V361" s="5">
        <v>1.3457460000000001</v>
      </c>
      <c r="W361" s="5">
        <v>2.5476000000000001</v>
      </c>
      <c r="X361" s="5">
        <v>98.48</v>
      </c>
      <c r="Y361" s="5">
        <v>19.98</v>
      </c>
      <c r="Z361" s="5">
        <v>48.204000000000001</v>
      </c>
      <c r="AA361" s="5">
        <v>67.928185999999997</v>
      </c>
      <c r="AB361" s="5">
        <v>86.850184999999996</v>
      </c>
      <c r="AC361" s="5">
        <v>63.934863</v>
      </c>
      <c r="AD361" s="5">
        <v>1.1442000000000001E-2</v>
      </c>
      <c r="AE361" s="5">
        <v>1.0473490000000001</v>
      </c>
      <c r="AF361" s="5">
        <v>2.4355999999999999E-2</v>
      </c>
      <c r="AG361" s="5">
        <v>23.255126000000001</v>
      </c>
      <c r="AH361" s="5">
        <v>-8.0782000000000007E-2</v>
      </c>
      <c r="AI361" s="5">
        <v>0.13849900000000001</v>
      </c>
      <c r="AJ361" s="5">
        <v>2.3E-5</v>
      </c>
      <c r="AK361" s="2">
        <v>1.5510000000000001E-3</v>
      </c>
      <c r="AL361" s="2">
        <v>1.5510000000000001E-3</v>
      </c>
      <c r="AM361" s="2">
        <v>3.59796</v>
      </c>
    </row>
    <row r="362" spans="1:39" x14ac:dyDescent="0.2">
      <c r="A362" s="1">
        <v>43564.639317129629</v>
      </c>
      <c r="B362" s="48">
        <v>1554837637.7049401</v>
      </c>
      <c r="C362" s="5">
        <v>-321</v>
      </c>
      <c r="D362" s="5">
        <v>0.209485</v>
      </c>
      <c r="E362" s="5">
        <v>4.35E-4</v>
      </c>
      <c r="F362" s="5">
        <v>1.9999999999999999E-6</v>
      </c>
      <c r="G362" s="5">
        <v>101.287251</v>
      </c>
      <c r="H362" s="5">
        <v>102.090058</v>
      </c>
      <c r="I362" s="5">
        <v>122.69533800000001</v>
      </c>
      <c r="J362" s="5">
        <v>20.690950999999998</v>
      </c>
      <c r="K362" s="5">
        <v>1.8959999999999999E-3</v>
      </c>
      <c r="L362" s="5">
        <v>1.7719999999999999E-3</v>
      </c>
      <c r="M362" s="52">
        <v>-154.54683700000001</v>
      </c>
      <c r="N362" s="5">
        <v>0.23274500000000001</v>
      </c>
      <c r="O362" s="5">
        <v>8.4016079999999995</v>
      </c>
      <c r="P362" s="5">
        <v>2.7200000000000002E-3</v>
      </c>
      <c r="Q362" s="5">
        <v>4.3810000000000003E-3</v>
      </c>
      <c r="R362" s="5">
        <v>4.1330000000000004E-3</v>
      </c>
      <c r="S362" s="5">
        <v>3.4E-5</v>
      </c>
      <c r="T362" s="5">
        <v>1.3439999999999999E-3</v>
      </c>
      <c r="U362" s="5">
        <v>0.29927399999999998</v>
      </c>
      <c r="V362" s="5">
        <v>1.3636999999999999</v>
      </c>
      <c r="W362" s="5">
        <v>2.5476999999999999</v>
      </c>
      <c r="X362" s="5">
        <v>98.48</v>
      </c>
      <c r="Y362" s="5">
        <v>19.98</v>
      </c>
      <c r="Z362" s="5">
        <v>48.213999999999999</v>
      </c>
      <c r="AA362" s="5">
        <v>66.889358999999999</v>
      </c>
      <c r="AB362" s="5">
        <v>86.689830000000001</v>
      </c>
      <c r="AC362" s="5">
        <v>63.900108000000003</v>
      </c>
      <c r="AD362" s="5">
        <v>1.1443999999999999E-2</v>
      </c>
      <c r="AE362" s="5">
        <v>1.0474570000000001</v>
      </c>
      <c r="AF362" s="5">
        <v>2.4315E-2</v>
      </c>
      <c r="AG362" s="5">
        <v>23.213241</v>
      </c>
      <c r="AH362" s="5">
        <v>-7.0614999999999997E-2</v>
      </c>
      <c r="AI362" s="5">
        <v>0.13846</v>
      </c>
      <c r="AJ362" s="5">
        <v>1.7E-5</v>
      </c>
      <c r="AK362" s="2">
        <v>1.1039999999999999E-3</v>
      </c>
      <c r="AL362" s="2">
        <v>1.1039999999999999E-3</v>
      </c>
      <c r="AM362" s="2">
        <v>5.0540039999999999</v>
      </c>
    </row>
    <row r="363" spans="1:39" x14ac:dyDescent="0.2">
      <c r="A363" s="1">
        <v>43564.639328703706</v>
      </c>
      <c r="B363" s="48">
        <v>1554837638.70455</v>
      </c>
      <c r="C363" s="5">
        <v>-320</v>
      </c>
      <c r="D363" s="5">
        <v>0.209485</v>
      </c>
      <c r="E363" s="5">
        <v>4.35E-4</v>
      </c>
      <c r="F363" s="5">
        <v>1.9999999999999999E-6</v>
      </c>
      <c r="G363" s="5">
        <v>101.314649</v>
      </c>
      <c r="H363" s="5">
        <v>102.134111</v>
      </c>
      <c r="I363" s="5">
        <v>122.79627000000001</v>
      </c>
      <c r="J363" s="5">
        <v>20.689981</v>
      </c>
      <c r="K363" s="5">
        <v>1.926E-3</v>
      </c>
      <c r="L363" s="5">
        <v>1.771E-3</v>
      </c>
      <c r="M363" s="52">
        <v>-154.55684299999999</v>
      </c>
      <c r="N363" s="5">
        <v>0.23258899999999999</v>
      </c>
      <c r="O363" s="5">
        <v>8.4011270000000007</v>
      </c>
      <c r="P363" s="5">
        <v>2.6689999999999999E-3</v>
      </c>
      <c r="Q363" s="5">
        <v>4.1739999999999998E-3</v>
      </c>
      <c r="R363" s="5">
        <v>4.0990000000000002E-3</v>
      </c>
      <c r="S363" s="5">
        <v>3.6999999999999998E-5</v>
      </c>
      <c r="T363" s="5">
        <v>1.3389999999999999E-3</v>
      </c>
      <c r="U363" s="5">
        <v>0.27704200000000001</v>
      </c>
      <c r="V363" s="5">
        <v>1.407751</v>
      </c>
      <c r="W363" s="5">
        <v>2.5478000000000001</v>
      </c>
      <c r="X363" s="5">
        <v>98.48</v>
      </c>
      <c r="Y363" s="5">
        <v>19.98</v>
      </c>
      <c r="Z363" s="5">
        <v>48.22</v>
      </c>
      <c r="AA363" s="5">
        <v>67.625648999999996</v>
      </c>
      <c r="AB363" s="5">
        <v>85.470338999999996</v>
      </c>
      <c r="AC363" s="5">
        <v>63.877265999999999</v>
      </c>
      <c r="AD363" s="5">
        <v>1.1446E-2</v>
      </c>
      <c r="AE363" s="5">
        <v>1.047528</v>
      </c>
      <c r="AF363" s="5">
        <v>2.4326E-2</v>
      </c>
      <c r="AG363" s="5">
        <v>23.222000000000001</v>
      </c>
      <c r="AH363" s="5">
        <v>-7.2054999999999994E-2</v>
      </c>
      <c r="AI363" s="5">
        <v>0.13836699999999999</v>
      </c>
      <c r="AJ363" s="5">
        <v>1.7E-5</v>
      </c>
      <c r="AK363" s="2">
        <v>1.1379999999999999E-3</v>
      </c>
      <c r="AL363" s="2">
        <v>1.1379999999999999E-3</v>
      </c>
      <c r="AM363" s="2">
        <v>4.9002480000000004</v>
      </c>
    </row>
    <row r="364" spans="1:39" x14ac:dyDescent="0.2">
      <c r="A364" s="1">
        <v>43564.639340277776</v>
      </c>
      <c r="B364" s="48">
        <v>1554837639.7056201</v>
      </c>
      <c r="C364" s="5">
        <v>-319</v>
      </c>
      <c r="D364" s="5">
        <v>0.209455</v>
      </c>
      <c r="E364" s="5">
        <v>4.35E-4</v>
      </c>
      <c r="F364" s="5">
        <v>1.9999999999999999E-6</v>
      </c>
      <c r="G364" s="5">
        <v>101.29946099999999</v>
      </c>
      <c r="H364" s="5">
        <v>102.065624</v>
      </c>
      <c r="I364" s="5">
        <v>123.325807</v>
      </c>
      <c r="J364" s="5">
        <v>20.690597</v>
      </c>
      <c r="K364" s="5">
        <v>1.8879999999999999E-3</v>
      </c>
      <c r="L364" s="5">
        <v>1.769E-3</v>
      </c>
      <c r="M364" s="52">
        <v>-154.57767699999999</v>
      </c>
      <c r="N364" s="5">
        <v>0.23307700000000001</v>
      </c>
      <c r="O364" s="5">
        <v>8.4012960000000003</v>
      </c>
      <c r="P364" s="5">
        <v>2.6879999999999999E-3</v>
      </c>
      <c r="Q364" s="5">
        <v>4.0549999999999996E-3</v>
      </c>
      <c r="R364" s="5">
        <v>3.8800000000000002E-3</v>
      </c>
      <c r="S364" s="5">
        <v>3.8999999999999999E-5</v>
      </c>
      <c r="T364" s="5">
        <v>1.3359999999999999E-3</v>
      </c>
      <c r="U364" s="5">
        <v>0.288379</v>
      </c>
      <c r="V364" s="5">
        <v>1.4240649999999999</v>
      </c>
      <c r="W364" s="5">
        <v>2.5476999999999999</v>
      </c>
      <c r="X364" s="5">
        <v>98.48</v>
      </c>
      <c r="Y364" s="5">
        <v>19.98</v>
      </c>
      <c r="Z364" s="5">
        <v>48.231000000000002</v>
      </c>
      <c r="AA364" s="5">
        <v>66.702644000000006</v>
      </c>
      <c r="AB364" s="5">
        <v>85.919820999999999</v>
      </c>
      <c r="AC364" s="5">
        <v>63.848261999999998</v>
      </c>
      <c r="AD364" s="5">
        <v>1.1448E-2</v>
      </c>
      <c r="AE364" s="5">
        <v>1.0476179999999999</v>
      </c>
      <c r="AF364" s="5">
        <v>2.4379000000000001E-2</v>
      </c>
      <c r="AG364" s="5">
        <v>23.271014999999998</v>
      </c>
      <c r="AH364" s="5">
        <v>-6.7395999999999998E-2</v>
      </c>
      <c r="AI364" s="5">
        <v>0.138658</v>
      </c>
      <c r="AJ364" s="5">
        <v>1.5999999999999999E-5</v>
      </c>
      <c r="AK364" s="2">
        <v>1.0920000000000001E-3</v>
      </c>
      <c r="AL364" s="2">
        <v>1.0920000000000001E-3</v>
      </c>
      <c r="AM364" s="2">
        <v>5.1187259999999997</v>
      </c>
    </row>
    <row r="365" spans="1:39" x14ac:dyDescent="0.2">
      <c r="A365" s="1">
        <v>43564.639351851853</v>
      </c>
      <c r="B365" s="48">
        <v>1554837640.7047</v>
      </c>
      <c r="C365" s="5">
        <v>-318</v>
      </c>
      <c r="D365" s="5">
        <v>0.209508</v>
      </c>
      <c r="E365" s="5">
        <v>4.2999999999999999E-4</v>
      </c>
      <c r="F365" s="5">
        <v>9.9999999999999995E-7</v>
      </c>
      <c r="G365" s="5">
        <v>101.296781</v>
      </c>
      <c r="H365" s="5">
        <v>101.935534</v>
      </c>
      <c r="I365" s="5">
        <v>123.080285</v>
      </c>
      <c r="J365" s="5">
        <v>20.691047999999999</v>
      </c>
      <c r="K365" s="5">
        <v>1.897E-3</v>
      </c>
      <c r="L365" s="5">
        <v>1.727E-3</v>
      </c>
      <c r="M365" s="52">
        <v>-154.58935</v>
      </c>
      <c r="N365" s="5">
        <v>0.23267399999999999</v>
      </c>
      <c r="O365" s="5">
        <v>8.4025569999999998</v>
      </c>
      <c r="P365" s="5">
        <v>2.6580000000000002E-3</v>
      </c>
      <c r="Q365" s="5">
        <v>4.1209999999999997E-3</v>
      </c>
      <c r="R365" s="5">
        <v>3.8869999999999998E-3</v>
      </c>
      <c r="S365" s="5">
        <v>3.6999999999999998E-5</v>
      </c>
      <c r="T365" s="5">
        <v>1.3309999999999999E-3</v>
      </c>
      <c r="U365" s="5">
        <v>0.29357800000000001</v>
      </c>
      <c r="V365" s="5">
        <v>1.361442</v>
      </c>
      <c r="W365" s="5">
        <v>2.5474999999999999</v>
      </c>
      <c r="X365" s="5">
        <v>98.48</v>
      </c>
      <c r="Y365" s="5">
        <v>19.98</v>
      </c>
      <c r="Z365" s="5">
        <v>48.234999999999999</v>
      </c>
      <c r="AA365" s="5">
        <v>66.919993000000005</v>
      </c>
      <c r="AB365" s="5">
        <v>85.206059999999994</v>
      </c>
      <c r="AC365" s="5">
        <v>62.823283000000004</v>
      </c>
      <c r="AD365" s="5">
        <v>1.1449000000000001E-2</v>
      </c>
      <c r="AE365" s="5">
        <v>1.0508139999999999</v>
      </c>
      <c r="AF365" s="5">
        <v>2.4392E-2</v>
      </c>
      <c r="AG365" s="5">
        <v>23.212458000000002</v>
      </c>
      <c r="AH365" s="5">
        <v>-5.6224999999999997E-2</v>
      </c>
      <c r="AI365" s="5">
        <v>0.13841800000000001</v>
      </c>
      <c r="AJ365" s="5">
        <v>2.3E-5</v>
      </c>
      <c r="AK365" s="2">
        <v>1.611E-3</v>
      </c>
      <c r="AL365" s="2">
        <v>1.611E-3</v>
      </c>
      <c r="AM365" s="2">
        <v>3.4627180000000002</v>
      </c>
    </row>
    <row r="366" spans="1:39" x14ac:dyDescent="0.2">
      <c r="A366" s="1">
        <v>43564.639363425929</v>
      </c>
      <c r="B366" s="48">
        <v>1554837641.70473</v>
      </c>
      <c r="C366" s="5">
        <v>-317</v>
      </c>
      <c r="D366" s="5">
        <v>0.209449</v>
      </c>
      <c r="E366" s="5">
        <v>4.3800000000000002E-4</v>
      </c>
      <c r="F366" s="5">
        <v>9.9999999999999995E-7</v>
      </c>
      <c r="G366" s="5">
        <v>101.215782</v>
      </c>
      <c r="H366" s="5">
        <v>102.100041</v>
      </c>
      <c r="I366" s="5">
        <v>123.034514</v>
      </c>
      <c r="J366" s="5">
        <v>20.690175</v>
      </c>
      <c r="K366" s="5">
        <v>1.866E-3</v>
      </c>
      <c r="L366" s="5">
        <v>1.7309999999999999E-3</v>
      </c>
      <c r="M366" s="52">
        <v>-154.59705500000001</v>
      </c>
      <c r="N366" s="5">
        <v>0.232544</v>
      </c>
      <c r="O366" s="5">
        <v>8.3991509999999998</v>
      </c>
      <c r="P366" s="5">
        <v>2.7060000000000001E-3</v>
      </c>
      <c r="Q366" s="5">
        <v>4.176E-3</v>
      </c>
      <c r="R366" s="5">
        <v>4.0930000000000003E-3</v>
      </c>
      <c r="S366" s="5">
        <v>3.6000000000000001E-5</v>
      </c>
      <c r="T366" s="5">
        <v>1.3339999999999999E-3</v>
      </c>
      <c r="U366" s="5">
        <v>0.28909800000000002</v>
      </c>
      <c r="V366" s="5">
        <v>1.425327</v>
      </c>
      <c r="W366" s="5">
        <v>2.5476000000000001</v>
      </c>
      <c r="X366" s="5">
        <v>98.48</v>
      </c>
      <c r="Y366" s="5">
        <v>19.98</v>
      </c>
      <c r="Z366" s="5">
        <v>48.238999999999997</v>
      </c>
      <c r="AA366" s="5">
        <v>66.165441999999999</v>
      </c>
      <c r="AB366" s="5">
        <v>86.364254000000003</v>
      </c>
      <c r="AC366" s="5">
        <v>62.914639999999999</v>
      </c>
      <c r="AD366" s="5">
        <v>1.145E-2</v>
      </c>
      <c r="AE366" s="5">
        <v>1.0505279999999999</v>
      </c>
      <c r="AF366" s="5">
        <v>2.4383999999999999E-2</v>
      </c>
      <c r="AG366" s="5">
        <v>23.211296000000001</v>
      </c>
      <c r="AH366" s="5">
        <v>-7.7802999999999997E-2</v>
      </c>
      <c r="AI366" s="5">
        <v>0.13833999999999999</v>
      </c>
      <c r="AJ366" s="5">
        <v>1.4E-5</v>
      </c>
      <c r="AK366" s="2">
        <v>9.2100000000000005E-4</v>
      </c>
      <c r="AL366" s="2">
        <v>9.2100000000000005E-4</v>
      </c>
      <c r="AM366" s="2">
        <v>6.0564669999999996</v>
      </c>
    </row>
    <row r="367" spans="1:39" x14ac:dyDescent="0.2">
      <c r="A367" s="1">
        <v>43564.639374999999</v>
      </c>
      <c r="B367" s="48">
        <v>1554837642.7057099</v>
      </c>
      <c r="C367" s="5">
        <v>-316</v>
      </c>
      <c r="D367" s="5">
        <v>0.20949400000000001</v>
      </c>
      <c r="E367" s="5">
        <v>4.3600000000000003E-4</v>
      </c>
      <c r="F367" s="5">
        <v>9.9999999999999995E-7</v>
      </c>
      <c r="G367" s="5">
        <v>101.304524</v>
      </c>
      <c r="H367" s="5">
        <v>101.962722</v>
      </c>
      <c r="I367" s="5">
        <v>123.303038</v>
      </c>
      <c r="J367" s="5">
        <v>20.690331</v>
      </c>
      <c r="K367" s="5">
        <v>1.9449999999999999E-3</v>
      </c>
      <c r="L367" s="5">
        <v>1.779E-3</v>
      </c>
      <c r="M367" s="52">
        <v>-154.60338100000001</v>
      </c>
      <c r="N367" s="5">
        <v>0.23241999999999999</v>
      </c>
      <c r="O367" s="5">
        <v>8.4023880000000002</v>
      </c>
      <c r="P367" s="5">
        <v>2.6159999999999998E-3</v>
      </c>
      <c r="Q367" s="5">
        <v>4.1269999999999996E-3</v>
      </c>
      <c r="R367" s="5">
        <v>3.8649999999999999E-3</v>
      </c>
      <c r="S367" s="5">
        <v>3.4999999999999997E-5</v>
      </c>
      <c r="T367" s="5">
        <v>1.333E-3</v>
      </c>
      <c r="U367" s="5">
        <v>0.28406599999999999</v>
      </c>
      <c r="V367" s="5">
        <v>1.451354</v>
      </c>
      <c r="W367" s="5">
        <v>2.5476999999999999</v>
      </c>
      <c r="X367" s="5">
        <v>98.48</v>
      </c>
      <c r="Y367" s="5">
        <v>19.98</v>
      </c>
      <c r="Z367" s="5">
        <v>48.247</v>
      </c>
      <c r="AA367" s="5">
        <v>68.082313999999997</v>
      </c>
      <c r="AB367" s="5">
        <v>84.194042999999994</v>
      </c>
      <c r="AC367" s="5">
        <v>64.071337</v>
      </c>
      <c r="AD367" s="5">
        <v>1.1452E-2</v>
      </c>
      <c r="AE367" s="5">
        <v>1.0469250000000001</v>
      </c>
      <c r="AF367" s="5">
        <v>2.4368999999999998E-2</v>
      </c>
      <c r="AG367" s="5">
        <v>23.276567</v>
      </c>
      <c r="AH367" s="5">
        <v>-5.7926999999999999E-2</v>
      </c>
      <c r="AI367" s="5">
        <v>0.138267</v>
      </c>
      <c r="AJ367" s="5">
        <v>1.5E-5</v>
      </c>
      <c r="AK367" s="2">
        <v>1.047E-3</v>
      </c>
      <c r="AL367" s="2">
        <v>1.047E-3</v>
      </c>
      <c r="AM367" s="2">
        <v>5.3218620000000003</v>
      </c>
    </row>
    <row r="368" spans="1:39" x14ac:dyDescent="0.2">
      <c r="A368" s="1">
        <v>43564.639386574076</v>
      </c>
      <c r="B368" s="48">
        <v>1554837643.7051401</v>
      </c>
      <c r="C368" s="5">
        <v>-315</v>
      </c>
      <c r="D368" s="5">
        <v>0.20948800000000001</v>
      </c>
      <c r="E368" s="5">
        <v>4.37E-4</v>
      </c>
      <c r="F368" s="5">
        <v>1.9999999999999999E-6</v>
      </c>
      <c r="G368" s="5">
        <v>101.253304</v>
      </c>
      <c r="H368" s="5">
        <v>102.13170100000001</v>
      </c>
      <c r="I368" s="5">
        <v>123.461946</v>
      </c>
      <c r="J368" s="5">
        <v>20.690373000000001</v>
      </c>
      <c r="K368" s="5">
        <v>1.8810000000000001E-3</v>
      </c>
      <c r="L368" s="5">
        <v>1.779E-3</v>
      </c>
      <c r="M368" s="52">
        <v>-154.60092700000001</v>
      </c>
      <c r="N368" s="5">
        <v>0.23303199999999999</v>
      </c>
      <c r="O368" s="5">
        <v>8.3993920000000006</v>
      </c>
      <c r="P368" s="5">
        <v>2.6340000000000001E-3</v>
      </c>
      <c r="Q368" s="5">
        <v>4.1479999999999998E-3</v>
      </c>
      <c r="R368" s="5">
        <v>4.0270000000000002E-3</v>
      </c>
      <c r="S368" s="5">
        <v>3.8000000000000002E-5</v>
      </c>
      <c r="T368" s="5">
        <v>1.3320000000000001E-3</v>
      </c>
      <c r="U368" s="5">
        <v>0.28174300000000002</v>
      </c>
      <c r="V368" s="5">
        <v>1.3926700000000001</v>
      </c>
      <c r="W368" s="5">
        <v>2.5476000000000001</v>
      </c>
      <c r="X368" s="5">
        <v>98.48</v>
      </c>
      <c r="Y368" s="5">
        <v>19.98</v>
      </c>
      <c r="Z368" s="5">
        <v>48.250999999999998</v>
      </c>
      <c r="AA368" s="5">
        <v>66.534565999999998</v>
      </c>
      <c r="AB368" s="5">
        <v>84.631773999999993</v>
      </c>
      <c r="AC368" s="5">
        <v>64.078355999999999</v>
      </c>
      <c r="AD368" s="5">
        <v>1.1453E-2</v>
      </c>
      <c r="AE368" s="5">
        <v>1.0469029999999999</v>
      </c>
      <c r="AF368" s="5">
        <v>2.4383999999999999E-2</v>
      </c>
      <c r="AG368" s="5">
        <v>23.291803000000002</v>
      </c>
      <c r="AH368" s="5">
        <v>-7.7260999999999996E-2</v>
      </c>
      <c r="AI368" s="5">
        <v>0.138631</v>
      </c>
      <c r="AJ368" s="5">
        <v>1.4E-5</v>
      </c>
      <c r="AK368" s="2">
        <v>8.8599999999999996E-4</v>
      </c>
      <c r="AL368" s="2">
        <v>8.8599999999999996E-4</v>
      </c>
      <c r="AM368" s="2">
        <v>6.3091999999999997</v>
      </c>
    </row>
    <row r="369" spans="1:39" x14ac:dyDescent="0.2">
      <c r="A369" s="1">
        <v>43564.639398148145</v>
      </c>
      <c r="B369" s="48">
        <v>1554837644.70474</v>
      </c>
      <c r="C369" s="5">
        <v>-314</v>
      </c>
      <c r="D369" s="5">
        <v>0.20945900000000001</v>
      </c>
      <c r="E369" s="5">
        <v>4.3199999999999998E-4</v>
      </c>
      <c r="F369" s="5">
        <v>9.9999999999999995E-7</v>
      </c>
      <c r="G369" s="5">
        <v>101.269383</v>
      </c>
      <c r="H369" s="5">
        <v>102.072509</v>
      </c>
      <c r="I369" s="5">
        <v>123.622028</v>
      </c>
      <c r="J369" s="5">
        <v>20.691034999999999</v>
      </c>
      <c r="K369" s="5">
        <v>1.864E-3</v>
      </c>
      <c r="L369" s="5">
        <v>1.714E-3</v>
      </c>
      <c r="M369" s="52">
        <v>-154.617392</v>
      </c>
      <c r="N369" s="5">
        <v>0.23294699999999999</v>
      </c>
      <c r="O369" s="5">
        <v>8.4004510000000003</v>
      </c>
      <c r="P369" s="5">
        <v>2.6229999999999999E-3</v>
      </c>
      <c r="Q369" s="5">
        <v>3.6549999999999998E-3</v>
      </c>
      <c r="R369" s="5">
        <v>3.444E-3</v>
      </c>
      <c r="S369" s="5">
        <v>3.4999999999999997E-5</v>
      </c>
      <c r="T369" s="5">
        <v>1.3359999999999999E-3</v>
      </c>
      <c r="U369" s="5">
        <v>0.30701600000000001</v>
      </c>
      <c r="V369" s="5">
        <v>1.3826290000000001</v>
      </c>
      <c r="W369" s="5">
        <v>2.5476000000000001</v>
      </c>
      <c r="X369" s="5">
        <v>98.48</v>
      </c>
      <c r="Y369" s="5">
        <v>19.98</v>
      </c>
      <c r="Z369" s="5">
        <v>48.256</v>
      </c>
      <c r="AA369" s="5">
        <v>66.136453000000003</v>
      </c>
      <c r="AB369" s="5">
        <v>84.364025999999996</v>
      </c>
      <c r="AC369" s="5">
        <v>62.504500999999998</v>
      </c>
      <c r="AD369" s="5">
        <v>1.1454000000000001E-2</v>
      </c>
      <c r="AE369" s="5">
        <v>1.051812</v>
      </c>
      <c r="AF369" s="5">
        <v>2.4457E-2</v>
      </c>
      <c r="AG369" s="5">
        <v>23.252448000000001</v>
      </c>
      <c r="AH369" s="5">
        <v>-7.0655999999999997E-2</v>
      </c>
      <c r="AI369" s="5">
        <v>0.13858000000000001</v>
      </c>
      <c r="AJ369" s="5">
        <v>2.0999999999999999E-5</v>
      </c>
      <c r="AK369" s="2">
        <v>1.487E-3</v>
      </c>
      <c r="AL369" s="2">
        <v>1.487E-3</v>
      </c>
      <c r="AM369" s="2">
        <v>3.7565599999999999</v>
      </c>
    </row>
    <row r="370" spans="1:39" x14ac:dyDescent="0.2">
      <c r="A370" s="1">
        <v>43564.639409722222</v>
      </c>
      <c r="B370" s="48">
        <v>1554837645.7038801</v>
      </c>
      <c r="C370" s="5">
        <v>-313</v>
      </c>
      <c r="D370" s="5">
        <v>0.209511</v>
      </c>
      <c r="E370" s="5">
        <v>4.37E-4</v>
      </c>
      <c r="F370" s="5">
        <v>9.9999999999999995E-7</v>
      </c>
      <c r="G370" s="5">
        <v>101.208933</v>
      </c>
      <c r="H370" s="5">
        <v>102.078014</v>
      </c>
      <c r="I370" s="5">
        <v>123.65301100000001</v>
      </c>
      <c r="J370" s="5">
        <v>20.691382000000001</v>
      </c>
      <c r="K370" s="5">
        <v>1.884E-3</v>
      </c>
      <c r="L370" s="5">
        <v>1.74E-3</v>
      </c>
      <c r="M370" s="52">
        <v>-154.614766</v>
      </c>
      <c r="N370" s="5">
        <v>0.23272599999999999</v>
      </c>
      <c r="O370" s="5">
        <v>8.402863</v>
      </c>
      <c r="P370" s="5">
        <v>2.6450000000000002E-3</v>
      </c>
      <c r="Q370" s="5">
        <v>5.1910000000000003E-3</v>
      </c>
      <c r="R370" s="5">
        <v>4.9659999999999999E-3</v>
      </c>
      <c r="S370" s="5">
        <v>3.6999999999999998E-5</v>
      </c>
      <c r="T370" s="5">
        <v>1.333E-3</v>
      </c>
      <c r="U370" s="5">
        <v>0.27615800000000001</v>
      </c>
      <c r="V370" s="5">
        <v>1.374609</v>
      </c>
      <c r="W370" s="5">
        <v>2.5474999999999999</v>
      </c>
      <c r="X370" s="5">
        <v>98.48</v>
      </c>
      <c r="Y370" s="5">
        <v>19.98</v>
      </c>
      <c r="Z370" s="5">
        <v>48.258000000000003</v>
      </c>
      <c r="AA370" s="5">
        <v>66.613704999999996</v>
      </c>
      <c r="AB370" s="5">
        <v>84.886488999999997</v>
      </c>
      <c r="AC370" s="5">
        <v>63.144508000000002</v>
      </c>
      <c r="AD370" s="5">
        <v>1.1455E-2</v>
      </c>
      <c r="AE370" s="5">
        <v>1.0498099999999999</v>
      </c>
      <c r="AF370" s="5">
        <v>2.4437E-2</v>
      </c>
      <c r="AG370" s="5">
        <v>23.277522000000001</v>
      </c>
      <c r="AH370" s="5">
        <v>-7.6479000000000005E-2</v>
      </c>
      <c r="AI370" s="5">
        <v>0.13844899999999999</v>
      </c>
      <c r="AJ370" s="5">
        <v>1.4E-5</v>
      </c>
      <c r="AK370" s="2">
        <v>9.2800000000000001E-4</v>
      </c>
      <c r="AL370" s="2">
        <v>9.2800000000000001E-4</v>
      </c>
      <c r="AM370" s="2">
        <v>6.0105909999999998</v>
      </c>
    </row>
    <row r="371" spans="1:39" x14ac:dyDescent="0.2">
      <c r="A371" s="1">
        <v>43564.639421296299</v>
      </c>
      <c r="B371" s="48">
        <v>1554837646.7049</v>
      </c>
      <c r="C371" s="5">
        <v>-312</v>
      </c>
      <c r="D371" s="5">
        <v>0.20950099999999999</v>
      </c>
      <c r="E371" s="5">
        <v>4.3800000000000002E-4</v>
      </c>
      <c r="F371" s="5">
        <v>1.9999999999999999E-6</v>
      </c>
      <c r="G371" s="5">
        <v>101.230969</v>
      </c>
      <c r="H371" s="5">
        <v>102.027079</v>
      </c>
      <c r="I371" s="5">
        <v>123.651133</v>
      </c>
      <c r="J371" s="5">
        <v>20.689814999999999</v>
      </c>
      <c r="K371" s="5">
        <v>1.9250000000000001E-3</v>
      </c>
      <c r="L371" s="5">
        <v>1.7489999999999999E-3</v>
      </c>
      <c r="M371" s="52">
        <v>-154.62737799999999</v>
      </c>
      <c r="N371" s="5">
        <v>0.232687</v>
      </c>
      <c r="O371" s="5">
        <v>8.4000610000000009</v>
      </c>
      <c r="P371" s="5">
        <v>2.6870000000000002E-3</v>
      </c>
      <c r="Q371" s="5">
        <v>3.8960000000000002E-3</v>
      </c>
      <c r="R371" s="5">
        <v>3.7729999999999999E-3</v>
      </c>
      <c r="S371" s="5">
        <v>3.6000000000000001E-5</v>
      </c>
      <c r="T371" s="5">
        <v>1.3420000000000001E-3</v>
      </c>
      <c r="U371" s="5">
        <v>0.272563</v>
      </c>
      <c r="V371" s="5">
        <v>1.350095</v>
      </c>
      <c r="W371" s="5">
        <v>2.5474999999999999</v>
      </c>
      <c r="X371" s="5">
        <v>98.48</v>
      </c>
      <c r="Y371" s="5">
        <v>19.98</v>
      </c>
      <c r="Z371" s="5">
        <v>48.258000000000003</v>
      </c>
      <c r="AA371" s="5">
        <v>67.602165999999997</v>
      </c>
      <c r="AB371" s="5">
        <v>85.895486000000005</v>
      </c>
      <c r="AC371" s="5">
        <v>63.349279000000003</v>
      </c>
      <c r="AD371" s="5">
        <v>1.1455E-2</v>
      </c>
      <c r="AE371" s="5">
        <v>1.0491710000000001</v>
      </c>
      <c r="AF371" s="5">
        <v>2.4428999999999999E-2</v>
      </c>
      <c r="AG371" s="5">
        <v>23.284431000000001</v>
      </c>
      <c r="AH371" s="5">
        <v>-7.0067000000000004E-2</v>
      </c>
      <c r="AI371" s="5">
        <v>0.13842599999999999</v>
      </c>
      <c r="AJ371" s="5">
        <v>1.2E-5</v>
      </c>
      <c r="AK371" s="2">
        <v>7.3899999999999997E-4</v>
      </c>
      <c r="AL371" s="2">
        <v>7.3899999999999997E-4</v>
      </c>
      <c r="AM371" s="2">
        <v>7.5474819999999996</v>
      </c>
    </row>
    <row r="372" spans="1:39" x14ac:dyDescent="0.2">
      <c r="A372" s="1">
        <v>43564.639432870368</v>
      </c>
      <c r="B372" s="48">
        <v>1554837647.70386</v>
      </c>
      <c r="C372" s="5">
        <v>-311</v>
      </c>
      <c r="D372" s="5">
        <v>0.20948900000000001</v>
      </c>
      <c r="E372" s="5">
        <v>4.4200000000000001E-4</v>
      </c>
      <c r="F372" s="5">
        <v>1.9999999999999999E-6</v>
      </c>
      <c r="G372" s="5">
        <v>101.15682</v>
      </c>
      <c r="H372" s="5">
        <v>101.984405</v>
      </c>
      <c r="I372" s="5">
        <v>123.922473</v>
      </c>
      <c r="J372" s="5">
        <v>20.690769</v>
      </c>
      <c r="K372" s="5">
        <v>1.879E-3</v>
      </c>
      <c r="L372" s="5">
        <v>1.781E-3</v>
      </c>
      <c r="M372" s="52">
        <v>-154.63310899999999</v>
      </c>
      <c r="N372" s="5">
        <v>0.233149</v>
      </c>
      <c r="O372" s="5">
        <v>8.3988329999999998</v>
      </c>
      <c r="P372" s="5">
        <v>2.6229999999999999E-3</v>
      </c>
      <c r="Q372" s="5">
        <v>3.8219999999999999E-3</v>
      </c>
      <c r="R372" s="5">
        <v>3.7499999999999999E-3</v>
      </c>
      <c r="S372" s="5">
        <v>3.8000000000000002E-5</v>
      </c>
      <c r="T372" s="5">
        <v>1.333E-3</v>
      </c>
      <c r="U372" s="5">
        <v>0.29999300000000001</v>
      </c>
      <c r="V372" s="5">
        <v>1.3788929999999999</v>
      </c>
      <c r="W372" s="5">
        <v>2.5476000000000001</v>
      </c>
      <c r="X372" s="5">
        <v>98.48</v>
      </c>
      <c r="Y372" s="5">
        <v>19.98</v>
      </c>
      <c r="Z372" s="5">
        <v>48.256999999999998</v>
      </c>
      <c r="AA372" s="5">
        <v>66.485168000000002</v>
      </c>
      <c r="AB372" s="5">
        <v>84.368577000000002</v>
      </c>
      <c r="AC372" s="5">
        <v>64.124705000000006</v>
      </c>
      <c r="AD372" s="5">
        <v>1.1454000000000001E-2</v>
      </c>
      <c r="AE372" s="5">
        <v>1.046759</v>
      </c>
      <c r="AF372" s="5">
        <v>2.4427999999999998E-2</v>
      </c>
      <c r="AG372" s="5">
        <v>23.336807</v>
      </c>
      <c r="AH372" s="5">
        <v>-7.2878999999999999E-2</v>
      </c>
      <c r="AI372" s="5">
        <v>0.13869999999999999</v>
      </c>
      <c r="AJ372" s="5">
        <v>7.9999999999999996E-6</v>
      </c>
      <c r="AK372" s="2">
        <v>4.4999999999999999E-4</v>
      </c>
      <c r="AL372" s="2">
        <v>4.4999999999999999E-4</v>
      </c>
      <c r="AM372" s="2">
        <v>12.410954</v>
      </c>
    </row>
    <row r="373" spans="1:39" x14ac:dyDescent="0.2">
      <c r="A373" s="1">
        <v>43564.639444444445</v>
      </c>
      <c r="B373" s="48">
        <v>1554837648.7039299</v>
      </c>
      <c r="C373" s="5">
        <v>-310</v>
      </c>
      <c r="D373" s="5">
        <v>0.20947099999999999</v>
      </c>
      <c r="E373" s="5">
        <v>4.3600000000000003E-4</v>
      </c>
      <c r="F373" s="5">
        <v>1.9999999999999999E-6</v>
      </c>
      <c r="G373" s="5">
        <v>101.21459</v>
      </c>
      <c r="H373" s="5">
        <v>101.705641</v>
      </c>
      <c r="I373" s="5">
        <v>123.96871299999999</v>
      </c>
      <c r="J373" s="5">
        <v>20.690087999999999</v>
      </c>
      <c r="K373" s="5">
        <v>1.854E-3</v>
      </c>
      <c r="L373" s="5">
        <v>1.72E-3</v>
      </c>
      <c r="M373" s="52">
        <v>-154.612121</v>
      </c>
      <c r="N373" s="5">
        <v>0.23267399999999999</v>
      </c>
      <c r="O373" s="5">
        <v>8.4020890000000001</v>
      </c>
      <c r="P373" s="5">
        <v>2.6900000000000001E-3</v>
      </c>
      <c r="Q373" s="5">
        <v>3.3739999999999998E-3</v>
      </c>
      <c r="R373" s="5">
        <v>3.2009999999999999E-3</v>
      </c>
      <c r="S373" s="5">
        <v>3.3000000000000003E-5</v>
      </c>
      <c r="T373" s="5">
        <v>1.3320000000000001E-3</v>
      </c>
      <c r="U373" s="5">
        <v>0.27200999999999997</v>
      </c>
      <c r="V373" s="5">
        <v>1.3954390000000001</v>
      </c>
      <c r="W373" s="5">
        <v>2.5476999999999999</v>
      </c>
      <c r="X373" s="5">
        <v>98.48</v>
      </c>
      <c r="Y373" s="5">
        <v>19.98</v>
      </c>
      <c r="Z373" s="5">
        <v>48.256</v>
      </c>
      <c r="AA373" s="5">
        <v>65.886591999999993</v>
      </c>
      <c r="AB373" s="5">
        <v>85.983320000000006</v>
      </c>
      <c r="AC373" s="5">
        <v>62.663691999999998</v>
      </c>
      <c r="AD373" s="5">
        <v>1.1454000000000001E-2</v>
      </c>
      <c r="AE373" s="5">
        <v>1.0513129999999999</v>
      </c>
      <c r="AF373" s="5">
        <v>2.4486000000000001E-2</v>
      </c>
      <c r="AG373" s="5">
        <v>23.290551000000001</v>
      </c>
      <c r="AH373" s="5">
        <v>-4.3290000000000002E-2</v>
      </c>
      <c r="AI373" s="5">
        <v>0.13841800000000001</v>
      </c>
      <c r="AJ373" s="5">
        <v>1.5E-5</v>
      </c>
      <c r="AK373" s="2">
        <v>9.6400000000000001E-4</v>
      </c>
      <c r="AL373" s="2">
        <v>9.6400000000000001E-4</v>
      </c>
      <c r="AM373" s="2">
        <v>5.789167</v>
      </c>
    </row>
    <row r="374" spans="1:39" x14ac:dyDescent="0.2">
      <c r="A374" s="1">
        <v>43564.639456018522</v>
      </c>
      <c r="B374" s="48">
        <v>1554837649.7039299</v>
      </c>
      <c r="C374" s="5">
        <v>-309</v>
      </c>
      <c r="D374" s="5">
        <v>0.20944699999999999</v>
      </c>
      <c r="E374" s="5">
        <v>4.3600000000000003E-4</v>
      </c>
      <c r="F374" s="5">
        <v>1.9999999999999999E-6</v>
      </c>
      <c r="G374" s="5">
        <v>101.151162</v>
      </c>
      <c r="H374" s="5">
        <v>101.981995</v>
      </c>
      <c r="I374" s="5">
        <v>123.71521199999999</v>
      </c>
      <c r="J374" s="5">
        <v>20.689571999999998</v>
      </c>
      <c r="K374" s="5">
        <v>1.8730000000000001E-3</v>
      </c>
      <c r="L374" s="5">
        <v>1.7730000000000001E-3</v>
      </c>
      <c r="M374" s="52">
        <v>-154.61974900000001</v>
      </c>
      <c r="N374" s="5">
        <v>0.23233599999999999</v>
      </c>
      <c r="O374" s="5">
        <v>8.4028559999999999</v>
      </c>
      <c r="P374" s="5">
        <v>2.6619999999999999E-3</v>
      </c>
      <c r="Q374" s="5">
        <v>4.5050000000000003E-3</v>
      </c>
      <c r="R374" s="5">
        <v>4.3010000000000001E-3</v>
      </c>
      <c r="S374" s="5">
        <v>3.3000000000000003E-5</v>
      </c>
      <c r="T374" s="5">
        <v>1.333E-3</v>
      </c>
      <c r="U374" s="5">
        <v>0.27615800000000001</v>
      </c>
      <c r="V374" s="5">
        <v>1.3895120000000001</v>
      </c>
      <c r="W374" s="5">
        <v>2.5476000000000001</v>
      </c>
      <c r="X374" s="5">
        <v>98.48</v>
      </c>
      <c r="Y374" s="5">
        <v>19.98</v>
      </c>
      <c r="Z374" s="5">
        <v>48.255000000000003</v>
      </c>
      <c r="AA374" s="5">
        <v>66.331770000000006</v>
      </c>
      <c r="AB374" s="5">
        <v>85.300601</v>
      </c>
      <c r="AC374" s="5">
        <v>63.922114000000001</v>
      </c>
      <c r="AD374" s="5">
        <v>1.1454000000000001E-2</v>
      </c>
      <c r="AE374" s="5">
        <v>1.047388</v>
      </c>
      <c r="AF374" s="5">
        <v>2.4414999999999999E-2</v>
      </c>
      <c r="AG374" s="5">
        <v>23.310279000000001</v>
      </c>
      <c r="AH374" s="5">
        <v>-7.3167999999999997E-2</v>
      </c>
      <c r="AI374" s="5">
        <v>0.13821700000000001</v>
      </c>
      <c r="AJ374" s="5">
        <v>1.5999999999999999E-5</v>
      </c>
      <c r="AK374" s="2">
        <v>1.042E-3</v>
      </c>
      <c r="AL374" s="2">
        <v>1.042E-3</v>
      </c>
      <c r="AM374" s="2">
        <v>5.3473430000000004</v>
      </c>
    </row>
    <row r="375" spans="1:39" x14ac:dyDescent="0.2">
      <c r="A375" s="1">
        <v>43564.639467592591</v>
      </c>
      <c r="B375" s="48">
        <v>1554837650.7044101</v>
      </c>
      <c r="C375" s="5">
        <v>-308</v>
      </c>
      <c r="D375" s="5">
        <v>0.209448</v>
      </c>
      <c r="E375" s="5">
        <v>4.3800000000000002E-4</v>
      </c>
      <c r="F375" s="5">
        <v>1.9999999999999999E-6</v>
      </c>
      <c r="G375" s="5">
        <v>101.148482</v>
      </c>
      <c r="H375" s="5">
        <v>101.931749</v>
      </c>
      <c r="I375" s="5">
        <v>123.731173</v>
      </c>
      <c r="J375" s="5">
        <v>20.690204000000001</v>
      </c>
      <c r="K375" s="5">
        <v>1.8600000000000001E-3</v>
      </c>
      <c r="L375" s="5">
        <v>1.7489999999999999E-3</v>
      </c>
      <c r="M375" s="52">
        <v>-154.61608799999999</v>
      </c>
      <c r="N375" s="5">
        <v>0.23217299999999999</v>
      </c>
      <c r="O375" s="5">
        <v>8.4023040000000009</v>
      </c>
      <c r="P375" s="5">
        <v>2.6210000000000001E-3</v>
      </c>
      <c r="Q375" s="5">
        <v>4.0769999999999999E-3</v>
      </c>
      <c r="R375" s="5">
        <v>3.901E-3</v>
      </c>
      <c r="S375" s="5">
        <v>3.3000000000000003E-5</v>
      </c>
      <c r="T375" s="5">
        <v>1.3309999999999999E-3</v>
      </c>
      <c r="U375" s="5">
        <v>0.29263800000000001</v>
      </c>
      <c r="V375" s="5">
        <v>1.362328</v>
      </c>
      <c r="W375" s="5">
        <v>2.5476000000000001</v>
      </c>
      <c r="X375" s="5">
        <v>98.48</v>
      </c>
      <c r="Y375" s="5">
        <v>19.98</v>
      </c>
      <c r="Z375" s="5">
        <v>48.25</v>
      </c>
      <c r="AA375" s="5">
        <v>66.036552</v>
      </c>
      <c r="AB375" s="5">
        <v>84.324982000000006</v>
      </c>
      <c r="AC375" s="5">
        <v>63.362895000000002</v>
      </c>
      <c r="AD375" s="5">
        <v>1.1453E-2</v>
      </c>
      <c r="AE375" s="5">
        <v>1.049129</v>
      </c>
      <c r="AF375" s="5">
        <v>2.4437E-2</v>
      </c>
      <c r="AG375" s="5">
        <v>23.292437</v>
      </c>
      <c r="AH375" s="5">
        <v>-6.8997000000000003E-2</v>
      </c>
      <c r="AI375" s="5">
        <v>0.13811999999999999</v>
      </c>
      <c r="AJ375" s="5">
        <v>1.2E-5</v>
      </c>
      <c r="AK375" s="2">
        <v>7.9000000000000001E-4</v>
      </c>
      <c r="AL375" s="2">
        <v>7.9000000000000001E-4</v>
      </c>
      <c r="AM375" s="2">
        <v>7.044143</v>
      </c>
    </row>
    <row r="376" spans="1:39" x14ac:dyDescent="0.2">
      <c r="A376" s="1">
        <v>43564.639479166668</v>
      </c>
      <c r="B376" s="48">
        <v>1554837651.7044101</v>
      </c>
      <c r="C376" s="5">
        <v>-307</v>
      </c>
      <c r="D376" s="5">
        <v>0.20951400000000001</v>
      </c>
      <c r="E376" s="5">
        <v>4.35E-4</v>
      </c>
      <c r="F376" s="5">
        <v>1.9999999999999999E-6</v>
      </c>
      <c r="G376" s="5">
        <v>101.134186</v>
      </c>
      <c r="H376" s="5">
        <v>101.697036</v>
      </c>
      <c r="I376" s="5">
        <v>123.887264</v>
      </c>
      <c r="J376" s="5">
        <v>20.690639000000001</v>
      </c>
      <c r="K376" s="5">
        <v>1.879E-3</v>
      </c>
      <c r="L376" s="5">
        <v>1.7520000000000001E-3</v>
      </c>
      <c r="M376" s="52">
        <v>-154.592398</v>
      </c>
      <c r="N376" s="5">
        <v>0.23245299999999999</v>
      </c>
      <c r="O376" s="5">
        <v>8.4007369999999995</v>
      </c>
      <c r="P376" s="5">
        <v>2.617E-3</v>
      </c>
      <c r="Q376" s="5">
        <v>4.0289999999999996E-3</v>
      </c>
      <c r="R376" s="5">
        <v>3.9029999999999998E-3</v>
      </c>
      <c r="S376" s="5">
        <v>3.3000000000000003E-5</v>
      </c>
      <c r="T376" s="5">
        <v>1.3339999999999999E-3</v>
      </c>
      <c r="U376" s="5">
        <v>0.29086800000000002</v>
      </c>
      <c r="V376" s="5">
        <v>1.397621</v>
      </c>
      <c r="W376" s="5">
        <v>2.5476999999999999</v>
      </c>
      <c r="X376" s="5">
        <v>98.48</v>
      </c>
      <c r="Y376" s="5">
        <v>19.98</v>
      </c>
      <c r="Z376" s="5">
        <v>48.247999999999998</v>
      </c>
      <c r="AA376" s="5">
        <v>66.495863999999997</v>
      </c>
      <c r="AB376" s="5">
        <v>84.226325000000003</v>
      </c>
      <c r="AC376" s="5">
        <v>63.429752000000001</v>
      </c>
      <c r="AD376" s="5">
        <v>1.1452E-2</v>
      </c>
      <c r="AE376" s="5">
        <v>1.0489200000000001</v>
      </c>
      <c r="AF376" s="5">
        <v>2.445E-2</v>
      </c>
      <c r="AG376" s="5">
        <v>23.309439999999999</v>
      </c>
      <c r="AH376" s="5">
        <v>-4.9641999999999999E-2</v>
      </c>
      <c r="AI376" s="5">
        <v>0.13828599999999999</v>
      </c>
      <c r="AJ376" s="5">
        <v>1.7E-5</v>
      </c>
      <c r="AK376" s="2">
        <v>1.1100000000000001E-3</v>
      </c>
      <c r="AL376" s="2">
        <v>1.1100000000000001E-3</v>
      </c>
      <c r="AM376" s="2">
        <v>5.0212029999999999</v>
      </c>
    </row>
    <row r="377" spans="1:39" x14ac:dyDescent="0.2">
      <c r="A377" s="1">
        <v>43564.639490740738</v>
      </c>
      <c r="B377" s="48">
        <v>1554837652.7049899</v>
      </c>
      <c r="C377" s="5">
        <v>-306</v>
      </c>
      <c r="D377" s="5">
        <v>0.20948700000000001</v>
      </c>
      <c r="E377" s="5">
        <v>4.3600000000000003E-4</v>
      </c>
      <c r="F377" s="5">
        <v>9.9999999999999995E-7</v>
      </c>
      <c r="G377" s="5">
        <v>101.096367</v>
      </c>
      <c r="H377" s="5">
        <v>102.016065</v>
      </c>
      <c r="I377" s="5">
        <v>123.71263</v>
      </c>
      <c r="J377" s="5">
        <v>20.690928</v>
      </c>
      <c r="K377" s="5">
        <v>1.897E-3</v>
      </c>
      <c r="L377" s="5">
        <v>1.7589999999999999E-3</v>
      </c>
      <c r="M377" s="52">
        <v>-154.60476</v>
      </c>
      <c r="N377" s="5">
        <v>0.23253699999999999</v>
      </c>
      <c r="O377" s="5">
        <v>8.4004250000000003</v>
      </c>
      <c r="P377" s="5">
        <v>2.5230000000000001E-3</v>
      </c>
      <c r="Q377" s="5">
        <v>4.0000000000000001E-3</v>
      </c>
      <c r="R377" s="5">
        <v>3.8219999999999999E-3</v>
      </c>
      <c r="S377" s="5">
        <v>3.1999999999999999E-5</v>
      </c>
      <c r="T377" s="5">
        <v>1.3370000000000001E-3</v>
      </c>
      <c r="U377" s="5">
        <v>0.296232</v>
      </c>
      <c r="V377" s="5">
        <v>1.3298589999999999</v>
      </c>
      <c r="W377" s="5">
        <v>2.5476000000000001</v>
      </c>
      <c r="X377" s="5">
        <v>98.48</v>
      </c>
      <c r="Y377" s="5">
        <v>19.98</v>
      </c>
      <c r="Z377" s="5">
        <v>48.247</v>
      </c>
      <c r="AA377" s="5">
        <v>66.908815000000004</v>
      </c>
      <c r="AB377" s="5">
        <v>81.966829000000004</v>
      </c>
      <c r="AC377" s="5">
        <v>63.605739</v>
      </c>
      <c r="AD377" s="5">
        <v>1.1452E-2</v>
      </c>
      <c r="AE377" s="5">
        <v>1.0483720000000001</v>
      </c>
      <c r="AF377" s="5">
        <v>2.4426E-2</v>
      </c>
      <c r="AG377" s="5">
        <v>23.299094</v>
      </c>
      <c r="AH377" s="5">
        <v>-8.1003000000000006E-2</v>
      </c>
      <c r="AI377" s="5">
        <v>0.13833599999999999</v>
      </c>
      <c r="AJ377" s="5">
        <v>1.5999999999999999E-5</v>
      </c>
      <c r="AK377" s="2">
        <v>1.075E-3</v>
      </c>
      <c r="AL377" s="2">
        <v>1.075E-3</v>
      </c>
      <c r="AM377" s="2">
        <v>5.1844340000000004</v>
      </c>
    </row>
    <row r="378" spans="1:39" x14ac:dyDescent="0.2">
      <c r="A378" s="1">
        <v>43564.639502314814</v>
      </c>
      <c r="B378" s="48">
        <v>1554837653.70506</v>
      </c>
      <c r="C378" s="5">
        <v>-305</v>
      </c>
      <c r="D378" s="5">
        <v>0.20948900000000001</v>
      </c>
      <c r="E378" s="5">
        <v>4.3300000000000001E-4</v>
      </c>
      <c r="F378" s="5">
        <v>1.9999999999999999E-6</v>
      </c>
      <c r="G378" s="5">
        <v>101.115426</v>
      </c>
      <c r="H378" s="5">
        <v>101.816456</v>
      </c>
      <c r="I378" s="5">
        <v>123.415706</v>
      </c>
      <c r="J378" s="5">
        <v>20.689665999999999</v>
      </c>
      <c r="K378" s="5">
        <v>1.8929999999999999E-3</v>
      </c>
      <c r="L378" s="5">
        <v>1.689E-3</v>
      </c>
      <c r="M378" s="52">
        <v>-154.60819100000001</v>
      </c>
      <c r="N378" s="5">
        <v>0.23295399999999999</v>
      </c>
      <c r="O378" s="5">
        <v>8.4032789999999995</v>
      </c>
      <c r="P378" s="5">
        <v>2.6080000000000001E-3</v>
      </c>
      <c r="Q378" s="5">
        <v>3.9399999999999999E-3</v>
      </c>
      <c r="R378" s="5">
        <v>3.8180000000000002E-3</v>
      </c>
      <c r="S378" s="5">
        <v>3.4999999999999997E-5</v>
      </c>
      <c r="T378" s="5">
        <v>1.34E-3</v>
      </c>
      <c r="U378" s="5">
        <v>0.27936499999999997</v>
      </c>
      <c r="V378" s="5">
        <v>1.370695</v>
      </c>
      <c r="W378" s="5">
        <v>2.5478000000000001</v>
      </c>
      <c r="X378" s="5">
        <v>98.48</v>
      </c>
      <c r="Y378" s="5">
        <v>19.97</v>
      </c>
      <c r="Z378" s="5">
        <v>48.247</v>
      </c>
      <c r="AA378" s="5">
        <v>66.821019000000007</v>
      </c>
      <c r="AB378" s="5">
        <v>84.005347</v>
      </c>
      <c r="AC378" s="5">
        <v>61.918027000000002</v>
      </c>
      <c r="AD378" s="5">
        <v>1.1445E-2</v>
      </c>
      <c r="AE378" s="5">
        <v>1.053653</v>
      </c>
      <c r="AF378" s="5">
        <v>2.4458000000000001E-2</v>
      </c>
      <c r="AG378" s="5">
        <v>23.212730000000001</v>
      </c>
      <c r="AH378" s="5">
        <v>-6.1797999999999999E-2</v>
      </c>
      <c r="AI378" s="5">
        <v>0.13858400000000001</v>
      </c>
      <c r="AJ378" s="5">
        <v>1.9000000000000001E-5</v>
      </c>
      <c r="AK378" s="2">
        <v>1.2800000000000001E-3</v>
      </c>
      <c r="AL378" s="2">
        <v>1.2800000000000001E-3</v>
      </c>
      <c r="AM378" s="2">
        <v>4.3615729999999999</v>
      </c>
    </row>
    <row r="379" spans="1:39" x14ac:dyDescent="0.2">
      <c r="A379" s="1">
        <v>43564.639513888891</v>
      </c>
      <c r="B379" s="48">
        <v>1554837654.70507</v>
      </c>
      <c r="C379" s="5">
        <v>-304</v>
      </c>
      <c r="D379" s="5">
        <v>0.20947499999999999</v>
      </c>
      <c r="E379" s="5">
        <v>4.3600000000000003E-4</v>
      </c>
      <c r="F379" s="5">
        <v>1.9999999999999999E-6</v>
      </c>
      <c r="G379" s="5">
        <v>101.11631800000001</v>
      </c>
      <c r="H379" s="5">
        <v>102.010216</v>
      </c>
      <c r="I379" s="5">
        <v>123.665921</v>
      </c>
      <c r="J379" s="5">
        <v>20.690726999999999</v>
      </c>
      <c r="K379" s="5">
        <v>1.854E-3</v>
      </c>
      <c r="L379" s="5">
        <v>1.735E-3</v>
      </c>
      <c r="M379" s="52">
        <v>-154.59832</v>
      </c>
      <c r="N379" s="5">
        <v>0.232511</v>
      </c>
      <c r="O379" s="5">
        <v>8.4012440000000002</v>
      </c>
      <c r="P379" s="5">
        <v>2.6080000000000001E-3</v>
      </c>
      <c r="Q379" s="5">
        <v>4.1980000000000003E-3</v>
      </c>
      <c r="R379" s="5">
        <v>4.0090000000000004E-3</v>
      </c>
      <c r="S379" s="5">
        <v>3.4E-5</v>
      </c>
      <c r="T379" s="5">
        <v>1.3309999999999999E-3</v>
      </c>
      <c r="U379" s="5">
        <v>0.27632400000000001</v>
      </c>
      <c r="V379" s="5">
        <v>1.4073389999999999</v>
      </c>
      <c r="W379" s="5">
        <v>2.5476000000000001</v>
      </c>
      <c r="X379" s="5">
        <v>98.48</v>
      </c>
      <c r="Y379" s="5">
        <v>19.97</v>
      </c>
      <c r="Z379" s="5">
        <v>48.246000000000002</v>
      </c>
      <c r="AA379" s="5">
        <v>65.882642000000004</v>
      </c>
      <c r="AB379" s="5">
        <v>84.015754999999999</v>
      </c>
      <c r="AC379" s="5">
        <v>63.015082</v>
      </c>
      <c r="AD379" s="5">
        <v>1.1445E-2</v>
      </c>
      <c r="AE379" s="5">
        <v>1.050214</v>
      </c>
      <c r="AF379" s="5">
        <v>2.4442999999999999E-2</v>
      </c>
      <c r="AG379" s="5">
        <v>23.274256999999999</v>
      </c>
      <c r="AH379" s="5">
        <v>-7.8725000000000003E-2</v>
      </c>
      <c r="AI379" s="5">
        <v>0.138321</v>
      </c>
      <c r="AJ379" s="5">
        <v>1.5999999999999999E-5</v>
      </c>
      <c r="AK379" s="2">
        <v>1.0269999999999999E-3</v>
      </c>
      <c r="AL379" s="2">
        <v>1.0269999999999999E-3</v>
      </c>
      <c r="AM379" s="2">
        <v>5.4262430000000004</v>
      </c>
    </row>
    <row r="380" spans="1:39" x14ac:dyDescent="0.2">
      <c r="A380" s="1">
        <v>43564.639525462961</v>
      </c>
      <c r="B380" s="48">
        <v>1554837655.7040901</v>
      </c>
      <c r="C380" s="5">
        <v>-303</v>
      </c>
      <c r="D380" s="5">
        <v>0.209508</v>
      </c>
      <c r="E380" s="5">
        <v>4.37E-4</v>
      </c>
      <c r="F380" s="5">
        <v>1.9999999999999999E-6</v>
      </c>
      <c r="G380" s="5">
        <v>101.057356</v>
      </c>
      <c r="H380" s="5">
        <v>101.754166</v>
      </c>
      <c r="I380" s="5">
        <v>123.918014</v>
      </c>
      <c r="J380" s="5">
        <v>20.690038999999999</v>
      </c>
      <c r="K380" s="5">
        <v>1.9380000000000001E-3</v>
      </c>
      <c r="L380" s="5">
        <v>1.745E-3</v>
      </c>
      <c r="M380" s="52">
        <v>-154.601598</v>
      </c>
      <c r="N380" s="5">
        <v>0.232824</v>
      </c>
      <c r="O380" s="5">
        <v>8.4004840000000005</v>
      </c>
      <c r="P380" s="5">
        <v>2.6050000000000001E-3</v>
      </c>
      <c r="Q380" s="5">
        <v>3.3549999999999999E-3</v>
      </c>
      <c r="R380" s="5">
        <v>3.1700000000000001E-3</v>
      </c>
      <c r="S380" s="5">
        <v>3.6000000000000001E-5</v>
      </c>
      <c r="T380" s="5">
        <v>1.33E-3</v>
      </c>
      <c r="U380" s="5">
        <v>0.29319099999999998</v>
      </c>
      <c r="V380" s="5">
        <v>1.3942730000000001</v>
      </c>
      <c r="W380" s="5">
        <v>2.5478000000000001</v>
      </c>
      <c r="X380" s="5">
        <v>98.48</v>
      </c>
      <c r="Y380" s="5">
        <v>19.97</v>
      </c>
      <c r="Z380" s="5">
        <v>48.247999999999998</v>
      </c>
      <c r="AA380" s="5">
        <v>67.895707000000002</v>
      </c>
      <c r="AB380" s="5">
        <v>83.941744999999997</v>
      </c>
      <c r="AC380" s="5">
        <v>63.269098999999997</v>
      </c>
      <c r="AD380" s="5">
        <v>1.1445E-2</v>
      </c>
      <c r="AE380" s="5">
        <v>1.0494209999999999</v>
      </c>
      <c r="AF380" s="5">
        <v>2.4459000000000002E-2</v>
      </c>
      <c r="AG380" s="5">
        <v>23.306768000000002</v>
      </c>
      <c r="AH380" s="5">
        <v>-6.1462999999999997E-2</v>
      </c>
      <c r="AI380" s="5">
        <v>0.13850699999999999</v>
      </c>
      <c r="AJ380" s="5">
        <v>1.4E-5</v>
      </c>
      <c r="AK380" s="2">
        <v>9.0499999999999999E-4</v>
      </c>
      <c r="AL380" s="2">
        <v>9.0499999999999999E-4</v>
      </c>
      <c r="AM380" s="2">
        <v>6.1710209999999996</v>
      </c>
    </row>
    <row r="381" spans="1:39" x14ac:dyDescent="0.2">
      <c r="A381" s="1">
        <v>43564.639537037037</v>
      </c>
      <c r="B381" s="48">
        <v>1554837656.7042401</v>
      </c>
      <c r="C381" s="5">
        <v>-302</v>
      </c>
      <c r="D381" s="5">
        <v>0.20952699999999999</v>
      </c>
      <c r="E381" s="5">
        <v>4.4099999999999999E-4</v>
      </c>
      <c r="F381" s="5">
        <v>1.9999999999999999E-6</v>
      </c>
      <c r="G381" s="5">
        <v>101.040977</v>
      </c>
      <c r="H381" s="5">
        <v>101.903183</v>
      </c>
      <c r="I381" s="5">
        <v>123.703712</v>
      </c>
      <c r="J381" s="5">
        <v>20.690542000000001</v>
      </c>
      <c r="K381" s="5">
        <v>1.8760000000000001E-3</v>
      </c>
      <c r="L381" s="5">
        <v>1.7340000000000001E-3</v>
      </c>
      <c r="M381" s="52">
        <v>-154.585497</v>
      </c>
      <c r="N381" s="5">
        <v>0.23277800000000001</v>
      </c>
      <c r="O381" s="5">
        <v>8.399756</v>
      </c>
      <c r="P381" s="5">
        <v>2.6050000000000001E-3</v>
      </c>
      <c r="Q381" s="5">
        <v>3.8999999999999998E-3</v>
      </c>
      <c r="R381" s="5">
        <v>3.7690000000000002E-3</v>
      </c>
      <c r="S381" s="5">
        <v>3.3000000000000003E-5</v>
      </c>
      <c r="T381" s="5">
        <v>1.335E-3</v>
      </c>
      <c r="U381" s="5">
        <v>0.26249800000000001</v>
      </c>
      <c r="V381" s="5">
        <v>1.4056839999999999</v>
      </c>
      <c r="W381" s="5">
        <v>2.5476000000000001</v>
      </c>
      <c r="X381" s="5">
        <v>98.48</v>
      </c>
      <c r="Y381" s="5">
        <v>19.97</v>
      </c>
      <c r="Z381" s="5">
        <v>48.249000000000002</v>
      </c>
      <c r="AA381" s="5">
        <v>66.413038999999998</v>
      </c>
      <c r="AB381" s="5">
        <v>83.931411999999995</v>
      </c>
      <c r="AC381" s="5">
        <v>63.002383999999999</v>
      </c>
      <c r="AD381" s="5">
        <v>1.1445E-2</v>
      </c>
      <c r="AE381" s="5">
        <v>1.050254</v>
      </c>
      <c r="AF381" s="5">
        <v>2.4447E-2</v>
      </c>
      <c r="AG381" s="5">
        <v>23.277373000000001</v>
      </c>
      <c r="AH381" s="5">
        <v>-7.6002E-2</v>
      </c>
      <c r="AI381" s="5">
        <v>0.13847999999999999</v>
      </c>
      <c r="AJ381" s="5">
        <v>9.0000000000000002E-6</v>
      </c>
      <c r="AK381" s="2">
        <v>5.5999999999999995E-4</v>
      </c>
      <c r="AL381" s="2">
        <v>5.5999999999999995E-4</v>
      </c>
      <c r="AM381" s="2">
        <v>9.9638010000000001</v>
      </c>
    </row>
    <row r="382" spans="1:39" x14ac:dyDescent="0.2">
      <c r="A382" s="1">
        <v>43564.639548611114</v>
      </c>
      <c r="B382" s="48">
        <v>1554837657.70522</v>
      </c>
      <c r="C382" s="5">
        <v>-301</v>
      </c>
      <c r="D382" s="5">
        <v>0.20949400000000001</v>
      </c>
      <c r="E382" s="5">
        <v>4.44E-4</v>
      </c>
      <c r="F382" s="5">
        <v>1.9999999999999999E-6</v>
      </c>
      <c r="G382" s="5">
        <v>101.026089</v>
      </c>
      <c r="H382" s="5">
        <v>101.75313300000001</v>
      </c>
      <c r="I382" s="5">
        <v>123.582127</v>
      </c>
      <c r="J382" s="5">
        <v>20.690149000000002</v>
      </c>
      <c r="K382" s="5">
        <v>1.941E-3</v>
      </c>
      <c r="L382" s="5">
        <v>1.709E-3</v>
      </c>
      <c r="M382" s="52">
        <v>-154.5882</v>
      </c>
      <c r="N382" s="5">
        <v>0.23260900000000001</v>
      </c>
      <c r="O382" s="5">
        <v>8.4012899999999995</v>
      </c>
      <c r="P382" s="5">
        <v>2.6549999999999998E-3</v>
      </c>
      <c r="Q382" s="5">
        <v>4.1349999999999998E-3</v>
      </c>
      <c r="R382" s="5">
        <v>3.9750000000000002E-3</v>
      </c>
      <c r="S382" s="5">
        <v>3.1999999999999999E-5</v>
      </c>
      <c r="T382" s="5">
        <v>1.3389999999999999E-3</v>
      </c>
      <c r="U382" s="5">
        <v>0.288711</v>
      </c>
      <c r="V382" s="5">
        <v>1.4007369999999999</v>
      </c>
      <c r="W382" s="5">
        <v>2.5476000000000001</v>
      </c>
      <c r="X382" s="5">
        <v>98.48</v>
      </c>
      <c r="Y382" s="5">
        <v>19.97</v>
      </c>
      <c r="Z382" s="5">
        <v>48.253999999999998</v>
      </c>
      <c r="AA382" s="5">
        <v>67.984769</v>
      </c>
      <c r="AB382" s="5">
        <v>85.136396000000005</v>
      </c>
      <c r="AC382" s="5">
        <v>62.402754000000002</v>
      </c>
      <c r="AD382" s="5">
        <v>1.1447000000000001E-2</v>
      </c>
      <c r="AE382" s="5">
        <v>1.0521309999999999</v>
      </c>
      <c r="AF382" s="5">
        <v>2.4457E-2</v>
      </c>
      <c r="AG382" s="5">
        <v>23.245170999999999</v>
      </c>
      <c r="AH382" s="5">
        <v>-6.4140000000000003E-2</v>
      </c>
      <c r="AI382" s="5">
        <v>0.138379</v>
      </c>
      <c r="AJ382" s="5">
        <v>5.0000000000000004E-6</v>
      </c>
      <c r="AK382" s="2">
        <v>2.5799999999999998E-4</v>
      </c>
      <c r="AL382" s="2">
        <v>2.5799999999999998E-4</v>
      </c>
      <c r="AM382" s="2">
        <v>21.615245000000002</v>
      </c>
    </row>
    <row r="383" spans="1:39" x14ac:dyDescent="0.2">
      <c r="A383" s="1">
        <v>43564.639560185184</v>
      </c>
      <c r="B383" s="48">
        <v>1554837658.70521</v>
      </c>
      <c r="C383" s="5">
        <v>-300</v>
      </c>
      <c r="D383" s="5">
        <v>0.20948</v>
      </c>
      <c r="E383" s="5">
        <v>4.4000000000000002E-4</v>
      </c>
      <c r="F383" s="5">
        <v>1.9999999999999999E-6</v>
      </c>
      <c r="G383" s="5">
        <v>101.018942</v>
      </c>
      <c r="H383" s="5">
        <v>101.67879600000001</v>
      </c>
      <c r="I383" s="5">
        <v>123.64832</v>
      </c>
      <c r="J383" s="5">
        <v>20.689442</v>
      </c>
      <c r="K383" s="5">
        <v>1.8600000000000001E-3</v>
      </c>
      <c r="L383" s="5">
        <v>1.7930000000000001E-3</v>
      </c>
      <c r="M383" s="52">
        <v>-154.59048100000001</v>
      </c>
      <c r="N383" s="5">
        <v>0.232596</v>
      </c>
      <c r="O383" s="5">
        <v>8.401173</v>
      </c>
      <c r="P383" s="5">
        <v>2.6350000000000002E-3</v>
      </c>
      <c r="Q383" s="5">
        <v>4.2009999999999999E-3</v>
      </c>
      <c r="R383" s="5">
        <v>4.0249999999999999E-3</v>
      </c>
      <c r="S383" s="5">
        <v>3.4999999999999997E-5</v>
      </c>
      <c r="T383" s="5">
        <v>1.34E-3</v>
      </c>
      <c r="U383" s="5">
        <v>0.279752</v>
      </c>
      <c r="V383" s="5">
        <v>1.341332</v>
      </c>
      <c r="W383" s="5">
        <v>2.5476000000000001</v>
      </c>
      <c r="X383" s="5">
        <v>98.48</v>
      </c>
      <c r="Y383" s="5">
        <v>19.97</v>
      </c>
      <c r="Z383" s="5">
        <v>48.256999999999998</v>
      </c>
      <c r="AA383" s="5">
        <v>66.026432</v>
      </c>
      <c r="AB383" s="5">
        <v>84.647225000000006</v>
      </c>
      <c r="AC383" s="5">
        <v>64.426378999999997</v>
      </c>
      <c r="AD383" s="5">
        <v>1.1447000000000001E-2</v>
      </c>
      <c r="AE383" s="5">
        <v>1.0458240000000001</v>
      </c>
      <c r="AF383" s="5">
        <v>2.4389999999999998E-2</v>
      </c>
      <c r="AG383" s="5">
        <v>23.321401000000002</v>
      </c>
      <c r="AH383" s="5">
        <v>-5.8236000000000003E-2</v>
      </c>
      <c r="AI383" s="5">
        <v>0.13837099999999999</v>
      </c>
      <c r="AJ383" s="5">
        <v>1.1E-5</v>
      </c>
      <c r="AK383" s="2">
        <v>6.69E-4</v>
      </c>
      <c r="AL383" s="2">
        <v>6.69E-4</v>
      </c>
      <c r="AM383" s="2">
        <v>8.3342849999999995</v>
      </c>
    </row>
    <row r="384" spans="1:39" x14ac:dyDescent="0.2">
      <c r="A384" s="1">
        <v>43564.63957175926</v>
      </c>
      <c r="B384" s="48">
        <v>1554837659.7046599</v>
      </c>
      <c r="C384" s="5">
        <v>-299</v>
      </c>
      <c r="D384" s="5">
        <v>0.20947199999999999</v>
      </c>
      <c r="E384" s="5">
        <v>4.4200000000000001E-4</v>
      </c>
      <c r="F384" s="5">
        <v>1.9999999999999999E-6</v>
      </c>
      <c r="G384" s="5">
        <v>101.05616499999999</v>
      </c>
      <c r="H384" s="5">
        <v>101.789958</v>
      </c>
      <c r="I384" s="5">
        <v>123.623673</v>
      </c>
      <c r="J384" s="5">
        <v>20.690075</v>
      </c>
      <c r="K384" s="5">
        <v>1.8749999999999999E-3</v>
      </c>
      <c r="L384" s="5">
        <v>1.7539999999999999E-3</v>
      </c>
      <c r="M384" s="52">
        <v>-154.576604</v>
      </c>
      <c r="N384" s="5">
        <v>0.233012</v>
      </c>
      <c r="O384" s="5">
        <v>8.4004510000000003</v>
      </c>
      <c r="P384" s="5">
        <v>2.6679999999999998E-3</v>
      </c>
      <c r="Q384" s="5">
        <v>3.4979999999999998E-3</v>
      </c>
      <c r="R384" s="5">
        <v>3.277E-3</v>
      </c>
      <c r="S384" s="5">
        <v>3.4E-5</v>
      </c>
      <c r="T384" s="5">
        <v>1.3420000000000001E-3</v>
      </c>
      <c r="U384" s="5">
        <v>0.286389</v>
      </c>
      <c r="V384" s="5">
        <v>1.396355</v>
      </c>
      <c r="W384" s="5">
        <v>2.5474999999999999</v>
      </c>
      <c r="X384" s="5">
        <v>98.48</v>
      </c>
      <c r="Y384" s="5">
        <v>19.97</v>
      </c>
      <c r="Z384" s="5">
        <v>48.261000000000003</v>
      </c>
      <c r="AA384" s="5">
        <v>66.397675000000007</v>
      </c>
      <c r="AB384" s="5">
        <v>85.439159000000004</v>
      </c>
      <c r="AC384" s="5">
        <v>63.465068000000002</v>
      </c>
      <c r="AD384" s="5">
        <v>1.1448E-2</v>
      </c>
      <c r="AE384" s="5">
        <v>1.04881</v>
      </c>
      <c r="AF384" s="5">
        <v>2.4421999999999999E-2</v>
      </c>
      <c r="AG384" s="5">
        <v>23.285851000000001</v>
      </c>
      <c r="AH384" s="5">
        <v>-6.4713999999999994E-2</v>
      </c>
      <c r="AI384" s="5">
        <v>0.13861899999999999</v>
      </c>
      <c r="AJ384" s="5">
        <v>6.9999999999999999E-6</v>
      </c>
      <c r="AK384" s="2">
        <v>3.9899999999999999E-4</v>
      </c>
      <c r="AL384" s="2">
        <v>3.9899999999999999E-4</v>
      </c>
      <c r="AM384" s="2">
        <v>14.017371000000001</v>
      </c>
    </row>
    <row r="385" spans="1:39" x14ac:dyDescent="0.2">
      <c r="A385" s="1">
        <v>43564.63958333333</v>
      </c>
      <c r="B385" s="48">
        <v>1554837660.7036901</v>
      </c>
      <c r="C385" s="5">
        <v>-298</v>
      </c>
      <c r="D385" s="5">
        <v>0.209504</v>
      </c>
      <c r="E385" s="5">
        <v>4.4099999999999999E-4</v>
      </c>
      <c r="F385" s="5">
        <v>1.9999999999999999E-6</v>
      </c>
      <c r="G385" s="5">
        <v>100.913821</v>
      </c>
      <c r="H385" s="5">
        <v>101.71218</v>
      </c>
      <c r="I385" s="5">
        <v>123.816146</v>
      </c>
      <c r="J385" s="5">
        <v>20.690227</v>
      </c>
      <c r="K385" s="5">
        <v>1.949E-3</v>
      </c>
      <c r="L385" s="5">
        <v>1.7099999999999999E-3</v>
      </c>
      <c r="M385" s="52">
        <v>-154.573384</v>
      </c>
      <c r="N385" s="5">
        <v>0.232713</v>
      </c>
      <c r="O385" s="5">
        <v>8.4039680000000008</v>
      </c>
      <c r="P385" s="5">
        <v>2.6679999999999998E-3</v>
      </c>
      <c r="Q385" s="5">
        <v>3.8890000000000001E-3</v>
      </c>
      <c r="R385" s="5">
        <v>3.81E-3</v>
      </c>
      <c r="S385" s="5">
        <v>3.3000000000000003E-5</v>
      </c>
      <c r="T385" s="5">
        <v>1.335E-3</v>
      </c>
      <c r="U385" s="5">
        <v>0.28135599999999999</v>
      </c>
      <c r="V385" s="5">
        <v>1.414272</v>
      </c>
      <c r="W385" s="5">
        <v>2.5476999999999999</v>
      </c>
      <c r="X385" s="5">
        <v>98.48</v>
      </c>
      <c r="Y385" s="5">
        <v>19.97</v>
      </c>
      <c r="Z385" s="5">
        <v>48.27</v>
      </c>
      <c r="AA385" s="5">
        <v>68.170444000000003</v>
      </c>
      <c r="AB385" s="5">
        <v>85.448688000000004</v>
      </c>
      <c r="AC385" s="5">
        <v>62.420887999999998</v>
      </c>
      <c r="AD385" s="5">
        <v>1.145E-2</v>
      </c>
      <c r="AE385" s="5">
        <v>1.052074</v>
      </c>
      <c r="AF385" s="5">
        <v>2.4479000000000001E-2</v>
      </c>
      <c r="AG385" s="5">
        <v>23.267797999999999</v>
      </c>
      <c r="AH385" s="5">
        <v>-7.0484000000000005E-2</v>
      </c>
      <c r="AI385" s="5">
        <v>0.13844100000000001</v>
      </c>
      <c r="AJ385" s="5">
        <v>7.9999999999999996E-6</v>
      </c>
      <c r="AK385" s="2">
        <v>4.6700000000000002E-4</v>
      </c>
      <c r="AL385" s="2">
        <v>4.6700000000000002E-4</v>
      </c>
      <c r="AM385" s="2">
        <v>11.949557</v>
      </c>
    </row>
    <row r="386" spans="1:39" x14ac:dyDescent="0.2">
      <c r="A386" s="1">
        <v>43564.639594907407</v>
      </c>
      <c r="B386" s="48">
        <v>1554837661.70331</v>
      </c>
      <c r="C386" s="5">
        <v>-297</v>
      </c>
      <c r="D386" s="5">
        <v>0.20944599999999999</v>
      </c>
      <c r="E386" s="5">
        <v>4.37E-4</v>
      </c>
      <c r="F386" s="5">
        <v>1.9999999999999999E-6</v>
      </c>
      <c r="G386" s="5">
        <v>100.963255</v>
      </c>
      <c r="H386" s="5">
        <v>101.60652399999999</v>
      </c>
      <c r="I386" s="5">
        <v>123.779529</v>
      </c>
      <c r="J386" s="5">
        <v>20.689319000000001</v>
      </c>
      <c r="K386" s="5">
        <v>1.933E-3</v>
      </c>
      <c r="L386" s="5">
        <v>1.738E-3</v>
      </c>
      <c r="M386" s="52">
        <v>-154.58298600000001</v>
      </c>
      <c r="N386" s="5">
        <v>0.232544</v>
      </c>
      <c r="O386" s="5">
        <v>8.4041689999999996</v>
      </c>
      <c r="P386" s="5">
        <v>2.689E-3</v>
      </c>
      <c r="Q386" s="5">
        <v>3.9709999999999997E-3</v>
      </c>
      <c r="R386" s="5">
        <v>3.8500000000000001E-3</v>
      </c>
      <c r="S386" s="5">
        <v>2.9E-5</v>
      </c>
      <c r="T386" s="5">
        <v>1.333E-3</v>
      </c>
      <c r="U386" s="5">
        <v>0.27776099999999998</v>
      </c>
      <c r="V386" s="5">
        <v>1.3564989999999999</v>
      </c>
      <c r="W386" s="5">
        <v>2.5474000000000001</v>
      </c>
      <c r="X386" s="5">
        <v>98.48</v>
      </c>
      <c r="Y386" s="5">
        <v>19.97</v>
      </c>
      <c r="Z386" s="5">
        <v>48.273000000000003</v>
      </c>
      <c r="AA386" s="5">
        <v>67.775516999999994</v>
      </c>
      <c r="AB386" s="5">
        <v>85.957553000000004</v>
      </c>
      <c r="AC386" s="5">
        <v>63.088580999999998</v>
      </c>
      <c r="AD386" s="5">
        <v>1.1450999999999999E-2</v>
      </c>
      <c r="AE386" s="5">
        <v>1.0499849999999999</v>
      </c>
      <c r="AF386" s="5">
        <v>2.4452000000000002E-2</v>
      </c>
      <c r="AG386" s="5">
        <v>23.287490999999999</v>
      </c>
      <c r="AH386" s="5">
        <v>-5.6807999999999997E-2</v>
      </c>
      <c r="AI386" s="5">
        <v>0.13833999999999999</v>
      </c>
      <c r="AJ386" s="5">
        <v>1.4E-5</v>
      </c>
      <c r="AK386" s="2">
        <v>9.1600000000000004E-4</v>
      </c>
      <c r="AL386" s="2">
        <v>9.1600000000000004E-4</v>
      </c>
      <c r="AM386" s="2">
        <v>6.0872190000000002</v>
      </c>
    </row>
    <row r="387" spans="1:39" x14ac:dyDescent="0.2">
      <c r="A387" s="1">
        <v>43564.639606481483</v>
      </c>
      <c r="B387" s="48">
        <v>1554837662.7033401</v>
      </c>
      <c r="C387" s="5">
        <v>-296</v>
      </c>
      <c r="D387" s="5">
        <v>0.20949200000000001</v>
      </c>
      <c r="E387" s="5">
        <v>4.3899999999999999E-4</v>
      </c>
      <c r="F387" s="5">
        <v>1.9999999999999999E-6</v>
      </c>
      <c r="G387" s="5">
        <v>100.919479</v>
      </c>
      <c r="H387" s="5">
        <v>101.744873</v>
      </c>
      <c r="I387" s="5">
        <v>123.60066999999999</v>
      </c>
      <c r="J387" s="5">
        <v>20.691327000000001</v>
      </c>
      <c r="K387" s="5">
        <v>1.9189999999999999E-3</v>
      </c>
      <c r="L387" s="5">
        <v>1.774E-3</v>
      </c>
      <c r="M387" s="52">
        <v>-154.57139000000001</v>
      </c>
      <c r="N387" s="5">
        <v>0.23352600000000001</v>
      </c>
      <c r="O387" s="5">
        <v>8.402037</v>
      </c>
      <c r="P387" s="5">
        <v>2.5829999999999998E-3</v>
      </c>
      <c r="Q387" s="5">
        <v>4.1240000000000001E-3</v>
      </c>
      <c r="R387" s="5">
        <v>3.9199999999999999E-3</v>
      </c>
      <c r="S387" s="5">
        <v>3.4999999999999997E-5</v>
      </c>
      <c r="T387" s="5">
        <v>1.3320000000000001E-3</v>
      </c>
      <c r="U387" s="5">
        <v>0.28384500000000001</v>
      </c>
      <c r="V387" s="5">
        <v>1.3817029999999999</v>
      </c>
      <c r="W387" s="5">
        <v>2.5474999999999999</v>
      </c>
      <c r="X387" s="5">
        <v>98.48</v>
      </c>
      <c r="Y387" s="5">
        <v>19.97</v>
      </c>
      <c r="Z387" s="5">
        <v>48.277000000000001</v>
      </c>
      <c r="AA387" s="5">
        <v>67.440613999999997</v>
      </c>
      <c r="AB387" s="5">
        <v>83.412554999999998</v>
      </c>
      <c r="AC387" s="5">
        <v>63.955826000000002</v>
      </c>
      <c r="AD387" s="5">
        <v>1.1452E-2</v>
      </c>
      <c r="AE387" s="5">
        <v>1.0472840000000001</v>
      </c>
      <c r="AF387" s="5">
        <v>2.4402E-2</v>
      </c>
      <c r="AG387" s="5">
        <v>23.300650999999998</v>
      </c>
      <c r="AH387" s="5">
        <v>-7.2858000000000006E-2</v>
      </c>
      <c r="AI387" s="5">
        <v>0.13892499999999999</v>
      </c>
      <c r="AJ387" s="5">
        <v>1.2E-5</v>
      </c>
      <c r="AK387" s="2">
        <v>7.9199999999999995E-4</v>
      </c>
      <c r="AL387" s="2">
        <v>7.9199999999999995E-4</v>
      </c>
      <c r="AM387" s="2">
        <v>7.0696399999999997</v>
      </c>
    </row>
    <row r="388" spans="1:39" x14ac:dyDescent="0.2">
      <c r="A388" s="1">
        <v>43564.639618055553</v>
      </c>
      <c r="B388" s="48">
        <v>1554837663.7044201</v>
      </c>
      <c r="C388" s="5">
        <v>-295</v>
      </c>
      <c r="D388" s="5">
        <v>0.209484</v>
      </c>
      <c r="E388" s="5">
        <v>4.3899999999999999E-4</v>
      </c>
      <c r="F388" s="5">
        <v>1.9999999999999999E-6</v>
      </c>
      <c r="G388" s="5">
        <v>100.958787</v>
      </c>
      <c r="H388" s="5">
        <v>101.82678199999999</v>
      </c>
      <c r="I388" s="5">
        <v>123.654656</v>
      </c>
      <c r="J388" s="5">
        <v>20.690344</v>
      </c>
      <c r="K388" s="5">
        <v>1.8910000000000001E-3</v>
      </c>
      <c r="L388" s="5">
        <v>1.738E-3</v>
      </c>
      <c r="M388" s="52">
        <v>-154.58331200000001</v>
      </c>
      <c r="N388" s="5">
        <v>0.23286299999999999</v>
      </c>
      <c r="O388" s="5">
        <v>8.4012049999999991</v>
      </c>
      <c r="P388" s="5">
        <v>2.594E-3</v>
      </c>
      <c r="Q388" s="5">
        <v>4.5370000000000002E-3</v>
      </c>
      <c r="R388" s="5">
        <v>4.3610000000000003E-3</v>
      </c>
      <c r="S388" s="5">
        <v>3.1999999999999999E-5</v>
      </c>
      <c r="T388" s="5">
        <v>1.3259999999999999E-3</v>
      </c>
      <c r="U388" s="5">
        <v>0.27848000000000001</v>
      </c>
      <c r="V388" s="5">
        <v>1.426415</v>
      </c>
      <c r="W388" s="5">
        <v>2.5476999999999999</v>
      </c>
      <c r="X388" s="5">
        <v>98.48</v>
      </c>
      <c r="Y388" s="5">
        <v>19.97</v>
      </c>
      <c r="Z388" s="5">
        <v>48.283999999999999</v>
      </c>
      <c r="AA388" s="5">
        <v>66.763962000000006</v>
      </c>
      <c r="AB388" s="5">
        <v>83.676813999999993</v>
      </c>
      <c r="AC388" s="5">
        <v>63.090539999999997</v>
      </c>
      <c r="AD388" s="5">
        <v>1.1454000000000001E-2</v>
      </c>
      <c r="AE388" s="5">
        <v>1.049979</v>
      </c>
      <c r="AF388" s="5">
        <v>2.4438999999999999E-2</v>
      </c>
      <c r="AG388" s="5">
        <v>23.275808999999999</v>
      </c>
      <c r="AH388" s="5">
        <v>-7.6572000000000001E-2</v>
      </c>
      <c r="AI388" s="5">
        <v>0.13852999999999999</v>
      </c>
      <c r="AJ388" s="5">
        <v>1.1E-5</v>
      </c>
      <c r="AK388" s="2">
        <v>6.9399999999999996E-4</v>
      </c>
      <c r="AL388" s="2">
        <v>6.9399999999999996E-4</v>
      </c>
      <c r="AM388" s="2">
        <v>8.042306</v>
      </c>
    </row>
    <row r="389" spans="1:39" x14ac:dyDescent="0.2">
      <c r="A389" s="1">
        <v>43564.63962962963</v>
      </c>
      <c r="B389" s="48">
        <v>1554837664.7044301</v>
      </c>
      <c r="C389" s="5">
        <v>-294</v>
      </c>
      <c r="D389" s="5">
        <v>0.209449</v>
      </c>
      <c r="E389" s="5">
        <v>4.4000000000000002E-4</v>
      </c>
      <c r="F389" s="5">
        <v>9.9999999999999995E-7</v>
      </c>
      <c r="G389" s="5">
        <v>100.952534</v>
      </c>
      <c r="H389" s="5">
        <v>101.676732</v>
      </c>
      <c r="I389" s="5">
        <v>123.37063999999999</v>
      </c>
      <c r="J389" s="5">
        <v>20.690156000000002</v>
      </c>
      <c r="K389" s="5">
        <v>1.8489999999999999E-3</v>
      </c>
      <c r="L389" s="5">
        <v>1.758E-3</v>
      </c>
      <c r="M389" s="52">
        <v>-154.57219499999999</v>
      </c>
      <c r="N389" s="5">
        <v>0.231932</v>
      </c>
      <c r="O389" s="5">
        <v>8.4032199999999992</v>
      </c>
      <c r="P389" s="5">
        <v>2.6510000000000001E-3</v>
      </c>
      <c r="Q389" s="5">
        <v>4.0590000000000001E-3</v>
      </c>
      <c r="R389" s="5">
        <v>3.9769999999999996E-3</v>
      </c>
      <c r="S389" s="5">
        <v>3.4999999999999997E-5</v>
      </c>
      <c r="T389" s="5">
        <v>1.3209999999999999E-3</v>
      </c>
      <c r="U389" s="5">
        <v>0.272729</v>
      </c>
      <c r="V389" s="5">
        <v>1.360269</v>
      </c>
      <c r="W389" s="5">
        <v>2.5476000000000001</v>
      </c>
      <c r="X389" s="5">
        <v>98.48</v>
      </c>
      <c r="Y389" s="5">
        <v>19.97</v>
      </c>
      <c r="Z389" s="5">
        <v>48.286999999999999</v>
      </c>
      <c r="AA389" s="5">
        <v>65.752438999999995</v>
      </c>
      <c r="AB389" s="5">
        <v>85.032015000000001</v>
      </c>
      <c r="AC389" s="5">
        <v>63.571292999999997</v>
      </c>
      <c r="AD389" s="5">
        <v>1.1454000000000001E-2</v>
      </c>
      <c r="AE389" s="5">
        <v>1.0484800000000001</v>
      </c>
      <c r="AF389" s="5">
        <v>2.4393999999999999E-2</v>
      </c>
      <c r="AG389" s="5">
        <v>23.265678000000001</v>
      </c>
      <c r="AH389" s="5">
        <v>-6.3936000000000007E-2</v>
      </c>
      <c r="AI389" s="5">
        <v>0.13797699999999999</v>
      </c>
      <c r="AJ389" s="5">
        <v>1.0000000000000001E-5</v>
      </c>
      <c r="AK389" s="2">
        <v>6.6600000000000003E-4</v>
      </c>
      <c r="AL389" s="2">
        <v>6.6600000000000003E-4</v>
      </c>
      <c r="AM389" s="2">
        <v>8.3478460000000005</v>
      </c>
    </row>
    <row r="390" spans="1:39" x14ac:dyDescent="0.2">
      <c r="A390" s="1">
        <v>43564.639641203707</v>
      </c>
      <c r="B390" s="48">
        <v>1554837665.7037001</v>
      </c>
      <c r="C390" s="5">
        <v>-293</v>
      </c>
      <c r="D390" s="5">
        <v>0.209477</v>
      </c>
      <c r="E390" s="5">
        <v>4.4099999999999999E-4</v>
      </c>
      <c r="F390" s="5">
        <v>1.9999999999999999E-6</v>
      </c>
      <c r="G390" s="5">
        <v>100.887615</v>
      </c>
      <c r="H390" s="5">
        <v>101.63784099999999</v>
      </c>
      <c r="I390" s="5">
        <v>123.164084</v>
      </c>
      <c r="J390" s="5">
        <v>20.69049</v>
      </c>
      <c r="K390" s="5">
        <v>1.8910000000000001E-3</v>
      </c>
      <c r="L390" s="5">
        <v>1.7769999999999999E-3</v>
      </c>
      <c r="M390" s="52">
        <v>-154.57186899999999</v>
      </c>
      <c r="N390" s="5">
        <v>0.23219300000000001</v>
      </c>
      <c r="O390" s="5">
        <v>8.4037400000000009</v>
      </c>
      <c r="P390" s="5">
        <v>2.6350000000000002E-3</v>
      </c>
      <c r="Q390" s="5">
        <v>4.2230000000000002E-3</v>
      </c>
      <c r="R390" s="5">
        <v>4.0159999999999996E-3</v>
      </c>
      <c r="S390" s="5">
        <v>3.6000000000000001E-5</v>
      </c>
      <c r="T390" s="5">
        <v>1.322E-3</v>
      </c>
      <c r="U390" s="5">
        <v>0.28406599999999999</v>
      </c>
      <c r="V390" s="5">
        <v>1.363823</v>
      </c>
      <c r="W390" s="5">
        <v>2.5474999999999999</v>
      </c>
      <c r="X390" s="5">
        <v>98.48</v>
      </c>
      <c r="Y390" s="5">
        <v>19.97</v>
      </c>
      <c r="Z390" s="5">
        <v>48.29</v>
      </c>
      <c r="AA390" s="5">
        <v>66.779735000000002</v>
      </c>
      <c r="AB390" s="5">
        <v>84.663152999999994</v>
      </c>
      <c r="AC390" s="5">
        <v>64.027692000000002</v>
      </c>
      <c r="AD390" s="5">
        <v>1.1455E-2</v>
      </c>
      <c r="AE390" s="5">
        <v>1.0470600000000001</v>
      </c>
      <c r="AF390" s="5">
        <v>2.4357E-2</v>
      </c>
      <c r="AG390" s="5">
        <v>23.261942000000001</v>
      </c>
      <c r="AH390" s="5">
        <v>-6.6267999999999994E-2</v>
      </c>
      <c r="AI390" s="5">
        <v>0.138131</v>
      </c>
      <c r="AJ390" s="5">
        <v>9.0000000000000002E-6</v>
      </c>
      <c r="AK390" s="2">
        <v>5.2899999999999996E-4</v>
      </c>
      <c r="AL390" s="2">
        <v>5.2899999999999996E-4</v>
      </c>
      <c r="AM390" s="2">
        <v>10.515234</v>
      </c>
    </row>
    <row r="391" spans="1:39" x14ac:dyDescent="0.2">
      <c r="A391" s="1">
        <v>43564.639652777776</v>
      </c>
      <c r="B391" s="48">
        <v>1554837666.70348</v>
      </c>
      <c r="C391" s="5">
        <v>-292</v>
      </c>
      <c r="D391" s="5">
        <v>0.20949599999999999</v>
      </c>
      <c r="E391" s="5">
        <v>4.4299999999999998E-4</v>
      </c>
      <c r="F391" s="5">
        <v>9.9999999999999995E-7</v>
      </c>
      <c r="G391" s="5">
        <v>100.951938</v>
      </c>
      <c r="H391" s="5">
        <v>101.614783</v>
      </c>
      <c r="I391" s="5">
        <v>123.333085</v>
      </c>
      <c r="J391" s="5">
        <v>20.68976</v>
      </c>
      <c r="K391" s="5">
        <v>1.9449999999999999E-3</v>
      </c>
      <c r="L391" s="5">
        <v>1.735E-3</v>
      </c>
      <c r="M391" s="52">
        <v>-154.581242</v>
      </c>
      <c r="N391" s="5">
        <v>0.23225799999999999</v>
      </c>
      <c r="O391" s="5">
        <v>8.4026549999999993</v>
      </c>
      <c r="P391" s="5">
        <v>2.6459999999999999E-3</v>
      </c>
      <c r="Q391" s="5">
        <v>4.0419999999999996E-3</v>
      </c>
      <c r="R391" s="5">
        <v>3.8869999999999998E-3</v>
      </c>
      <c r="S391" s="5">
        <v>3.3000000000000003E-5</v>
      </c>
      <c r="T391" s="5">
        <v>1.322E-3</v>
      </c>
      <c r="U391" s="5">
        <v>0.28174300000000002</v>
      </c>
      <c r="V391" s="5">
        <v>1.323555</v>
      </c>
      <c r="W391" s="5">
        <v>2.5474000000000001</v>
      </c>
      <c r="X391" s="5">
        <v>98.48</v>
      </c>
      <c r="Y391" s="5">
        <v>19.97</v>
      </c>
      <c r="Z391" s="5">
        <v>48.290999999999997</v>
      </c>
      <c r="AA391" s="5">
        <v>68.064689999999999</v>
      </c>
      <c r="AB391" s="5">
        <v>84.914497999999995</v>
      </c>
      <c r="AC391" s="5">
        <v>63.029789999999998</v>
      </c>
      <c r="AD391" s="5">
        <v>1.1455E-2</v>
      </c>
      <c r="AE391" s="5">
        <v>1.050168</v>
      </c>
      <c r="AF391" s="5">
        <v>2.4410000000000001E-2</v>
      </c>
      <c r="AG391" s="5">
        <v>23.243424000000001</v>
      </c>
      <c r="AH391" s="5">
        <v>-5.8536999999999999E-2</v>
      </c>
      <c r="AI391" s="5">
        <v>0.13816999999999999</v>
      </c>
      <c r="AJ391" s="5">
        <v>7.9999999999999996E-6</v>
      </c>
      <c r="AK391" s="2">
        <v>4.8299999999999998E-4</v>
      </c>
      <c r="AL391" s="2">
        <v>4.8299999999999998E-4</v>
      </c>
      <c r="AM391" s="2">
        <v>11.528171</v>
      </c>
    </row>
    <row r="392" spans="1:39" x14ac:dyDescent="0.2">
      <c r="A392" s="1">
        <v>43564.639664351853</v>
      </c>
      <c r="B392" s="48">
        <v>1554837667.7039001</v>
      </c>
      <c r="C392" s="5">
        <v>-291</v>
      </c>
      <c r="D392" s="5">
        <v>0.20949799999999999</v>
      </c>
      <c r="E392" s="5">
        <v>4.4200000000000001E-4</v>
      </c>
      <c r="F392" s="5">
        <v>9.9999999999999995E-7</v>
      </c>
      <c r="G392" s="5">
        <v>100.924245</v>
      </c>
      <c r="H392" s="5">
        <v>101.57107600000001</v>
      </c>
      <c r="I392" s="5">
        <v>123.23356200000001</v>
      </c>
      <c r="J392" s="5">
        <v>20.690733000000002</v>
      </c>
      <c r="K392" s="5">
        <v>1.882E-3</v>
      </c>
      <c r="L392" s="5">
        <v>1.7210000000000001E-3</v>
      </c>
      <c r="M392" s="52">
        <v>-154.572023</v>
      </c>
      <c r="N392" s="5">
        <v>0.232206</v>
      </c>
      <c r="O392" s="5">
        <v>8.4056709999999999</v>
      </c>
      <c r="P392" s="5">
        <v>2.6280000000000001E-3</v>
      </c>
      <c r="Q392" s="5">
        <v>4.3920000000000001E-3</v>
      </c>
      <c r="R392" s="5">
        <v>4.2750000000000002E-3</v>
      </c>
      <c r="S392" s="5">
        <v>3.1999999999999999E-5</v>
      </c>
      <c r="T392" s="5">
        <v>1.3240000000000001E-3</v>
      </c>
      <c r="U392" s="5">
        <v>0.29191899999999998</v>
      </c>
      <c r="V392" s="5">
        <v>1.3449660000000001</v>
      </c>
      <c r="W392" s="5">
        <v>2.5476999999999999</v>
      </c>
      <c r="X392" s="5">
        <v>98.48</v>
      </c>
      <c r="Y392" s="5">
        <v>19.97</v>
      </c>
      <c r="Z392" s="5">
        <v>48.292000000000002</v>
      </c>
      <c r="AA392" s="5">
        <v>66.563052999999996</v>
      </c>
      <c r="AB392" s="5">
        <v>84.483976999999996</v>
      </c>
      <c r="AC392" s="5">
        <v>62.690803000000002</v>
      </c>
      <c r="AD392" s="5">
        <v>1.1455999999999999E-2</v>
      </c>
      <c r="AE392" s="5">
        <v>1.0512280000000001</v>
      </c>
      <c r="AF392" s="5">
        <v>2.4412E-2</v>
      </c>
      <c r="AG392" s="5">
        <v>23.222327</v>
      </c>
      <c r="AH392" s="5">
        <v>-5.7142999999999999E-2</v>
      </c>
      <c r="AI392" s="5">
        <v>0.13813900000000001</v>
      </c>
      <c r="AJ392" s="5">
        <v>7.9999999999999996E-6</v>
      </c>
      <c r="AK392" s="2">
        <v>4.9399999999999997E-4</v>
      </c>
      <c r="AL392" s="2">
        <v>4.9399999999999997E-4</v>
      </c>
      <c r="AM392" s="2">
        <v>11.279002</v>
      </c>
    </row>
    <row r="393" spans="1:39" x14ac:dyDescent="0.2">
      <c r="A393" s="1">
        <v>43564.639675925922</v>
      </c>
      <c r="B393" s="48">
        <v>1554837668.7039199</v>
      </c>
      <c r="C393" s="5">
        <v>-290</v>
      </c>
      <c r="D393" s="5">
        <v>0.21001</v>
      </c>
      <c r="E393" s="5">
        <v>4.4000000000000002E-4</v>
      </c>
      <c r="F393" s="5">
        <v>1.9999999999999999E-6</v>
      </c>
      <c r="G393" s="5">
        <v>100.90965199999999</v>
      </c>
      <c r="H393" s="5">
        <v>101.755543</v>
      </c>
      <c r="I393" s="5">
        <v>122.997899</v>
      </c>
      <c r="J393" s="5">
        <v>20.690297999999999</v>
      </c>
      <c r="K393" s="5">
        <v>1.8929999999999999E-3</v>
      </c>
      <c r="L393" s="5">
        <v>1.7639999999999999E-3</v>
      </c>
      <c r="M393" s="52">
        <v>-154.574917</v>
      </c>
      <c r="N393" s="5">
        <v>0.232349</v>
      </c>
      <c r="O393" s="5">
        <v>8.4011990000000001</v>
      </c>
      <c r="P393" s="5">
        <v>2.6350000000000002E-3</v>
      </c>
      <c r="Q393" s="5">
        <v>4.2100000000000002E-3</v>
      </c>
      <c r="R393" s="5">
        <v>4.0140000000000002E-3</v>
      </c>
      <c r="S393" s="5">
        <v>3.4E-5</v>
      </c>
      <c r="T393" s="5">
        <v>1.323E-3</v>
      </c>
      <c r="U393" s="5">
        <v>0.28351300000000001</v>
      </c>
      <c r="V393" s="5">
        <v>1.4404110000000001</v>
      </c>
      <c r="W393" s="5">
        <v>2.5476999999999999</v>
      </c>
      <c r="X393" s="5">
        <v>98.48</v>
      </c>
      <c r="Y393" s="5">
        <v>19.97</v>
      </c>
      <c r="Z393" s="5">
        <v>48.292999999999999</v>
      </c>
      <c r="AA393" s="5">
        <v>66.813215999999997</v>
      </c>
      <c r="AB393" s="5">
        <v>84.646612000000005</v>
      </c>
      <c r="AC393" s="5">
        <v>63.706696000000001</v>
      </c>
      <c r="AD393" s="5">
        <v>1.1455999999999999E-2</v>
      </c>
      <c r="AE393" s="5">
        <v>1.0480579999999999</v>
      </c>
      <c r="AF393" s="5">
        <v>2.4351999999999999E-2</v>
      </c>
      <c r="AG393" s="5">
        <v>23.235175000000002</v>
      </c>
      <c r="AH393" s="5">
        <v>-7.4666999999999997E-2</v>
      </c>
      <c r="AI393" s="5">
        <v>0.13822400000000001</v>
      </c>
      <c r="AJ393" s="5">
        <v>1.0000000000000001E-5</v>
      </c>
      <c r="AK393" s="2">
        <v>6.4499999999999996E-4</v>
      </c>
      <c r="AL393" s="2">
        <v>6.4499999999999996E-4</v>
      </c>
      <c r="AM393" s="2">
        <v>8.6297499999999996</v>
      </c>
    </row>
    <row r="394" spans="1:39" x14ac:dyDescent="0.2">
      <c r="A394" s="1">
        <v>43564.639687499999</v>
      </c>
      <c r="B394" s="48">
        <v>1554837669.7049601</v>
      </c>
      <c r="C394" s="5">
        <v>-289</v>
      </c>
      <c r="D394" s="5">
        <v>0.210892</v>
      </c>
      <c r="E394" s="5">
        <v>4.4099999999999999E-4</v>
      </c>
      <c r="F394" s="5">
        <v>1.9999999999999999E-6</v>
      </c>
      <c r="G394" s="5">
        <v>100.855751</v>
      </c>
      <c r="H394" s="5">
        <v>101.539069</v>
      </c>
      <c r="I394" s="5">
        <v>122.88781400000001</v>
      </c>
      <c r="J394" s="5">
        <v>20.690847000000002</v>
      </c>
      <c r="K394" s="5">
        <v>1.9580000000000001E-3</v>
      </c>
      <c r="L394" s="5">
        <v>1.7489999999999999E-3</v>
      </c>
      <c r="M394" s="52">
        <v>-154.576776</v>
      </c>
      <c r="N394" s="5">
        <v>0.231854</v>
      </c>
      <c r="O394" s="5">
        <v>8.4002300000000005</v>
      </c>
      <c r="P394" s="5">
        <v>2.64E-3</v>
      </c>
      <c r="Q394" s="5">
        <v>3.382E-3</v>
      </c>
      <c r="R394" s="5">
        <v>3.2720000000000002E-3</v>
      </c>
      <c r="S394" s="5">
        <v>3.3000000000000003E-5</v>
      </c>
      <c r="T394" s="5">
        <v>1.328E-3</v>
      </c>
      <c r="U394" s="5">
        <v>0.28240700000000002</v>
      </c>
      <c r="V394" s="5">
        <v>1.4190130000000001</v>
      </c>
      <c r="W394" s="5">
        <v>2.5476000000000001</v>
      </c>
      <c r="X394" s="5">
        <v>98.48</v>
      </c>
      <c r="Y394" s="5">
        <v>19.97</v>
      </c>
      <c r="Z394" s="5">
        <v>48.293999999999997</v>
      </c>
      <c r="AA394" s="5">
        <v>68.372985</v>
      </c>
      <c r="AB394" s="5">
        <v>84.775814999999994</v>
      </c>
      <c r="AC394" s="5">
        <v>63.353409999999997</v>
      </c>
      <c r="AD394" s="5">
        <v>1.1455999999999999E-2</v>
      </c>
      <c r="AE394" s="5">
        <v>1.049158</v>
      </c>
      <c r="AF394" s="5">
        <v>2.4354000000000001E-2</v>
      </c>
      <c r="AG394" s="5">
        <v>23.212592999999998</v>
      </c>
      <c r="AH394" s="5">
        <v>-6.0396999999999999E-2</v>
      </c>
      <c r="AI394" s="5">
        <v>0.13793</v>
      </c>
      <c r="AJ394" s="5">
        <v>9.0000000000000002E-6</v>
      </c>
      <c r="AK394" s="2">
        <v>5.5999999999999995E-4</v>
      </c>
      <c r="AL394" s="2">
        <v>5.5999999999999995E-4</v>
      </c>
      <c r="AM394" s="2">
        <v>9.9287489999999998</v>
      </c>
    </row>
    <row r="395" spans="1:39" x14ac:dyDescent="0.2">
      <c r="A395" s="1">
        <v>43564.639699074076</v>
      </c>
      <c r="B395" s="48">
        <v>1554837670.70403</v>
      </c>
      <c r="C395" s="5">
        <v>-288</v>
      </c>
      <c r="D395" s="5">
        <v>0.212393</v>
      </c>
      <c r="E395" s="5">
        <v>4.3899999999999999E-4</v>
      </c>
      <c r="F395" s="5">
        <v>1.9999999999999999E-6</v>
      </c>
      <c r="G395" s="5">
        <v>100.85724</v>
      </c>
      <c r="H395" s="5">
        <v>101.766554</v>
      </c>
      <c r="I395" s="5">
        <v>122.707781</v>
      </c>
      <c r="J395" s="5">
        <v>20.690324</v>
      </c>
      <c r="K395" s="5">
        <v>1.879E-3</v>
      </c>
      <c r="L395" s="5">
        <v>1.7819999999999999E-3</v>
      </c>
      <c r="M395" s="52">
        <v>-154.58177900000001</v>
      </c>
      <c r="N395" s="5">
        <v>0.23163300000000001</v>
      </c>
      <c r="O395" s="5">
        <v>8.4026999999999994</v>
      </c>
      <c r="P395" s="5">
        <v>2.6549999999999998E-3</v>
      </c>
      <c r="Q395" s="5">
        <v>3.754E-3</v>
      </c>
      <c r="R395" s="5">
        <v>3.6099999999999999E-3</v>
      </c>
      <c r="S395" s="5">
        <v>3.1999999999999999E-5</v>
      </c>
      <c r="T395" s="5">
        <v>1.325E-3</v>
      </c>
      <c r="U395" s="5">
        <v>0.28312599999999999</v>
      </c>
      <c r="V395" s="5">
        <v>1.4462440000000001</v>
      </c>
      <c r="W395" s="5">
        <v>2.5476999999999999</v>
      </c>
      <c r="X395" s="5">
        <v>98.48</v>
      </c>
      <c r="Y395" s="5">
        <v>19.97</v>
      </c>
      <c r="Z395" s="5">
        <v>48.293999999999997</v>
      </c>
      <c r="AA395" s="5">
        <v>66.480648000000002</v>
      </c>
      <c r="AB395" s="5">
        <v>85.131274000000005</v>
      </c>
      <c r="AC395" s="5">
        <v>64.144728000000001</v>
      </c>
      <c r="AD395" s="5">
        <v>1.1455999999999999E-2</v>
      </c>
      <c r="AE395" s="5">
        <v>1.046697</v>
      </c>
      <c r="AF395" s="5">
        <v>2.4306999999999999E-2</v>
      </c>
      <c r="AG395" s="5">
        <v>23.222840000000001</v>
      </c>
      <c r="AH395" s="5">
        <v>-8.0281000000000005E-2</v>
      </c>
      <c r="AI395" s="5">
        <v>0.137799</v>
      </c>
      <c r="AJ395" s="5">
        <v>1.1E-5</v>
      </c>
      <c r="AK395" s="2">
        <v>6.5499999999999998E-4</v>
      </c>
      <c r="AL395" s="2">
        <v>6.5499999999999998E-4</v>
      </c>
      <c r="AM395" s="2">
        <v>8.4832560000000008</v>
      </c>
    </row>
    <row r="396" spans="1:39" x14ac:dyDescent="0.2">
      <c r="A396" s="1">
        <v>43564.639710648145</v>
      </c>
      <c r="B396" s="48">
        <v>1554837671.7046499</v>
      </c>
      <c r="C396" s="5">
        <v>-287</v>
      </c>
      <c r="D396" s="5">
        <v>0.212423</v>
      </c>
      <c r="E396" s="5">
        <v>4.4000000000000002E-4</v>
      </c>
      <c r="F396" s="5">
        <v>9.9999999999999995E-7</v>
      </c>
      <c r="G396" s="5">
        <v>100.87213</v>
      </c>
      <c r="H396" s="5">
        <v>101.689809</v>
      </c>
      <c r="I396" s="5">
        <v>122.776556</v>
      </c>
      <c r="J396" s="5">
        <v>20.690607</v>
      </c>
      <c r="K396" s="5">
        <v>1.905E-3</v>
      </c>
      <c r="L396" s="5">
        <v>1.7979999999999999E-3</v>
      </c>
      <c r="M396" s="52">
        <v>-154.58112700000001</v>
      </c>
      <c r="N396" s="5">
        <v>0.232713</v>
      </c>
      <c r="O396" s="5">
        <v>8.4039029999999997</v>
      </c>
      <c r="P396" s="5">
        <v>2.653E-3</v>
      </c>
      <c r="Q396" s="5">
        <v>4.0179999999999999E-3</v>
      </c>
      <c r="R396" s="5">
        <v>3.7780000000000001E-3</v>
      </c>
      <c r="S396" s="5">
        <v>3.4E-5</v>
      </c>
      <c r="T396" s="5">
        <v>1.3270000000000001E-3</v>
      </c>
      <c r="U396" s="5">
        <v>0.27687699999999998</v>
      </c>
      <c r="V396" s="5">
        <v>1.4100459999999999</v>
      </c>
      <c r="W396" s="5">
        <v>2.5476999999999999</v>
      </c>
      <c r="X396" s="5">
        <v>98.48</v>
      </c>
      <c r="Y396" s="5">
        <v>19.97</v>
      </c>
      <c r="Z396" s="5">
        <v>48.293999999999997</v>
      </c>
      <c r="AA396" s="5">
        <v>67.120114000000001</v>
      </c>
      <c r="AB396" s="5">
        <v>85.090900000000005</v>
      </c>
      <c r="AC396" s="5">
        <v>64.546137999999999</v>
      </c>
      <c r="AD396" s="5">
        <v>1.1455999999999999E-2</v>
      </c>
      <c r="AE396" s="5">
        <v>1.045453</v>
      </c>
      <c r="AF396" s="5">
        <v>2.4299999999999999E-2</v>
      </c>
      <c r="AG396" s="5">
        <v>23.243165999999999</v>
      </c>
      <c r="AH396" s="5">
        <v>-7.2212999999999999E-2</v>
      </c>
      <c r="AI396" s="5">
        <v>0.13844100000000001</v>
      </c>
      <c r="AJ396" s="5">
        <v>1.1E-5</v>
      </c>
      <c r="AK396" s="2">
        <v>7.2000000000000005E-4</v>
      </c>
      <c r="AL396" s="2">
        <v>7.2000000000000005E-4</v>
      </c>
      <c r="AM396" s="2">
        <v>7.7516970000000001</v>
      </c>
    </row>
    <row r="397" spans="1:39" x14ac:dyDescent="0.2">
      <c r="A397" s="1">
        <v>43564.639722222222</v>
      </c>
      <c r="B397" s="48">
        <v>1554837672.7035999</v>
      </c>
      <c r="C397" s="5">
        <v>-286</v>
      </c>
      <c r="D397" s="5">
        <v>0.212646</v>
      </c>
      <c r="E397" s="5">
        <v>4.4799999999999999E-4</v>
      </c>
      <c r="F397" s="5">
        <v>1.9999999999999999E-6</v>
      </c>
      <c r="G397" s="5">
        <v>100.873024</v>
      </c>
      <c r="H397" s="5">
        <v>101.598264</v>
      </c>
      <c r="I397" s="5">
        <v>123.192486</v>
      </c>
      <c r="J397" s="5">
        <v>20.690003000000001</v>
      </c>
      <c r="K397" s="5">
        <v>1.9170000000000001E-3</v>
      </c>
      <c r="L397" s="5">
        <v>1.8289999999999999E-3</v>
      </c>
      <c r="M397" s="52">
        <v>-154.586916</v>
      </c>
      <c r="N397" s="5">
        <v>0.23278499999999999</v>
      </c>
      <c r="O397" s="5">
        <v>8.4016149999999996</v>
      </c>
      <c r="P397" s="5">
        <v>2.6580000000000002E-3</v>
      </c>
      <c r="Q397" s="5">
        <v>4.4720000000000003E-3</v>
      </c>
      <c r="R397" s="5">
        <v>4.4609999999999997E-3</v>
      </c>
      <c r="S397" s="5">
        <v>3.1000000000000001E-5</v>
      </c>
      <c r="T397" s="5">
        <v>1.33E-3</v>
      </c>
      <c r="U397" s="5">
        <v>0.26233200000000001</v>
      </c>
      <c r="V397" s="5">
        <v>1.3617410000000001</v>
      </c>
      <c r="W397" s="5">
        <v>2.5474999999999999</v>
      </c>
      <c r="X397" s="5">
        <v>98.48</v>
      </c>
      <c r="Y397" s="5">
        <v>19.97</v>
      </c>
      <c r="Z397" s="5">
        <v>48.293999999999997</v>
      </c>
      <c r="AA397" s="5">
        <v>67.407349999999994</v>
      </c>
      <c r="AB397" s="5">
        <v>85.216590999999994</v>
      </c>
      <c r="AC397" s="5">
        <v>65.282488999999998</v>
      </c>
      <c r="AD397" s="5">
        <v>1.1455999999999999E-2</v>
      </c>
      <c r="AE397" s="5">
        <v>1.0431779999999999</v>
      </c>
      <c r="AF397" s="5">
        <v>2.4313999999999999E-2</v>
      </c>
      <c r="AG397" s="5">
        <v>23.307873000000001</v>
      </c>
      <c r="AH397" s="5">
        <v>-6.4077999999999996E-2</v>
      </c>
      <c r="AI397" s="5">
        <v>0.138484</v>
      </c>
      <c r="AJ397" s="5">
        <v>0</v>
      </c>
      <c r="AK397" s="2">
        <v>-1.3899999999999999E-4</v>
      </c>
      <c r="AL397" s="2">
        <v>-1.3899999999999999E-4</v>
      </c>
      <c r="AM397" s="2">
        <v>-40.077134000000001</v>
      </c>
    </row>
    <row r="398" spans="1:39" x14ac:dyDescent="0.2">
      <c r="A398" s="1">
        <v>43564.639733796299</v>
      </c>
      <c r="B398" s="48">
        <v>1554837673.7037001</v>
      </c>
      <c r="C398" s="5">
        <v>-285</v>
      </c>
      <c r="D398" s="5">
        <v>0.20980699999999999</v>
      </c>
      <c r="E398" s="5">
        <v>4.4499999999999997E-4</v>
      </c>
      <c r="F398" s="5">
        <v>1.9999999999999999E-6</v>
      </c>
      <c r="G398" s="5">
        <v>100.87481</v>
      </c>
      <c r="H398" s="5">
        <v>101.59275700000001</v>
      </c>
      <c r="I398" s="5">
        <v>123.397164</v>
      </c>
      <c r="J398" s="5">
        <v>20.690564999999999</v>
      </c>
      <c r="K398" s="5">
        <v>1.91E-3</v>
      </c>
      <c r="L398" s="5">
        <v>1.74E-3</v>
      </c>
      <c r="M398" s="52">
        <v>-154.565889</v>
      </c>
      <c r="N398" s="5">
        <v>0.23144400000000001</v>
      </c>
      <c r="O398" s="5">
        <v>8.4007179999999995</v>
      </c>
      <c r="P398" s="5">
        <v>2.6329999999999999E-3</v>
      </c>
      <c r="Q398" s="5">
        <v>4.3030000000000004E-3</v>
      </c>
      <c r="R398" s="5">
        <v>4.1110000000000001E-3</v>
      </c>
      <c r="S398" s="5">
        <v>2.9E-5</v>
      </c>
      <c r="T398" s="5">
        <v>1.3339999999999999E-3</v>
      </c>
      <c r="U398" s="5">
        <v>0.29391</v>
      </c>
      <c r="V398" s="5">
        <v>1.400806</v>
      </c>
      <c r="W398" s="5">
        <v>2.5476000000000001</v>
      </c>
      <c r="X398" s="5">
        <v>98.48</v>
      </c>
      <c r="Y398" s="5">
        <v>19.97</v>
      </c>
      <c r="Z398" s="5">
        <v>48.295000000000002</v>
      </c>
      <c r="AA398" s="5">
        <v>67.231645</v>
      </c>
      <c r="AB398" s="5">
        <v>84.605504999999994</v>
      </c>
      <c r="AC398" s="5">
        <v>63.149973000000003</v>
      </c>
      <c r="AD398" s="5">
        <v>1.1455999999999999E-2</v>
      </c>
      <c r="AE398" s="5">
        <v>1.049793</v>
      </c>
      <c r="AF398" s="5">
        <v>2.4410999999999999E-2</v>
      </c>
      <c r="AG398" s="5">
        <v>23.253616999999998</v>
      </c>
      <c r="AH398" s="5">
        <v>-6.3435000000000005E-2</v>
      </c>
      <c r="AI398" s="5">
        <v>0.137686</v>
      </c>
      <c r="AJ398" s="5">
        <v>3.0000000000000001E-6</v>
      </c>
      <c r="AK398" s="2">
        <v>6.7999999999999999E-5</v>
      </c>
      <c r="AL398" s="2">
        <v>6.7999999999999999E-5</v>
      </c>
      <c r="AM398" s="2">
        <v>81.335041000000004</v>
      </c>
    </row>
    <row r="399" spans="1:39" x14ac:dyDescent="0.2">
      <c r="A399" s="1">
        <v>43564.639745370368</v>
      </c>
      <c r="B399" s="48">
        <v>1554837674.70417</v>
      </c>
      <c r="C399" s="5">
        <v>-284</v>
      </c>
      <c r="D399" s="5">
        <v>0.209451</v>
      </c>
      <c r="E399" s="5">
        <v>4.46E-4</v>
      </c>
      <c r="F399" s="5">
        <v>1.9999999999999999E-6</v>
      </c>
      <c r="G399" s="5">
        <v>100.87838499999999</v>
      </c>
      <c r="H399" s="5">
        <v>101.54664099999999</v>
      </c>
      <c r="I399" s="5">
        <v>123.384254</v>
      </c>
      <c r="J399" s="5">
        <v>20.690273000000001</v>
      </c>
      <c r="K399" s="5">
        <v>1.895E-3</v>
      </c>
      <c r="L399" s="5">
        <v>1.719E-3</v>
      </c>
      <c r="M399" s="52">
        <v>-154.564548</v>
      </c>
      <c r="N399" s="5">
        <v>0.232765</v>
      </c>
      <c r="O399" s="5">
        <v>8.4027910000000006</v>
      </c>
      <c r="P399" s="5">
        <v>2.6919999999999999E-3</v>
      </c>
      <c r="Q399" s="5">
        <v>4.2360000000000002E-3</v>
      </c>
      <c r="R399" s="5">
        <v>4.0559999999999997E-3</v>
      </c>
      <c r="S399" s="5">
        <v>3.0000000000000001E-5</v>
      </c>
      <c r="T399" s="5">
        <v>1.338E-3</v>
      </c>
      <c r="U399" s="5">
        <v>0.28384500000000001</v>
      </c>
      <c r="V399" s="5">
        <v>1.3756390000000001</v>
      </c>
      <c r="W399" s="5">
        <v>2.5476000000000001</v>
      </c>
      <c r="X399" s="5">
        <v>98.48</v>
      </c>
      <c r="Y399" s="5">
        <v>19.97</v>
      </c>
      <c r="Z399" s="5">
        <v>48.295999999999999</v>
      </c>
      <c r="AA399" s="5">
        <v>66.873069999999998</v>
      </c>
      <c r="AB399" s="5">
        <v>86.024878999999999</v>
      </c>
      <c r="AC399" s="5">
        <v>62.636665999999998</v>
      </c>
      <c r="AD399" s="5">
        <v>1.1457E-2</v>
      </c>
      <c r="AE399" s="5">
        <v>1.0513980000000001</v>
      </c>
      <c r="AF399" s="5">
        <v>2.4428999999999999E-2</v>
      </c>
      <c r="AG399" s="5">
        <v>23.234648</v>
      </c>
      <c r="AH399" s="5">
        <v>-5.9056999999999998E-2</v>
      </c>
      <c r="AI399" s="5">
        <v>0.13847200000000001</v>
      </c>
      <c r="AJ399" s="5">
        <v>1.9999999999999999E-6</v>
      </c>
      <c r="AK399" s="2">
        <v>7.6000000000000004E-5</v>
      </c>
      <c r="AL399" s="2">
        <v>7.6000000000000004E-5</v>
      </c>
      <c r="AM399" s="2">
        <v>73.635964000000001</v>
      </c>
    </row>
    <row r="400" spans="1:39" x14ac:dyDescent="0.2">
      <c r="A400" s="1">
        <v>43564.639756944445</v>
      </c>
      <c r="B400" s="48">
        <v>1554837675.70415</v>
      </c>
      <c r="C400" s="5">
        <v>-283</v>
      </c>
      <c r="D400" s="5">
        <v>0.209537</v>
      </c>
      <c r="E400" s="5">
        <v>4.5899999999999999E-4</v>
      </c>
      <c r="F400" s="5">
        <v>1.9999999999999999E-6</v>
      </c>
      <c r="G400" s="5">
        <v>100.834608</v>
      </c>
      <c r="H400" s="5">
        <v>101.469894</v>
      </c>
      <c r="I400" s="5">
        <v>123.20281300000001</v>
      </c>
      <c r="J400" s="5">
        <v>20.690719999999999</v>
      </c>
      <c r="K400" s="5">
        <v>1.9139999999999999E-3</v>
      </c>
      <c r="L400" s="5">
        <v>1.8010000000000001E-3</v>
      </c>
      <c r="M400" s="52">
        <v>-154.56052299999999</v>
      </c>
      <c r="N400" s="5">
        <v>0.230989</v>
      </c>
      <c r="O400" s="5">
        <v>8.4038769999999996</v>
      </c>
      <c r="P400" s="5">
        <v>2.7200000000000002E-3</v>
      </c>
      <c r="Q400" s="5">
        <v>4.3200000000000001E-3</v>
      </c>
      <c r="R400" s="5">
        <v>4.1359999999999999E-3</v>
      </c>
      <c r="S400" s="5">
        <v>3.1999999999999999E-5</v>
      </c>
      <c r="T400" s="5">
        <v>1.3339999999999999E-3</v>
      </c>
      <c r="U400" s="5">
        <v>0.27648899999999998</v>
      </c>
      <c r="V400" s="5">
        <v>1.382252</v>
      </c>
      <c r="W400" s="5">
        <v>2.5476000000000001</v>
      </c>
      <c r="X400" s="5">
        <v>98.48</v>
      </c>
      <c r="Y400" s="5">
        <v>19.97</v>
      </c>
      <c r="Z400" s="5">
        <v>48.296999999999997</v>
      </c>
      <c r="AA400" s="5">
        <v>67.324611000000004</v>
      </c>
      <c r="AB400" s="5">
        <v>86.700434000000001</v>
      </c>
      <c r="AC400" s="5">
        <v>64.611214000000004</v>
      </c>
      <c r="AD400" s="5">
        <v>1.1457E-2</v>
      </c>
      <c r="AE400" s="5">
        <v>1.0452509999999999</v>
      </c>
      <c r="AF400" s="5">
        <v>2.4339E-2</v>
      </c>
      <c r="AG400" s="5">
        <v>23.285722</v>
      </c>
      <c r="AH400" s="5">
        <v>-5.6175999999999997E-2</v>
      </c>
      <c r="AI400" s="5">
        <v>0.13741500000000001</v>
      </c>
      <c r="AJ400" s="5">
        <v>-1.4E-5</v>
      </c>
      <c r="AK400" s="2">
        <v>-1.1329999999999999E-3</v>
      </c>
      <c r="AL400" s="2">
        <v>-1.1329999999999999E-3</v>
      </c>
      <c r="AM400" s="2">
        <v>-4.8866259999999997</v>
      </c>
    </row>
    <row r="401" spans="1:39" x14ac:dyDescent="0.2">
      <c r="A401" s="1">
        <v>43564.639768518522</v>
      </c>
      <c r="B401" s="48">
        <v>1554837676.7047501</v>
      </c>
      <c r="C401" s="5">
        <v>-282</v>
      </c>
      <c r="D401" s="5">
        <v>0.209504</v>
      </c>
      <c r="E401" s="5">
        <v>4.5800000000000002E-4</v>
      </c>
      <c r="F401" s="5">
        <v>1.9999999999999999E-6</v>
      </c>
      <c r="G401" s="5">
        <v>100.84920099999999</v>
      </c>
      <c r="H401" s="5">
        <v>101.466109</v>
      </c>
      <c r="I401" s="5">
        <v>123.10117700000001</v>
      </c>
      <c r="J401" s="5">
        <v>20.690512999999999</v>
      </c>
      <c r="K401" s="5">
        <v>1.895E-3</v>
      </c>
      <c r="L401" s="5">
        <v>1.7489999999999999E-3</v>
      </c>
      <c r="M401" s="52">
        <v>-154.55670799999999</v>
      </c>
      <c r="N401" s="5">
        <v>0.231906</v>
      </c>
      <c r="O401" s="5">
        <v>8.4018029999999992</v>
      </c>
      <c r="P401" s="5">
        <v>2.6069999999999999E-3</v>
      </c>
      <c r="Q401" s="5">
        <v>4.1900000000000001E-3</v>
      </c>
      <c r="R401" s="5">
        <v>4.0229999999999997E-3</v>
      </c>
      <c r="S401" s="5">
        <v>3.0000000000000001E-5</v>
      </c>
      <c r="T401" s="5">
        <v>1.3439999999999999E-3</v>
      </c>
      <c r="U401" s="5">
        <v>0.279586</v>
      </c>
      <c r="V401" s="5">
        <v>1.3649089999999999</v>
      </c>
      <c r="W401" s="5">
        <v>2.5476000000000001</v>
      </c>
      <c r="X401" s="5">
        <v>98.48</v>
      </c>
      <c r="Y401" s="5">
        <v>19.97</v>
      </c>
      <c r="Z401" s="5">
        <v>48.298000000000002</v>
      </c>
      <c r="AA401" s="5">
        <v>66.877391000000003</v>
      </c>
      <c r="AB401" s="5">
        <v>83.985007999999993</v>
      </c>
      <c r="AC401" s="5">
        <v>63.346826999999998</v>
      </c>
      <c r="AD401" s="5">
        <v>1.1457E-2</v>
      </c>
      <c r="AE401" s="5">
        <v>1.0491790000000001</v>
      </c>
      <c r="AF401" s="5">
        <v>2.4375000000000001E-2</v>
      </c>
      <c r="AG401" s="5">
        <v>23.232507999999999</v>
      </c>
      <c r="AH401" s="5">
        <v>-5.4547999999999999E-2</v>
      </c>
      <c r="AI401" s="5">
        <v>0.137961</v>
      </c>
      <c r="AJ401" s="5">
        <v>-1.2999999999999999E-5</v>
      </c>
      <c r="AK401" s="2">
        <v>-1.0629999999999999E-3</v>
      </c>
      <c r="AL401" s="2">
        <v>-1.0629999999999999E-3</v>
      </c>
      <c r="AM401" s="2">
        <v>-5.2296829999999996</v>
      </c>
    </row>
    <row r="402" spans="1:39" x14ac:dyDescent="0.2">
      <c r="A402" s="1">
        <v>43564.639780092592</v>
      </c>
      <c r="B402" s="48">
        <v>1554837677.7032199</v>
      </c>
      <c r="C402" s="5">
        <v>-281</v>
      </c>
      <c r="D402" s="5">
        <v>0.209476</v>
      </c>
      <c r="E402" s="5">
        <v>4.6799999999999999E-4</v>
      </c>
      <c r="F402" s="5">
        <v>1.9999999999999999E-6</v>
      </c>
      <c r="G402" s="5">
        <v>100.806021</v>
      </c>
      <c r="H402" s="5">
        <v>101.37662899999999</v>
      </c>
      <c r="I402" s="5">
        <v>123.377916</v>
      </c>
      <c r="J402" s="5">
        <v>20.690383000000001</v>
      </c>
      <c r="K402" s="5">
        <v>1.8680000000000001E-3</v>
      </c>
      <c r="L402" s="5">
        <v>1.784E-3</v>
      </c>
      <c r="M402" s="52">
        <v>-154.56838099999999</v>
      </c>
      <c r="N402" s="5">
        <v>0.232238</v>
      </c>
      <c r="O402" s="5">
        <v>8.4030249999999995</v>
      </c>
      <c r="P402" s="5">
        <v>2.6849999999999999E-3</v>
      </c>
      <c r="Q402" s="5">
        <v>4.1549999999999998E-3</v>
      </c>
      <c r="R402" s="5">
        <v>3.96E-3</v>
      </c>
      <c r="S402" s="5">
        <v>3.0000000000000001E-5</v>
      </c>
      <c r="T402" s="5">
        <v>1.353E-3</v>
      </c>
      <c r="U402" s="5">
        <v>0.29999300000000001</v>
      </c>
      <c r="V402" s="5">
        <v>1.365437</v>
      </c>
      <c r="W402" s="5">
        <v>2.5476999999999999</v>
      </c>
      <c r="X402" s="5">
        <v>98.48</v>
      </c>
      <c r="Y402" s="5">
        <v>19.97</v>
      </c>
      <c r="Z402" s="5">
        <v>48.298000000000002</v>
      </c>
      <c r="AA402" s="5">
        <v>66.216150999999996</v>
      </c>
      <c r="AB402" s="5">
        <v>85.858508</v>
      </c>
      <c r="AC402" s="5">
        <v>64.187619999999995</v>
      </c>
      <c r="AD402" s="5">
        <v>1.1457E-2</v>
      </c>
      <c r="AE402" s="5">
        <v>1.046564</v>
      </c>
      <c r="AF402" s="5">
        <v>2.4372000000000001E-2</v>
      </c>
      <c r="AG402" s="5">
        <v>23.287647</v>
      </c>
      <c r="AH402" s="5">
        <v>-5.0486999999999997E-2</v>
      </c>
      <c r="AI402" s="5">
        <v>0.138158</v>
      </c>
      <c r="AJ402" s="5">
        <v>-2.5999999999999998E-5</v>
      </c>
      <c r="AK402" s="2">
        <v>-2.0110000000000002E-3</v>
      </c>
      <c r="AL402" s="2">
        <v>-2.0110000000000002E-3</v>
      </c>
      <c r="AM402" s="2">
        <v>-2.7684160000000002</v>
      </c>
    </row>
    <row r="403" spans="1:39" x14ac:dyDescent="0.2">
      <c r="A403" s="1">
        <v>43564.639791666668</v>
      </c>
      <c r="B403" s="48">
        <v>1554837678.7032599</v>
      </c>
      <c r="C403" s="5">
        <v>-280</v>
      </c>
      <c r="D403" s="5">
        <v>0.20949300000000001</v>
      </c>
      <c r="E403" s="5">
        <v>4.7199999999999998E-4</v>
      </c>
      <c r="F403" s="5">
        <v>1.9999999999999999E-6</v>
      </c>
      <c r="G403" s="5">
        <v>100.732764</v>
      </c>
      <c r="H403" s="5">
        <v>101.525992</v>
      </c>
      <c r="I403" s="5">
        <v>123.59174899999999</v>
      </c>
      <c r="J403" s="5">
        <v>20.689496999999999</v>
      </c>
      <c r="K403" s="5">
        <v>1.9250000000000001E-3</v>
      </c>
      <c r="L403" s="5">
        <v>1.7340000000000001E-3</v>
      </c>
      <c r="M403" s="52">
        <v>-154.56774899999999</v>
      </c>
      <c r="N403" s="5">
        <v>0.23191300000000001</v>
      </c>
      <c r="O403" s="5">
        <v>8.4041370000000004</v>
      </c>
      <c r="P403" s="5">
        <v>2.6359999999999999E-3</v>
      </c>
      <c r="Q403" s="5">
        <v>3.7989999999999999E-3</v>
      </c>
      <c r="R403" s="5">
        <v>3.6849999999999999E-3</v>
      </c>
      <c r="S403" s="5">
        <v>3.0000000000000001E-5</v>
      </c>
      <c r="T403" s="5">
        <v>1.3550000000000001E-3</v>
      </c>
      <c r="U403" s="5">
        <v>0.29407499999999998</v>
      </c>
      <c r="V403" s="5">
        <v>1.3711329999999999</v>
      </c>
      <c r="W403" s="5">
        <v>2.5476999999999999</v>
      </c>
      <c r="X403" s="5">
        <v>98.48</v>
      </c>
      <c r="Y403" s="5">
        <v>19.97</v>
      </c>
      <c r="Z403" s="5">
        <v>48.3</v>
      </c>
      <c r="AA403" s="5">
        <v>67.580698999999996</v>
      </c>
      <c r="AB403" s="5">
        <v>84.677822000000006</v>
      </c>
      <c r="AC403" s="5">
        <v>63.002091</v>
      </c>
      <c r="AD403" s="5">
        <v>1.1457999999999999E-2</v>
      </c>
      <c r="AE403" s="5">
        <v>1.0502549999999999</v>
      </c>
      <c r="AF403" s="5">
        <v>2.4435999999999999E-2</v>
      </c>
      <c r="AG403" s="5">
        <v>23.266826999999999</v>
      </c>
      <c r="AH403" s="5">
        <v>-7.0158999999999999E-2</v>
      </c>
      <c r="AI403" s="5">
        <v>0.137965</v>
      </c>
      <c r="AJ403" s="5">
        <v>-3.0000000000000001E-5</v>
      </c>
      <c r="AK403" s="2">
        <v>-2.3010000000000001E-3</v>
      </c>
      <c r="AL403" s="2">
        <v>-2.3010000000000001E-3</v>
      </c>
      <c r="AM403" s="2">
        <v>-2.415848</v>
      </c>
    </row>
    <row r="404" spans="1:39" x14ac:dyDescent="0.2">
      <c r="A404" s="1">
        <v>43564.639803240738</v>
      </c>
      <c r="B404" s="48">
        <v>1554837679.70384</v>
      </c>
      <c r="C404" s="5">
        <v>-279</v>
      </c>
      <c r="D404" s="5">
        <v>0.20948</v>
      </c>
      <c r="E404" s="5">
        <v>4.7399999999999997E-4</v>
      </c>
      <c r="F404" s="5">
        <v>1.9999999999999999E-6</v>
      </c>
      <c r="G404" s="5">
        <v>100.741996</v>
      </c>
      <c r="H404" s="5">
        <v>101.270973</v>
      </c>
      <c r="I404" s="5">
        <v>123.512882</v>
      </c>
      <c r="J404" s="5">
        <v>20.690415000000002</v>
      </c>
      <c r="K404" s="5">
        <v>1.892E-3</v>
      </c>
      <c r="L404" s="5">
        <v>1.7589999999999999E-3</v>
      </c>
      <c r="M404" s="52">
        <v>-154.554676</v>
      </c>
      <c r="N404" s="5">
        <v>0.231321</v>
      </c>
      <c r="O404" s="5">
        <v>8.4024730000000005</v>
      </c>
      <c r="P404" s="5">
        <v>2.6189999999999998E-3</v>
      </c>
      <c r="Q404" s="5">
        <v>4.2880000000000001E-3</v>
      </c>
      <c r="R404" s="5">
        <v>4.1549999999999998E-3</v>
      </c>
      <c r="S404" s="5">
        <v>3.0000000000000001E-5</v>
      </c>
      <c r="T404" s="5">
        <v>1.358E-3</v>
      </c>
      <c r="U404" s="5">
        <v>0.288379</v>
      </c>
      <c r="V404" s="5">
        <v>1.398952</v>
      </c>
      <c r="W404" s="5">
        <v>2.5476000000000001</v>
      </c>
      <c r="X404" s="5">
        <v>98.48</v>
      </c>
      <c r="Y404" s="5">
        <v>19.97</v>
      </c>
      <c r="Z404" s="5">
        <v>48.302</v>
      </c>
      <c r="AA404" s="5">
        <v>66.794572000000002</v>
      </c>
      <c r="AB404" s="5">
        <v>84.259775000000005</v>
      </c>
      <c r="AC404" s="5">
        <v>63.601390000000002</v>
      </c>
      <c r="AD404" s="5">
        <v>1.1457999999999999E-2</v>
      </c>
      <c r="AE404" s="5">
        <v>1.048386</v>
      </c>
      <c r="AF404" s="5">
        <v>2.4407000000000002E-2</v>
      </c>
      <c r="AG404" s="5">
        <v>23.280125999999999</v>
      </c>
      <c r="AH404" s="5">
        <v>-4.6843000000000003E-2</v>
      </c>
      <c r="AI404" s="5">
        <v>0.13761300000000001</v>
      </c>
      <c r="AJ404" s="5">
        <v>-3.3000000000000003E-5</v>
      </c>
      <c r="AK404" s="2">
        <v>-2.5560000000000001E-3</v>
      </c>
      <c r="AL404" s="2">
        <v>-2.5560000000000001E-3</v>
      </c>
      <c r="AM404" s="2">
        <v>-2.1700249999999999</v>
      </c>
    </row>
    <row r="405" spans="1:39" x14ac:dyDescent="0.2">
      <c r="A405" s="1">
        <v>43564.639814814815</v>
      </c>
      <c r="B405" s="48">
        <v>1554837680.70293</v>
      </c>
      <c r="C405" s="5">
        <v>-278</v>
      </c>
      <c r="D405" s="5">
        <v>0.20950099999999999</v>
      </c>
      <c r="E405" s="5">
        <v>4.6999999999999999E-4</v>
      </c>
      <c r="F405" s="5">
        <v>1.9999999999999999E-6</v>
      </c>
      <c r="G405" s="5">
        <v>100.815252</v>
      </c>
      <c r="H405" s="5">
        <v>101.56350399999999</v>
      </c>
      <c r="I405" s="5">
        <v>123.356086</v>
      </c>
      <c r="J405" s="5">
        <v>20.690256000000002</v>
      </c>
      <c r="K405" s="5">
        <v>1.8940000000000001E-3</v>
      </c>
      <c r="L405" s="5">
        <v>1.7930000000000001E-3</v>
      </c>
      <c r="M405" s="52">
        <v>-154.55833699999999</v>
      </c>
      <c r="N405" s="5">
        <v>0.23199700000000001</v>
      </c>
      <c r="O405" s="5">
        <v>8.4004060000000003</v>
      </c>
      <c r="P405" s="5">
        <v>2.6359999999999999E-3</v>
      </c>
      <c r="Q405" s="5">
        <v>3.6319999999999998E-3</v>
      </c>
      <c r="R405" s="5">
        <v>3.4589999999999998E-3</v>
      </c>
      <c r="S405" s="5">
        <v>3.4E-5</v>
      </c>
      <c r="T405" s="5">
        <v>1.3500000000000001E-3</v>
      </c>
      <c r="U405" s="5">
        <v>0.27687699999999998</v>
      </c>
      <c r="V405" s="5">
        <v>1.4235979999999999</v>
      </c>
      <c r="W405" s="5">
        <v>2.5476000000000001</v>
      </c>
      <c r="X405" s="5">
        <v>98.48</v>
      </c>
      <c r="Y405" s="5">
        <v>19.97</v>
      </c>
      <c r="Z405" s="5">
        <v>48.305999999999997</v>
      </c>
      <c r="AA405" s="5">
        <v>66.855258000000006</v>
      </c>
      <c r="AB405" s="5">
        <v>84.684811999999994</v>
      </c>
      <c r="AC405" s="5">
        <v>64.405272999999994</v>
      </c>
      <c r="AD405" s="5">
        <v>1.1459E-2</v>
      </c>
      <c r="AE405" s="5">
        <v>1.0458890000000001</v>
      </c>
      <c r="AF405" s="5">
        <v>2.4362000000000002E-2</v>
      </c>
      <c r="AG405" s="5">
        <v>23.293098000000001</v>
      </c>
      <c r="AH405" s="5">
        <v>-6.6141000000000005E-2</v>
      </c>
      <c r="AI405" s="5">
        <v>0.138015</v>
      </c>
      <c r="AJ405" s="5">
        <v>-2.8E-5</v>
      </c>
      <c r="AK405" s="2">
        <v>-2.15E-3</v>
      </c>
      <c r="AL405" s="2">
        <v>-2.15E-3</v>
      </c>
      <c r="AM405" s="2">
        <v>-2.5869909999999998</v>
      </c>
    </row>
    <row r="406" spans="1:39" x14ac:dyDescent="0.2">
      <c r="A406" s="1">
        <v>43564.639826388891</v>
      </c>
      <c r="B406" s="48">
        <v>1554837681.70297</v>
      </c>
      <c r="C406" s="5">
        <v>-277</v>
      </c>
      <c r="D406" s="5">
        <v>0.20947199999999999</v>
      </c>
      <c r="E406" s="5">
        <v>4.75E-4</v>
      </c>
      <c r="F406" s="5">
        <v>9.9999999999999995E-7</v>
      </c>
      <c r="G406" s="5">
        <v>100.75629000000001</v>
      </c>
      <c r="H406" s="5">
        <v>101.610309</v>
      </c>
      <c r="I406" s="5">
        <v>123.064325</v>
      </c>
      <c r="J406" s="5">
        <v>20.69014</v>
      </c>
      <c r="K406" s="5">
        <v>1.8270000000000001E-3</v>
      </c>
      <c r="L406" s="5">
        <v>1.756E-3</v>
      </c>
      <c r="M406" s="52">
        <v>-154.55515600000001</v>
      </c>
      <c r="N406" s="5">
        <v>0.231685</v>
      </c>
      <c r="O406" s="5">
        <v>8.4033110000000004</v>
      </c>
      <c r="P406" s="5">
        <v>2.6809999999999998E-3</v>
      </c>
      <c r="Q406" s="5">
        <v>3.8579999999999999E-3</v>
      </c>
      <c r="R406" s="5">
        <v>3.6670000000000001E-3</v>
      </c>
      <c r="S406" s="5">
        <v>3.1999999999999999E-5</v>
      </c>
      <c r="T406" s="5">
        <v>1.3470000000000001E-3</v>
      </c>
      <c r="U406" s="5">
        <v>0.29120000000000001</v>
      </c>
      <c r="V406" s="5">
        <v>1.392558</v>
      </c>
      <c r="W406" s="5">
        <v>2.5476000000000001</v>
      </c>
      <c r="X406" s="5">
        <v>98.48</v>
      </c>
      <c r="Y406" s="5">
        <v>19.97</v>
      </c>
      <c r="Z406" s="5">
        <v>48.307000000000002</v>
      </c>
      <c r="AA406" s="5">
        <v>65.237395000000006</v>
      </c>
      <c r="AB406" s="5">
        <v>85.753867</v>
      </c>
      <c r="AC406" s="5">
        <v>63.536136999999997</v>
      </c>
      <c r="AD406" s="5">
        <v>1.1459E-2</v>
      </c>
      <c r="AE406" s="5">
        <v>1.048589</v>
      </c>
      <c r="AF406" s="5">
        <v>2.4365000000000001E-2</v>
      </c>
      <c r="AG406" s="5">
        <v>23.235564</v>
      </c>
      <c r="AH406" s="5">
        <v>-7.5495000000000007E-2</v>
      </c>
      <c r="AI406" s="5">
        <v>0.13783000000000001</v>
      </c>
      <c r="AJ406" s="5">
        <v>-3.3000000000000003E-5</v>
      </c>
      <c r="AK406" s="2">
        <v>-2.5270000000000002E-3</v>
      </c>
      <c r="AL406" s="2">
        <v>-2.5270000000000002E-3</v>
      </c>
      <c r="AM406" s="2">
        <v>-2.197765</v>
      </c>
    </row>
    <row r="407" spans="1:39" x14ac:dyDescent="0.2">
      <c r="A407" s="1">
        <v>43564.639837962961</v>
      </c>
      <c r="B407" s="48">
        <v>1554837682.704</v>
      </c>
      <c r="C407" s="5">
        <v>-276</v>
      </c>
      <c r="D407" s="5">
        <v>0.209506</v>
      </c>
      <c r="E407" s="5">
        <v>4.7600000000000002E-4</v>
      </c>
      <c r="F407" s="5">
        <v>1.9999999999999999E-6</v>
      </c>
      <c r="G407" s="5">
        <v>100.776241</v>
      </c>
      <c r="H407" s="5">
        <v>101.416895</v>
      </c>
      <c r="I407" s="5">
        <v>122.81058899999999</v>
      </c>
      <c r="J407" s="5">
        <v>20.689934999999998</v>
      </c>
      <c r="K407" s="5">
        <v>1.8619999999999999E-3</v>
      </c>
      <c r="L407" s="5">
        <v>1.7700000000000001E-3</v>
      </c>
      <c r="M407" s="52">
        <v>-154.55438899999999</v>
      </c>
      <c r="N407" s="5">
        <v>0.23138600000000001</v>
      </c>
      <c r="O407" s="5">
        <v>8.4003409999999992</v>
      </c>
      <c r="P407" s="5">
        <v>2.578E-3</v>
      </c>
      <c r="Q407" s="5">
        <v>4.5979999999999997E-3</v>
      </c>
      <c r="R407" s="5">
        <v>4.4130000000000003E-3</v>
      </c>
      <c r="S407" s="5">
        <v>3.3000000000000003E-5</v>
      </c>
      <c r="T407" s="5">
        <v>1.3500000000000001E-3</v>
      </c>
      <c r="U407" s="5">
        <v>0.28152199999999999</v>
      </c>
      <c r="V407" s="5">
        <v>1.3871739999999999</v>
      </c>
      <c r="W407" s="5">
        <v>2.5476999999999999</v>
      </c>
      <c r="X407" s="5">
        <v>98.48</v>
      </c>
      <c r="Y407" s="5">
        <v>19.97</v>
      </c>
      <c r="Z407" s="5">
        <v>48.308999999999997</v>
      </c>
      <c r="AA407" s="5">
        <v>66.085598000000005</v>
      </c>
      <c r="AB407" s="5">
        <v>83.271510000000006</v>
      </c>
      <c r="AC407" s="5">
        <v>63.862299999999998</v>
      </c>
      <c r="AD407" s="5">
        <v>1.146E-2</v>
      </c>
      <c r="AE407" s="5">
        <v>1.047574</v>
      </c>
      <c r="AF407" s="5">
        <v>2.4327999999999999E-2</v>
      </c>
      <c r="AG407" s="5">
        <v>23.222837999999999</v>
      </c>
      <c r="AH407" s="5">
        <v>-5.6682000000000003E-2</v>
      </c>
      <c r="AI407" s="5">
        <v>0.137652</v>
      </c>
      <c r="AJ407" s="5">
        <v>-3.4999999999999997E-5</v>
      </c>
      <c r="AK407" s="2">
        <v>-2.64E-3</v>
      </c>
      <c r="AL407" s="2">
        <v>-2.64E-3</v>
      </c>
      <c r="AM407" s="2">
        <v>-2.1015649999999999</v>
      </c>
    </row>
    <row r="408" spans="1:39" x14ac:dyDescent="0.2">
      <c r="A408" s="1">
        <v>43564.639849537038</v>
      </c>
      <c r="B408" s="48">
        <v>1554837683.7034199</v>
      </c>
      <c r="C408" s="5">
        <v>-275</v>
      </c>
      <c r="D408" s="5">
        <v>0.209531</v>
      </c>
      <c r="E408" s="5">
        <v>4.7600000000000002E-4</v>
      </c>
      <c r="F408" s="5">
        <v>1.9999999999999999E-6</v>
      </c>
      <c r="G408" s="5">
        <v>100.86111200000001</v>
      </c>
      <c r="H408" s="5">
        <v>101.586907</v>
      </c>
      <c r="I408" s="5">
        <v>122.70027</v>
      </c>
      <c r="J408" s="5">
        <v>20.689859999999999</v>
      </c>
      <c r="K408" s="5">
        <v>1.8400000000000001E-3</v>
      </c>
      <c r="L408" s="5">
        <v>1.7669999999999999E-3</v>
      </c>
      <c r="M408" s="52">
        <v>-154.55329599999999</v>
      </c>
      <c r="N408" s="5">
        <v>0.23225100000000001</v>
      </c>
      <c r="O408" s="5">
        <v>8.4023880000000002</v>
      </c>
      <c r="P408" s="5">
        <v>2.7039999999999998E-3</v>
      </c>
      <c r="Q408" s="5">
        <v>3.6219999999999998E-3</v>
      </c>
      <c r="R408" s="5">
        <v>3.5639999999999999E-3</v>
      </c>
      <c r="S408" s="5">
        <v>3.1000000000000001E-5</v>
      </c>
      <c r="T408" s="5">
        <v>1.353E-3</v>
      </c>
      <c r="U408" s="5">
        <v>0.28528199999999998</v>
      </c>
      <c r="V408" s="5">
        <v>1.3988700000000001</v>
      </c>
      <c r="W408" s="5">
        <v>2.5476999999999999</v>
      </c>
      <c r="X408" s="5">
        <v>98.48</v>
      </c>
      <c r="Y408" s="5">
        <v>19.97</v>
      </c>
      <c r="Z408" s="5">
        <v>48.311</v>
      </c>
      <c r="AA408" s="5">
        <v>65.557790999999995</v>
      </c>
      <c r="AB408" s="5">
        <v>86.318715999999995</v>
      </c>
      <c r="AC408" s="5">
        <v>63.784972000000003</v>
      </c>
      <c r="AD408" s="5">
        <v>1.146E-2</v>
      </c>
      <c r="AE408" s="5">
        <v>1.0478149999999999</v>
      </c>
      <c r="AF408" s="5">
        <v>2.4320000000000001E-2</v>
      </c>
      <c r="AG408" s="5">
        <v>23.209741999999999</v>
      </c>
      <c r="AH408" s="5">
        <v>-6.4133999999999997E-2</v>
      </c>
      <c r="AI408" s="5">
        <v>0.13816600000000001</v>
      </c>
      <c r="AJ408" s="5">
        <v>-3.6000000000000001E-5</v>
      </c>
      <c r="AK408" s="2">
        <v>-2.7109999999999999E-3</v>
      </c>
      <c r="AL408" s="2">
        <v>-2.7109999999999999E-3</v>
      </c>
      <c r="AM408" s="2">
        <v>-2.054125</v>
      </c>
    </row>
    <row r="409" spans="1:39" x14ac:dyDescent="0.2">
      <c r="A409" s="1">
        <v>43564.639861111114</v>
      </c>
      <c r="B409" s="48">
        <v>1554837684.7030201</v>
      </c>
      <c r="C409" s="5">
        <v>-274</v>
      </c>
      <c r="D409" s="5">
        <v>0.20946500000000001</v>
      </c>
      <c r="E409" s="5">
        <v>4.7199999999999998E-4</v>
      </c>
      <c r="F409" s="5">
        <v>9.9999999999999995E-7</v>
      </c>
      <c r="G409" s="5">
        <v>100.789642</v>
      </c>
      <c r="H409" s="5">
        <v>101.497083</v>
      </c>
      <c r="I409" s="5">
        <v>122.68149200000001</v>
      </c>
      <c r="J409" s="5">
        <v>20.690659</v>
      </c>
      <c r="K409" s="5">
        <v>1.8649999999999999E-3</v>
      </c>
      <c r="L409" s="5">
        <v>1.7669999999999999E-3</v>
      </c>
      <c r="M409" s="52">
        <v>-154.54348300000001</v>
      </c>
      <c r="N409" s="5">
        <v>0.232238</v>
      </c>
      <c r="O409" s="5">
        <v>8.4024400000000004</v>
      </c>
      <c r="P409" s="5">
        <v>2.637E-3</v>
      </c>
      <c r="Q409" s="5">
        <v>4.3309999999999998E-3</v>
      </c>
      <c r="R409" s="5">
        <v>4.1399999999999996E-3</v>
      </c>
      <c r="S409" s="5">
        <v>3.0000000000000001E-5</v>
      </c>
      <c r="T409" s="5">
        <v>1.356E-3</v>
      </c>
      <c r="U409" s="5">
        <v>0.27095900000000001</v>
      </c>
      <c r="V409" s="5">
        <v>1.424939</v>
      </c>
      <c r="W409" s="5">
        <v>2.5476999999999999</v>
      </c>
      <c r="X409" s="5">
        <v>98.48</v>
      </c>
      <c r="Y409" s="5">
        <v>19.97</v>
      </c>
      <c r="Z409" s="5">
        <v>48.313000000000002</v>
      </c>
      <c r="AA409" s="5">
        <v>66.137050000000002</v>
      </c>
      <c r="AB409" s="5">
        <v>84.697709000000003</v>
      </c>
      <c r="AC409" s="5">
        <v>63.787432000000003</v>
      </c>
      <c r="AD409" s="5">
        <v>1.1461000000000001E-2</v>
      </c>
      <c r="AE409" s="5">
        <v>1.0478069999999999</v>
      </c>
      <c r="AF409" s="5">
        <v>2.4317999999999999E-2</v>
      </c>
      <c r="AG409" s="5">
        <v>23.208051000000001</v>
      </c>
      <c r="AH409" s="5">
        <v>-6.2562000000000006E-2</v>
      </c>
      <c r="AI409" s="5">
        <v>0.138158</v>
      </c>
      <c r="AJ409" s="5">
        <v>-3.0000000000000001E-5</v>
      </c>
      <c r="AK409" s="2">
        <v>-2.2859999999999998E-3</v>
      </c>
      <c r="AL409" s="2">
        <v>-2.2859999999999998E-3</v>
      </c>
      <c r="AM409" s="2">
        <v>-2.435524</v>
      </c>
    </row>
    <row r="410" spans="1:39" x14ac:dyDescent="0.2">
      <c r="A410" s="1">
        <v>43564.639872685184</v>
      </c>
      <c r="B410" s="48">
        <v>1554837685.7034299</v>
      </c>
      <c r="C410" s="5">
        <v>-273</v>
      </c>
      <c r="D410" s="5">
        <v>0.20949799999999999</v>
      </c>
      <c r="E410" s="5">
        <v>4.6700000000000002E-4</v>
      </c>
      <c r="F410" s="5">
        <v>1.9999999999999999E-6</v>
      </c>
      <c r="G410" s="5">
        <v>100.693753</v>
      </c>
      <c r="H410" s="5">
        <v>101.560063</v>
      </c>
      <c r="I410" s="5">
        <v>122.638772</v>
      </c>
      <c r="J410" s="5">
        <v>20.690078</v>
      </c>
      <c r="K410" s="5">
        <v>1.8929999999999999E-3</v>
      </c>
      <c r="L410" s="5">
        <v>1.756E-3</v>
      </c>
      <c r="M410" s="52">
        <v>-154.542563</v>
      </c>
      <c r="N410" s="5">
        <v>0.23108699999999999</v>
      </c>
      <c r="O410" s="5">
        <v>8.4018809999999995</v>
      </c>
      <c r="P410" s="5">
        <v>2.7130000000000001E-3</v>
      </c>
      <c r="Q410" s="5">
        <v>4.1399999999999996E-3</v>
      </c>
      <c r="R410" s="5">
        <v>4.0159999999999996E-3</v>
      </c>
      <c r="S410" s="5">
        <v>3.3000000000000003E-5</v>
      </c>
      <c r="T410" s="5">
        <v>1.354E-3</v>
      </c>
      <c r="U410" s="5">
        <v>0.26448899999999997</v>
      </c>
      <c r="V410" s="5">
        <v>1.4312199999999999</v>
      </c>
      <c r="W410" s="5">
        <v>2.5476999999999999</v>
      </c>
      <c r="X410" s="5">
        <v>98.47</v>
      </c>
      <c r="Y410" s="5">
        <v>19.98</v>
      </c>
      <c r="Z410" s="5">
        <v>48.314</v>
      </c>
      <c r="AA410" s="5">
        <v>66.812039999999996</v>
      </c>
      <c r="AB410" s="5">
        <v>86.521755999999996</v>
      </c>
      <c r="AC410" s="5">
        <v>63.527652000000003</v>
      </c>
      <c r="AD410" s="5">
        <v>1.1469E-2</v>
      </c>
      <c r="AE410" s="5">
        <v>1.0486150000000001</v>
      </c>
      <c r="AF410" s="5">
        <v>2.4323000000000001E-2</v>
      </c>
      <c r="AG410" s="5">
        <v>23.195063000000001</v>
      </c>
      <c r="AH410" s="5">
        <v>-7.6623999999999998E-2</v>
      </c>
      <c r="AI410" s="5">
        <v>0.13747400000000001</v>
      </c>
      <c r="AJ410" s="5">
        <v>-2.3E-5</v>
      </c>
      <c r="AK410" s="2">
        <v>-1.8129999999999999E-3</v>
      </c>
      <c r="AL410" s="2">
        <v>-1.8129999999999999E-3</v>
      </c>
      <c r="AM410" s="2">
        <v>-3.0549740000000001</v>
      </c>
    </row>
    <row r="411" spans="1:39" x14ac:dyDescent="0.2">
      <c r="A411" s="1">
        <v>43564.639884259261</v>
      </c>
      <c r="B411" s="48">
        <v>1554837686.7035501</v>
      </c>
      <c r="C411" s="5">
        <v>-272</v>
      </c>
      <c r="D411" s="5">
        <v>0.209485</v>
      </c>
      <c r="E411" s="5">
        <v>4.6700000000000002E-4</v>
      </c>
      <c r="F411" s="5">
        <v>9.9999999999999995E-7</v>
      </c>
      <c r="G411" s="5">
        <v>100.678268</v>
      </c>
      <c r="H411" s="5">
        <v>101.495018</v>
      </c>
      <c r="I411" s="5">
        <v>122.518595</v>
      </c>
      <c r="J411" s="5">
        <v>20.689838000000002</v>
      </c>
      <c r="K411" s="5">
        <v>1.8649999999999999E-3</v>
      </c>
      <c r="L411" s="5">
        <v>1.758E-3</v>
      </c>
      <c r="M411" s="52">
        <v>-154.53562400000001</v>
      </c>
      <c r="N411" s="5">
        <v>0.23195199999999999</v>
      </c>
      <c r="O411" s="5">
        <v>8.4019399999999997</v>
      </c>
      <c r="P411" s="5">
        <v>2.758E-3</v>
      </c>
      <c r="Q411" s="5">
        <v>4.5059999999999996E-3</v>
      </c>
      <c r="R411" s="5">
        <v>4.3629999999999997E-3</v>
      </c>
      <c r="S411" s="5">
        <v>3.4E-5</v>
      </c>
      <c r="T411" s="5">
        <v>1.364E-3</v>
      </c>
      <c r="U411" s="5">
        <v>0.27648899999999998</v>
      </c>
      <c r="V411" s="5">
        <v>1.3766970000000001</v>
      </c>
      <c r="W411" s="5">
        <v>2.5476000000000001</v>
      </c>
      <c r="X411" s="5">
        <v>98.47</v>
      </c>
      <c r="Y411" s="5">
        <v>19.97</v>
      </c>
      <c r="Z411" s="5">
        <v>48.314999999999998</v>
      </c>
      <c r="AA411" s="5">
        <v>66.150924000000003</v>
      </c>
      <c r="AB411" s="5">
        <v>87.602251999999993</v>
      </c>
      <c r="AC411" s="5">
        <v>63.574112999999997</v>
      </c>
      <c r="AD411" s="5">
        <v>1.1462E-2</v>
      </c>
      <c r="AE411" s="5">
        <v>1.0484709999999999</v>
      </c>
      <c r="AF411" s="5">
        <v>2.4309000000000001E-2</v>
      </c>
      <c r="AG411" s="5">
        <v>23.185295</v>
      </c>
      <c r="AH411" s="5">
        <v>-7.2270000000000001E-2</v>
      </c>
      <c r="AI411" s="5">
        <v>0.137988</v>
      </c>
      <c r="AJ411" s="5">
        <v>-2.4000000000000001E-5</v>
      </c>
      <c r="AK411" s="2">
        <v>-1.8370000000000001E-3</v>
      </c>
      <c r="AL411" s="2">
        <v>-1.8370000000000001E-3</v>
      </c>
      <c r="AM411" s="2">
        <v>-3.026621</v>
      </c>
    </row>
    <row r="412" spans="1:39" x14ac:dyDescent="0.2">
      <c r="A412" s="1">
        <v>43564.63989583333</v>
      </c>
      <c r="B412" s="48">
        <v>1554837687.7032101</v>
      </c>
      <c r="C412" s="5">
        <v>-271</v>
      </c>
      <c r="D412" s="5">
        <v>0.20949599999999999</v>
      </c>
      <c r="E412" s="5">
        <v>4.6999999999999999E-4</v>
      </c>
      <c r="F412" s="5">
        <v>1.9999999999999999E-6</v>
      </c>
      <c r="G412" s="5">
        <v>100.744974</v>
      </c>
      <c r="H412" s="5">
        <v>101.352538</v>
      </c>
      <c r="I412" s="5">
        <v>122.235049</v>
      </c>
      <c r="J412" s="5">
        <v>20.691469999999999</v>
      </c>
      <c r="K412" s="5">
        <v>1.9400000000000001E-3</v>
      </c>
      <c r="L412" s="5">
        <v>1.784E-3</v>
      </c>
      <c r="M412" s="52">
        <v>-154.52215000000001</v>
      </c>
      <c r="N412" s="5">
        <v>0.232043</v>
      </c>
      <c r="O412" s="5">
        <v>8.4027130000000003</v>
      </c>
      <c r="P412" s="5">
        <v>2.627E-3</v>
      </c>
      <c r="Q412" s="5">
        <v>3.846E-3</v>
      </c>
      <c r="R412" s="5">
        <v>3.7550000000000001E-3</v>
      </c>
      <c r="S412" s="5">
        <v>3.4999999999999997E-5</v>
      </c>
      <c r="T412" s="5">
        <v>1.3630000000000001E-3</v>
      </c>
      <c r="U412" s="5">
        <v>0.27328200000000002</v>
      </c>
      <c r="V412" s="5">
        <v>1.3717349999999999</v>
      </c>
      <c r="W412" s="5">
        <v>2.5474999999999999</v>
      </c>
      <c r="X412" s="5">
        <v>98.47</v>
      </c>
      <c r="Y412" s="5">
        <v>19.97</v>
      </c>
      <c r="Z412" s="5">
        <v>48.317</v>
      </c>
      <c r="AA412" s="5">
        <v>67.942294000000004</v>
      </c>
      <c r="AB412" s="5">
        <v>84.460402999999999</v>
      </c>
      <c r="AC412" s="5">
        <v>64.208889999999997</v>
      </c>
      <c r="AD412" s="5">
        <v>1.1462999999999999E-2</v>
      </c>
      <c r="AE412" s="5">
        <v>1.0464979999999999</v>
      </c>
      <c r="AF412" s="5">
        <v>2.4257999999999998E-2</v>
      </c>
      <c r="AG412" s="5">
        <v>23.180268999999999</v>
      </c>
      <c r="AH412" s="5">
        <v>-5.3780000000000001E-2</v>
      </c>
      <c r="AI412" s="5">
        <v>0.138042</v>
      </c>
      <c r="AJ412" s="5">
        <v>-2.6999999999999999E-5</v>
      </c>
      <c r="AK412" s="2">
        <v>-2.085E-3</v>
      </c>
      <c r="AL412" s="2">
        <v>-2.085E-3</v>
      </c>
      <c r="AM412" s="2">
        <v>-2.6679020000000002</v>
      </c>
    </row>
    <row r="413" spans="1:39" x14ac:dyDescent="0.2">
      <c r="A413" s="1">
        <v>43564.639907407407</v>
      </c>
      <c r="B413" s="48">
        <v>1554837688.70432</v>
      </c>
      <c r="C413" s="5">
        <v>-270</v>
      </c>
      <c r="D413" s="5">
        <v>0.209485</v>
      </c>
      <c r="E413" s="5">
        <v>4.64E-4</v>
      </c>
      <c r="F413" s="5">
        <v>1.9999999999999999E-6</v>
      </c>
      <c r="G413" s="5">
        <v>100.753907</v>
      </c>
      <c r="H413" s="5">
        <v>101.51291399999999</v>
      </c>
      <c r="I413" s="5">
        <v>122.037176</v>
      </c>
      <c r="J413" s="5">
        <v>20.690830999999999</v>
      </c>
      <c r="K413" s="5">
        <v>1.8810000000000001E-3</v>
      </c>
      <c r="L413" s="5">
        <v>1.7129999999999999E-3</v>
      </c>
      <c r="M413" s="52">
        <v>-154.523146</v>
      </c>
      <c r="N413" s="5">
        <v>0.233214</v>
      </c>
      <c r="O413" s="5">
        <v>8.4004449999999995</v>
      </c>
      <c r="P413" s="5">
        <v>2.5899999999999999E-3</v>
      </c>
      <c r="Q413" s="5">
        <v>4.3860000000000001E-3</v>
      </c>
      <c r="R413" s="5">
        <v>4.1920000000000004E-3</v>
      </c>
      <c r="S413" s="5">
        <v>3.1999999999999999E-5</v>
      </c>
      <c r="T413" s="5">
        <v>1.3619999999999999E-3</v>
      </c>
      <c r="U413" s="5">
        <v>0.28943000000000002</v>
      </c>
      <c r="V413" s="5">
        <v>1.336975</v>
      </c>
      <c r="W413" s="5">
        <v>2.5474000000000001</v>
      </c>
      <c r="X413" s="5">
        <v>98.47</v>
      </c>
      <c r="Y413" s="5">
        <v>19.98</v>
      </c>
      <c r="Z413" s="5">
        <v>48.320999999999998</v>
      </c>
      <c r="AA413" s="5">
        <v>66.540542000000002</v>
      </c>
      <c r="AB413" s="5">
        <v>83.564995999999994</v>
      </c>
      <c r="AC413" s="5">
        <v>62.493468</v>
      </c>
      <c r="AD413" s="5">
        <v>1.1471E-2</v>
      </c>
      <c r="AE413" s="5">
        <v>1.0518460000000001</v>
      </c>
      <c r="AF413" s="5">
        <v>2.4299999999999999E-2</v>
      </c>
      <c r="AG413" s="5">
        <v>23.102537999999999</v>
      </c>
      <c r="AH413" s="5">
        <v>-6.7128999999999994E-2</v>
      </c>
      <c r="AI413" s="5">
        <v>0.138739</v>
      </c>
      <c r="AJ413" s="5">
        <v>-2.0999999999999999E-5</v>
      </c>
      <c r="AK413" s="2">
        <v>-1.6509999999999999E-3</v>
      </c>
      <c r="AL413" s="2">
        <v>-1.6509999999999999E-3</v>
      </c>
      <c r="AM413" s="2">
        <v>-3.3873950000000002</v>
      </c>
    </row>
    <row r="414" spans="1:39" x14ac:dyDescent="0.2">
      <c r="A414" s="1">
        <v>43564.639918981484</v>
      </c>
      <c r="B414" s="48">
        <v>1554837689.7042899</v>
      </c>
      <c r="C414" s="5">
        <v>-269</v>
      </c>
      <c r="D414" s="5">
        <v>0.20946600000000001</v>
      </c>
      <c r="E414" s="5">
        <v>4.6500000000000003E-4</v>
      </c>
      <c r="F414" s="5">
        <v>1.9999999999999999E-6</v>
      </c>
      <c r="G414" s="5">
        <v>100.726511</v>
      </c>
      <c r="H414" s="5">
        <v>101.481251</v>
      </c>
      <c r="I414" s="5">
        <v>122.05947500000001</v>
      </c>
      <c r="J414" s="5">
        <v>20.689653</v>
      </c>
      <c r="K414" s="5">
        <v>1.861E-3</v>
      </c>
      <c r="L414" s="5">
        <v>1.72E-3</v>
      </c>
      <c r="M414" s="52">
        <v>-154.54007100000001</v>
      </c>
      <c r="N414" s="5">
        <v>0.232206</v>
      </c>
      <c r="O414" s="5">
        <v>8.4016990000000007</v>
      </c>
      <c r="P414" s="5">
        <v>2.686E-3</v>
      </c>
      <c r="Q414" s="5">
        <v>3.8419999999999999E-3</v>
      </c>
      <c r="R414" s="5">
        <v>3.6289999999999998E-3</v>
      </c>
      <c r="S414" s="5">
        <v>3.1999999999999999E-5</v>
      </c>
      <c r="T414" s="5">
        <v>1.3550000000000001E-3</v>
      </c>
      <c r="U414" s="5">
        <v>0.27903299999999998</v>
      </c>
      <c r="V414" s="5">
        <v>1.375524</v>
      </c>
      <c r="W414" s="5">
        <v>2.5476000000000001</v>
      </c>
      <c r="X414" s="5">
        <v>98.47</v>
      </c>
      <c r="Y414" s="5">
        <v>19.98</v>
      </c>
      <c r="Z414" s="5">
        <v>48.322000000000003</v>
      </c>
      <c r="AA414" s="5">
        <v>66.052373000000003</v>
      </c>
      <c r="AB414" s="5">
        <v>85.888351999999998</v>
      </c>
      <c r="AC414" s="5">
        <v>62.646174999999999</v>
      </c>
      <c r="AD414" s="5">
        <v>1.1471E-2</v>
      </c>
      <c r="AE414" s="5">
        <v>1.0513680000000001</v>
      </c>
      <c r="AF414" s="5">
        <v>2.4296999999999999E-2</v>
      </c>
      <c r="AG414" s="5">
        <v>23.109902999999999</v>
      </c>
      <c r="AH414" s="5">
        <v>-6.6770999999999997E-2</v>
      </c>
      <c r="AI414" s="5">
        <v>0.13813900000000001</v>
      </c>
      <c r="AJ414" s="5">
        <v>-2.0999999999999999E-5</v>
      </c>
      <c r="AK414" s="2">
        <v>-1.6249999999999999E-3</v>
      </c>
      <c r="AL414" s="2">
        <v>-1.6249999999999999E-3</v>
      </c>
      <c r="AM414" s="2">
        <v>-3.4268719999999999</v>
      </c>
    </row>
    <row r="415" spans="1:39" x14ac:dyDescent="0.2">
      <c r="A415" s="1">
        <v>43564.639930555553</v>
      </c>
      <c r="B415" s="48">
        <v>1554837690.7043099</v>
      </c>
      <c r="C415" s="5">
        <v>-268</v>
      </c>
      <c r="D415" s="5">
        <v>0.209485</v>
      </c>
      <c r="E415" s="5">
        <v>4.6500000000000003E-4</v>
      </c>
      <c r="F415" s="5">
        <v>1.9999999999999999E-6</v>
      </c>
      <c r="G415" s="5">
        <v>100.729786</v>
      </c>
      <c r="H415" s="5">
        <v>101.48262800000001</v>
      </c>
      <c r="I415" s="5">
        <v>122.126605</v>
      </c>
      <c r="J415" s="5">
        <v>20.690950999999998</v>
      </c>
      <c r="K415" s="5">
        <v>1.9449999999999999E-3</v>
      </c>
      <c r="L415" s="5">
        <v>1.784E-3</v>
      </c>
      <c r="M415" s="52">
        <v>-154.53775200000001</v>
      </c>
      <c r="N415" s="5">
        <v>0.23246600000000001</v>
      </c>
      <c r="O415" s="5">
        <v>8.4022389999999998</v>
      </c>
      <c r="P415" s="5">
        <v>2.6670000000000001E-3</v>
      </c>
      <c r="Q415" s="5">
        <v>3.7450000000000001E-3</v>
      </c>
      <c r="R415" s="5">
        <v>3.604E-3</v>
      </c>
      <c r="S415" s="5">
        <v>3.6999999999999998E-5</v>
      </c>
      <c r="T415" s="5">
        <v>1.34E-3</v>
      </c>
      <c r="U415" s="5">
        <v>0.27543899999999999</v>
      </c>
      <c r="V415" s="5">
        <v>1.371421</v>
      </c>
      <c r="W415" s="5">
        <v>2.5476999999999999</v>
      </c>
      <c r="X415" s="5">
        <v>98.47</v>
      </c>
      <c r="Y415" s="5">
        <v>19.98</v>
      </c>
      <c r="Z415" s="5">
        <v>48.323</v>
      </c>
      <c r="AA415" s="5">
        <v>68.061999</v>
      </c>
      <c r="AB415" s="5">
        <v>85.433756000000002</v>
      </c>
      <c r="AC415" s="5">
        <v>64.190578000000002</v>
      </c>
      <c r="AD415" s="5">
        <v>1.1471E-2</v>
      </c>
      <c r="AE415" s="5">
        <v>1.0465549999999999</v>
      </c>
      <c r="AF415" s="5">
        <v>2.4247999999999999E-2</v>
      </c>
      <c r="AG415" s="5">
        <v>23.169354999999999</v>
      </c>
      <c r="AH415" s="5">
        <v>-6.6601999999999995E-2</v>
      </c>
      <c r="AI415" s="5">
        <v>0.138294</v>
      </c>
      <c r="AJ415" s="5">
        <v>-2.1999999999999999E-5</v>
      </c>
      <c r="AK415" s="2">
        <v>-1.676E-3</v>
      </c>
      <c r="AL415" s="2">
        <v>-1.676E-3</v>
      </c>
      <c r="AM415" s="2">
        <v>-3.3244820000000002</v>
      </c>
    </row>
    <row r="416" spans="1:39" x14ac:dyDescent="0.2">
      <c r="A416" s="1">
        <v>43564.63994212963</v>
      </c>
      <c r="B416" s="48">
        <v>1554837691.70328</v>
      </c>
      <c r="C416" s="5">
        <v>-267</v>
      </c>
      <c r="D416" s="5">
        <v>0.20946699999999999</v>
      </c>
      <c r="E416" s="5">
        <v>4.5899999999999999E-4</v>
      </c>
      <c r="F416" s="5">
        <v>1.9999999999999999E-6</v>
      </c>
      <c r="G416" s="5">
        <v>100.760459</v>
      </c>
      <c r="H416" s="5">
        <v>101.382136</v>
      </c>
      <c r="I416" s="5">
        <v>122.38925999999999</v>
      </c>
      <c r="J416" s="5">
        <v>20.690052000000001</v>
      </c>
      <c r="K416" s="5">
        <v>1.877E-3</v>
      </c>
      <c r="L416" s="5">
        <v>1.7409999999999999E-3</v>
      </c>
      <c r="M416" s="52">
        <v>-154.54026300000001</v>
      </c>
      <c r="N416" s="5">
        <v>0.23253699999999999</v>
      </c>
      <c r="O416" s="5">
        <v>8.4035519999999995</v>
      </c>
      <c r="P416" s="5">
        <v>2.5839999999999999E-3</v>
      </c>
      <c r="Q416" s="5">
        <v>4.6470000000000001E-3</v>
      </c>
      <c r="R416" s="5">
        <v>4.4619999999999998E-3</v>
      </c>
      <c r="S416" s="5">
        <v>3.3000000000000003E-5</v>
      </c>
      <c r="T416" s="5">
        <v>1.34E-3</v>
      </c>
      <c r="U416" s="5">
        <v>0.26824900000000002</v>
      </c>
      <c r="V416" s="5">
        <v>1.3772450000000001</v>
      </c>
      <c r="W416" s="5">
        <v>2.5476999999999999</v>
      </c>
      <c r="X416" s="5">
        <v>98.47</v>
      </c>
      <c r="Y416" s="5">
        <v>19.98</v>
      </c>
      <c r="Z416" s="5">
        <v>48.325000000000003</v>
      </c>
      <c r="AA416" s="5">
        <v>66.434449000000001</v>
      </c>
      <c r="AB416" s="5">
        <v>83.419011999999995</v>
      </c>
      <c r="AC416" s="5">
        <v>63.165844</v>
      </c>
      <c r="AD416" s="5">
        <v>1.1472E-2</v>
      </c>
      <c r="AE416" s="5">
        <v>1.049744</v>
      </c>
      <c r="AF416" s="5">
        <v>2.4310999999999999E-2</v>
      </c>
      <c r="AG416" s="5">
        <v>23.159001</v>
      </c>
      <c r="AH416" s="5">
        <v>-5.5017000000000003E-2</v>
      </c>
      <c r="AI416" s="5">
        <v>0.13833599999999999</v>
      </c>
      <c r="AJ416" s="5">
        <v>-1.4E-5</v>
      </c>
      <c r="AK416" s="2">
        <v>-1.1329999999999999E-3</v>
      </c>
      <c r="AL416" s="2">
        <v>-1.1329999999999999E-3</v>
      </c>
      <c r="AM416" s="2">
        <v>-4.9224930000000002</v>
      </c>
    </row>
    <row r="417" spans="1:39" x14ac:dyDescent="0.2">
      <c r="A417" s="1">
        <v>43564.639953703707</v>
      </c>
      <c r="B417" s="48">
        <v>1554837692.7023599</v>
      </c>
      <c r="C417" s="5">
        <v>-266</v>
      </c>
      <c r="D417" s="5">
        <v>0.20949400000000001</v>
      </c>
      <c r="E417" s="5">
        <v>4.6200000000000001E-4</v>
      </c>
      <c r="F417" s="5">
        <v>9.9999999999999995E-7</v>
      </c>
      <c r="G417" s="5">
        <v>100.79500299999999</v>
      </c>
      <c r="H417" s="5">
        <v>101.431693</v>
      </c>
      <c r="I417" s="5">
        <v>122.556617</v>
      </c>
      <c r="J417" s="5">
        <v>20.690389</v>
      </c>
      <c r="K417" s="5">
        <v>1.8890000000000001E-3</v>
      </c>
      <c r="L417" s="5">
        <v>1.7329999999999999E-3</v>
      </c>
      <c r="M417" s="52">
        <v>-154.555136</v>
      </c>
      <c r="N417" s="5">
        <v>0.23274500000000001</v>
      </c>
      <c r="O417" s="5">
        <v>8.4015559999999994</v>
      </c>
      <c r="P417" s="5">
        <v>2.7000000000000001E-3</v>
      </c>
      <c r="Q417" s="5">
        <v>3.6029999999999999E-3</v>
      </c>
      <c r="R417" s="5">
        <v>3.4849999999999998E-3</v>
      </c>
      <c r="S417" s="5">
        <v>3.3000000000000003E-5</v>
      </c>
      <c r="T417" s="5">
        <v>1.338E-3</v>
      </c>
      <c r="U417" s="5">
        <v>0.28080300000000002</v>
      </c>
      <c r="V417" s="5">
        <v>1.3949910000000001</v>
      </c>
      <c r="W417" s="5">
        <v>2.5476000000000001</v>
      </c>
      <c r="X417" s="5">
        <v>98.47</v>
      </c>
      <c r="Y417" s="5">
        <v>19.97</v>
      </c>
      <c r="Z417" s="5">
        <v>48.325000000000003</v>
      </c>
      <c r="AA417" s="5">
        <v>66.713263999999995</v>
      </c>
      <c r="AB417" s="5">
        <v>86.207594999999998</v>
      </c>
      <c r="AC417" s="5">
        <v>62.960828999999997</v>
      </c>
      <c r="AD417" s="5">
        <v>1.1464999999999999E-2</v>
      </c>
      <c r="AE417" s="5">
        <v>1.050384</v>
      </c>
      <c r="AF417" s="5">
        <v>2.4334999999999999E-2</v>
      </c>
      <c r="AG417" s="5">
        <v>23.167764999999999</v>
      </c>
      <c r="AH417" s="5">
        <v>-5.6321999999999997E-2</v>
      </c>
      <c r="AI417" s="5">
        <v>0.13846</v>
      </c>
      <c r="AJ417" s="5">
        <v>-1.5999999999999999E-5</v>
      </c>
      <c r="AK417" s="2">
        <v>-1.2620000000000001E-3</v>
      </c>
      <c r="AL417" s="2">
        <v>-1.2620000000000001E-3</v>
      </c>
      <c r="AM417" s="2">
        <v>-4.4224610000000002</v>
      </c>
    </row>
    <row r="418" spans="1:39" x14ac:dyDescent="0.2">
      <c r="A418" s="1">
        <v>43564.639965277776</v>
      </c>
      <c r="B418" s="48">
        <v>1554837693.7023499</v>
      </c>
      <c r="C418" s="5">
        <v>-265</v>
      </c>
      <c r="D418" s="5">
        <v>0.209455</v>
      </c>
      <c r="E418" s="5">
        <v>4.5600000000000003E-4</v>
      </c>
      <c r="F418" s="5">
        <v>1.9999999999999999E-6</v>
      </c>
      <c r="G418" s="5">
        <v>100.734253</v>
      </c>
      <c r="H418" s="5">
        <v>101.363551</v>
      </c>
      <c r="I418" s="5">
        <v>122.405221</v>
      </c>
      <c r="J418" s="5">
        <v>20.689789000000001</v>
      </c>
      <c r="K418" s="5">
        <v>1.895E-3</v>
      </c>
      <c r="L418" s="5">
        <v>1.807E-3</v>
      </c>
      <c r="M418" s="52">
        <v>-154.566675</v>
      </c>
      <c r="N418" s="5">
        <v>0.232381</v>
      </c>
      <c r="O418" s="5">
        <v>8.4003990000000002</v>
      </c>
      <c r="P418" s="5">
        <v>2.686E-3</v>
      </c>
      <c r="Q418" s="5">
        <v>3.8110000000000002E-3</v>
      </c>
      <c r="R418" s="5">
        <v>3.588E-3</v>
      </c>
      <c r="S418" s="5">
        <v>3.8000000000000002E-5</v>
      </c>
      <c r="T418" s="5">
        <v>1.333E-3</v>
      </c>
      <c r="U418" s="5">
        <v>0.28152199999999999</v>
      </c>
      <c r="V418" s="5">
        <v>1.381386</v>
      </c>
      <c r="W418" s="5">
        <v>2.5476999999999999</v>
      </c>
      <c r="X418" s="5">
        <v>98.47</v>
      </c>
      <c r="Y418" s="5">
        <v>19.97</v>
      </c>
      <c r="Z418" s="5">
        <v>48.326999999999998</v>
      </c>
      <c r="AA418" s="5">
        <v>66.857930999999994</v>
      </c>
      <c r="AB418" s="5">
        <v>85.868998000000005</v>
      </c>
      <c r="AC418" s="5">
        <v>64.759247000000002</v>
      </c>
      <c r="AD418" s="5">
        <v>1.1464999999999999E-2</v>
      </c>
      <c r="AE418" s="5">
        <v>1.0447930000000001</v>
      </c>
      <c r="AF418" s="5">
        <v>2.4254999999999999E-2</v>
      </c>
      <c r="AG418" s="5">
        <v>23.215312000000001</v>
      </c>
      <c r="AH418" s="5">
        <v>-5.5703999999999997E-2</v>
      </c>
      <c r="AI418" s="5">
        <v>0.13824400000000001</v>
      </c>
      <c r="AJ418" s="5">
        <v>-1.1E-5</v>
      </c>
      <c r="AK418" s="2">
        <v>-9.6500000000000004E-4</v>
      </c>
      <c r="AL418" s="2">
        <v>-9.6500000000000004E-4</v>
      </c>
      <c r="AM418" s="2">
        <v>-5.7742769999999997</v>
      </c>
    </row>
    <row r="419" spans="1:39" x14ac:dyDescent="0.2">
      <c r="A419" s="1">
        <v>43564.639976851853</v>
      </c>
      <c r="B419" s="48">
        <v>1554837694.7033801</v>
      </c>
      <c r="C419" s="5">
        <v>-264</v>
      </c>
      <c r="D419" s="5">
        <v>0.209476</v>
      </c>
      <c r="E419" s="5">
        <v>4.57E-4</v>
      </c>
      <c r="F419" s="5">
        <v>1.9999999999999999E-6</v>
      </c>
      <c r="G419" s="5">
        <v>100.75599200000001</v>
      </c>
      <c r="H419" s="5">
        <v>101.534251</v>
      </c>
      <c r="I419" s="5">
        <v>122.574926</v>
      </c>
      <c r="J419" s="5">
        <v>20.690450999999999</v>
      </c>
      <c r="K419" s="5">
        <v>1.8580000000000001E-3</v>
      </c>
      <c r="L419" s="5">
        <v>1.7799999999999999E-3</v>
      </c>
      <c r="M419" s="52">
        <v>-154.596825</v>
      </c>
      <c r="N419" s="5">
        <v>0.23169799999999999</v>
      </c>
      <c r="O419" s="5">
        <v>8.4023749999999993</v>
      </c>
      <c r="P419" s="5">
        <v>2.7109999999999999E-3</v>
      </c>
      <c r="Q419" s="5">
        <v>3.735E-3</v>
      </c>
      <c r="R419" s="5">
        <v>3.5669999999999999E-3</v>
      </c>
      <c r="S419" s="5">
        <v>3.4E-5</v>
      </c>
      <c r="T419" s="5">
        <v>1.3339999999999999E-3</v>
      </c>
      <c r="U419" s="5">
        <v>0.273835</v>
      </c>
      <c r="V419" s="5">
        <v>1.4074899999999999</v>
      </c>
      <c r="W419" s="5">
        <v>2.5476000000000001</v>
      </c>
      <c r="X419" s="5">
        <v>98.47</v>
      </c>
      <c r="Y419" s="5">
        <v>19.97</v>
      </c>
      <c r="Z419" s="5">
        <v>48.328000000000003</v>
      </c>
      <c r="AA419" s="5">
        <v>65.975938999999997</v>
      </c>
      <c r="AB419" s="5">
        <v>86.483140000000006</v>
      </c>
      <c r="AC419" s="5">
        <v>64.111883000000006</v>
      </c>
      <c r="AD419" s="5">
        <v>1.1464999999999999E-2</v>
      </c>
      <c r="AE419" s="5">
        <v>1.046799</v>
      </c>
      <c r="AF419" s="5">
        <v>2.4295000000000001E-2</v>
      </c>
      <c r="AG419" s="5">
        <v>23.209135</v>
      </c>
      <c r="AH419" s="5">
        <v>-6.8823999999999996E-2</v>
      </c>
      <c r="AI419" s="5">
        <v>0.13783699999999999</v>
      </c>
      <c r="AJ419" s="5">
        <v>-1.1E-5</v>
      </c>
      <c r="AK419" s="2">
        <v>-8.9599999999999999E-4</v>
      </c>
      <c r="AL419" s="2">
        <v>-8.9599999999999999E-4</v>
      </c>
      <c r="AM419" s="2">
        <v>-6.1962799999999998</v>
      </c>
    </row>
    <row r="420" spans="1:39" x14ac:dyDescent="0.2">
      <c r="A420" s="1">
        <v>43564.639988425923</v>
      </c>
      <c r="B420" s="48">
        <v>1554837695.70386</v>
      </c>
      <c r="C420" s="5">
        <v>-263</v>
      </c>
      <c r="D420" s="5">
        <v>0.209479</v>
      </c>
      <c r="E420" s="5">
        <v>4.5800000000000002E-4</v>
      </c>
      <c r="F420" s="5">
        <v>1.9999999999999999E-6</v>
      </c>
      <c r="G420" s="5">
        <v>100.69822000000001</v>
      </c>
      <c r="H420" s="5">
        <v>101.53081</v>
      </c>
      <c r="I420" s="5">
        <v>122.94367699999999</v>
      </c>
      <c r="J420" s="5">
        <v>20.690564999999999</v>
      </c>
      <c r="K420" s="5">
        <v>1.8489999999999999E-3</v>
      </c>
      <c r="L420" s="5">
        <v>1.8010000000000001E-3</v>
      </c>
      <c r="M420" s="52">
        <v>-154.60782699999999</v>
      </c>
      <c r="N420" s="5">
        <v>0.23180899999999999</v>
      </c>
      <c r="O420" s="5">
        <v>8.3995090000000001</v>
      </c>
      <c r="P420" s="5">
        <v>2.7200000000000002E-3</v>
      </c>
      <c r="Q420" s="5">
        <v>4.0610000000000004E-3</v>
      </c>
      <c r="R420" s="5">
        <v>3.8960000000000002E-3</v>
      </c>
      <c r="S420" s="5">
        <v>3.8999999999999999E-5</v>
      </c>
      <c r="T420" s="5">
        <v>1.323E-3</v>
      </c>
      <c r="U420" s="5">
        <v>0.28495100000000001</v>
      </c>
      <c r="V420" s="5">
        <v>1.389937</v>
      </c>
      <c r="W420" s="5">
        <v>2.5478000000000001</v>
      </c>
      <c r="X420" s="5">
        <v>98.47</v>
      </c>
      <c r="Y420" s="5">
        <v>19.97</v>
      </c>
      <c r="Z420" s="5">
        <v>48.329000000000001</v>
      </c>
      <c r="AA420" s="5">
        <v>65.767748999999995</v>
      </c>
      <c r="AB420" s="5">
        <v>86.687770999999998</v>
      </c>
      <c r="AC420" s="5">
        <v>64.617318999999995</v>
      </c>
      <c r="AD420" s="5">
        <v>1.1466E-2</v>
      </c>
      <c r="AE420" s="5">
        <v>1.0452330000000001</v>
      </c>
      <c r="AF420" s="5">
        <v>2.4313999999999999E-2</v>
      </c>
      <c r="AG420" s="5">
        <v>23.261431000000002</v>
      </c>
      <c r="AH420" s="5">
        <v>-7.3650999999999994E-2</v>
      </c>
      <c r="AI420" s="5">
        <v>0.137903</v>
      </c>
      <c r="AJ420" s="5">
        <v>-1.2999999999999999E-5</v>
      </c>
      <c r="AK420" s="2">
        <v>-1.0330000000000001E-3</v>
      </c>
      <c r="AL420" s="2">
        <v>-1.0330000000000001E-3</v>
      </c>
      <c r="AM420" s="2">
        <v>-5.3781610000000004</v>
      </c>
    </row>
    <row r="421" spans="1:39" x14ac:dyDescent="0.2">
      <c r="A421" s="1">
        <v>43564.639999999999</v>
      </c>
      <c r="B421" s="48">
        <v>1554837696.7025499</v>
      </c>
      <c r="C421" s="5">
        <v>-262</v>
      </c>
      <c r="D421" s="5">
        <v>0.20950299999999999</v>
      </c>
      <c r="E421" s="5">
        <v>4.5800000000000002E-4</v>
      </c>
      <c r="F421" s="5">
        <v>1.9999999999999999E-6</v>
      </c>
      <c r="G421" s="5">
        <v>100.74348500000001</v>
      </c>
      <c r="H421" s="5">
        <v>101.55662100000001</v>
      </c>
      <c r="I421" s="5">
        <v>123.20469</v>
      </c>
      <c r="J421" s="5">
        <v>20.690291999999999</v>
      </c>
      <c r="K421" s="5">
        <v>1.882E-3</v>
      </c>
      <c r="L421" s="5">
        <v>1.6980000000000001E-3</v>
      </c>
      <c r="M421" s="52">
        <v>-154.60840200000001</v>
      </c>
      <c r="N421" s="5">
        <v>0.23230300000000001</v>
      </c>
      <c r="O421" s="5">
        <v>8.4017839999999993</v>
      </c>
      <c r="P421" s="5">
        <v>2.7079999999999999E-3</v>
      </c>
      <c r="Q421" s="5">
        <v>4.1939999999999998E-3</v>
      </c>
      <c r="R421" s="5">
        <v>4.0210000000000003E-3</v>
      </c>
      <c r="S421" s="5">
        <v>3.4E-5</v>
      </c>
      <c r="T421" s="5">
        <v>1.322E-3</v>
      </c>
      <c r="U421" s="5">
        <v>0.29191899999999998</v>
      </c>
      <c r="V421" s="5">
        <v>1.366733</v>
      </c>
      <c r="W421" s="5">
        <v>2.5476000000000001</v>
      </c>
      <c r="X421" s="5">
        <v>98.47</v>
      </c>
      <c r="Y421" s="5">
        <v>19.97</v>
      </c>
      <c r="Z421" s="5">
        <v>48.33</v>
      </c>
      <c r="AA421" s="5">
        <v>66.550841000000005</v>
      </c>
      <c r="AB421" s="5">
        <v>86.417299999999997</v>
      </c>
      <c r="AC421" s="5">
        <v>62.138981999999999</v>
      </c>
      <c r="AD421" s="5">
        <v>1.1466E-2</v>
      </c>
      <c r="AE421" s="5">
        <v>1.052959</v>
      </c>
      <c r="AF421" s="5">
        <v>2.4428999999999999E-2</v>
      </c>
      <c r="AG421" s="5">
        <v>23.200523</v>
      </c>
      <c r="AH421" s="5">
        <v>-7.1904999999999997E-2</v>
      </c>
      <c r="AI421" s="5">
        <v>0.13819699999999999</v>
      </c>
      <c r="AJ421" s="5">
        <v>-1.2999999999999999E-5</v>
      </c>
      <c r="AK421" s="2">
        <v>-1.0889999999999999E-3</v>
      </c>
      <c r="AL421" s="2">
        <v>-1.0889999999999999E-3</v>
      </c>
      <c r="AM421" s="2">
        <v>-5.11327</v>
      </c>
    </row>
    <row r="422" spans="1:39" x14ac:dyDescent="0.2">
      <c r="A422" s="1">
        <v>43564.640011574076</v>
      </c>
      <c r="B422" s="48">
        <v>1554837697.70244</v>
      </c>
      <c r="C422" s="5">
        <v>-261</v>
      </c>
      <c r="D422" s="5">
        <v>0.20951900000000001</v>
      </c>
      <c r="E422" s="5">
        <v>4.5300000000000001E-4</v>
      </c>
      <c r="F422" s="5">
        <v>1.9999999999999999E-6</v>
      </c>
      <c r="G422" s="5">
        <v>100.712515</v>
      </c>
      <c r="H422" s="5">
        <v>101.48675900000001</v>
      </c>
      <c r="I422" s="5">
        <v>123.44035100000001</v>
      </c>
      <c r="J422" s="5">
        <v>20.690892000000002</v>
      </c>
      <c r="K422" s="5">
        <v>1.8749999999999999E-3</v>
      </c>
      <c r="L422" s="5">
        <v>1.7539999999999999E-3</v>
      </c>
      <c r="M422" s="52">
        <v>-154.61781300000001</v>
      </c>
      <c r="N422" s="5">
        <v>0.23227100000000001</v>
      </c>
      <c r="O422" s="5">
        <v>8.4025639999999999</v>
      </c>
      <c r="P422" s="5">
        <v>2.725E-3</v>
      </c>
      <c r="Q422" s="5">
        <v>3.9399999999999999E-3</v>
      </c>
      <c r="R422" s="5">
        <v>3.6579999999999998E-3</v>
      </c>
      <c r="S422" s="5">
        <v>3.6999999999999998E-5</v>
      </c>
      <c r="T422" s="5">
        <v>1.3159999999999999E-3</v>
      </c>
      <c r="U422" s="5">
        <v>0.271291</v>
      </c>
      <c r="V422" s="5">
        <v>1.357907</v>
      </c>
      <c r="W422" s="5">
        <v>2.5474999999999999</v>
      </c>
      <c r="X422" s="5">
        <v>98.47</v>
      </c>
      <c r="Y422" s="5">
        <v>19.97</v>
      </c>
      <c r="Z422" s="5">
        <v>48.331000000000003</v>
      </c>
      <c r="AA422" s="5">
        <v>66.382114000000001</v>
      </c>
      <c r="AB422" s="5">
        <v>86.820913000000004</v>
      </c>
      <c r="AC422" s="5">
        <v>63.48921</v>
      </c>
      <c r="AD422" s="5">
        <v>1.1466E-2</v>
      </c>
      <c r="AE422" s="5">
        <v>1.048735</v>
      </c>
      <c r="AF422" s="5">
        <v>2.4403000000000001E-2</v>
      </c>
      <c r="AG422" s="5">
        <v>23.269413</v>
      </c>
      <c r="AH422" s="5">
        <v>-6.8500000000000005E-2</v>
      </c>
      <c r="AI422" s="5">
        <v>0.138178</v>
      </c>
      <c r="AJ422" s="5">
        <v>-6.9999999999999999E-6</v>
      </c>
      <c r="AK422" s="2">
        <v>-5.8900000000000001E-4</v>
      </c>
      <c r="AL422" s="2">
        <v>-5.8900000000000001E-4</v>
      </c>
      <c r="AM422" s="2">
        <v>-9.4540209999999991</v>
      </c>
    </row>
    <row r="423" spans="1:39" x14ac:dyDescent="0.2">
      <c r="A423" s="1">
        <v>43564.640023148146</v>
      </c>
      <c r="B423" s="48">
        <v>1554837698.7035799</v>
      </c>
      <c r="C423" s="5">
        <v>-260</v>
      </c>
      <c r="D423" s="5">
        <v>0.209513</v>
      </c>
      <c r="E423" s="5">
        <v>4.5300000000000001E-4</v>
      </c>
      <c r="F423" s="5">
        <v>1.9999999999999999E-6</v>
      </c>
      <c r="G423" s="5">
        <v>100.72353200000001</v>
      </c>
      <c r="H423" s="5">
        <v>101.40622500000001</v>
      </c>
      <c r="I423" s="5">
        <v>123.63306</v>
      </c>
      <c r="J423" s="5">
        <v>20.690632999999998</v>
      </c>
      <c r="K423" s="5">
        <v>1.8940000000000001E-3</v>
      </c>
      <c r="L423" s="5">
        <v>1.7979999999999999E-3</v>
      </c>
      <c r="M423" s="52">
        <v>-154.62599800000001</v>
      </c>
      <c r="N423" s="5">
        <v>0.23211399999999999</v>
      </c>
      <c r="O423" s="5">
        <v>8.4022579999999998</v>
      </c>
      <c r="P423" s="5">
        <v>2.7060000000000001E-3</v>
      </c>
      <c r="Q423" s="5">
        <v>3.9589999999999998E-3</v>
      </c>
      <c r="R423" s="5">
        <v>3.8539999999999998E-3</v>
      </c>
      <c r="S423" s="5">
        <v>3.8000000000000002E-5</v>
      </c>
      <c r="T423" s="5">
        <v>1.31E-3</v>
      </c>
      <c r="U423" s="5">
        <v>0.26719900000000002</v>
      </c>
      <c r="V423" s="5">
        <v>1.358644</v>
      </c>
      <c r="W423" s="5">
        <v>2.5476000000000001</v>
      </c>
      <c r="X423" s="5">
        <v>98.47</v>
      </c>
      <c r="Y423" s="5">
        <v>19.97</v>
      </c>
      <c r="Z423" s="5">
        <v>48.332000000000001</v>
      </c>
      <c r="AA423" s="5">
        <v>66.843840999999998</v>
      </c>
      <c r="AB423" s="5">
        <v>86.361570999999998</v>
      </c>
      <c r="AC423" s="5">
        <v>64.538462999999993</v>
      </c>
      <c r="AD423" s="5">
        <v>1.1466E-2</v>
      </c>
      <c r="AE423" s="5">
        <v>1.045477</v>
      </c>
      <c r="AF423" s="5">
        <v>2.4385E-2</v>
      </c>
      <c r="AG423" s="5">
        <v>23.323833</v>
      </c>
      <c r="AH423" s="5">
        <v>-6.0421000000000002E-2</v>
      </c>
      <c r="AI423" s="5">
        <v>0.13808500000000001</v>
      </c>
      <c r="AJ423" s="5">
        <v>-6.0000000000000002E-6</v>
      </c>
      <c r="AK423" s="2">
        <v>-5.4000000000000001E-4</v>
      </c>
      <c r="AL423" s="2">
        <v>-5.4000000000000001E-4</v>
      </c>
      <c r="AM423" s="2">
        <v>-10.308956999999999</v>
      </c>
    </row>
    <row r="424" spans="1:39" x14ac:dyDescent="0.2">
      <c r="A424" s="1">
        <v>43564.640034722222</v>
      </c>
      <c r="B424" s="48">
        <v>1554837699.7035301</v>
      </c>
      <c r="C424" s="5">
        <v>-259</v>
      </c>
      <c r="D424" s="5">
        <v>0.20951900000000001</v>
      </c>
      <c r="E424" s="5">
        <v>4.55E-4</v>
      </c>
      <c r="F424" s="5">
        <v>9.9999999999999995E-7</v>
      </c>
      <c r="G424" s="5">
        <v>100.71162099999999</v>
      </c>
      <c r="H424" s="5">
        <v>101.466797</v>
      </c>
      <c r="I424" s="5">
        <v>123.740329</v>
      </c>
      <c r="J424" s="5">
        <v>20.689899</v>
      </c>
      <c r="K424" s="5">
        <v>1.8890000000000001E-3</v>
      </c>
      <c r="L424" s="5">
        <v>1.8060000000000001E-3</v>
      </c>
      <c r="M424" s="52">
        <v>-154.61148800000001</v>
      </c>
      <c r="N424" s="5">
        <v>0.232101</v>
      </c>
      <c r="O424" s="5">
        <v>8.4009060000000009</v>
      </c>
      <c r="P424" s="5">
        <v>2.722E-3</v>
      </c>
      <c r="Q424" s="5">
        <v>4.8700000000000002E-3</v>
      </c>
      <c r="R424" s="5">
        <v>4.7029999999999997E-3</v>
      </c>
      <c r="S424" s="5">
        <v>4.0000000000000003E-5</v>
      </c>
      <c r="T424" s="5">
        <v>1.312E-3</v>
      </c>
      <c r="U424" s="5">
        <v>0.271125</v>
      </c>
      <c r="V424" s="5">
        <v>1.332012</v>
      </c>
      <c r="W424" s="5">
        <v>2.5476000000000001</v>
      </c>
      <c r="X424" s="5">
        <v>98.47</v>
      </c>
      <c r="Y424" s="5">
        <v>19.97</v>
      </c>
      <c r="Z424" s="5">
        <v>48.332999999999998</v>
      </c>
      <c r="AA424" s="5">
        <v>66.735393999999999</v>
      </c>
      <c r="AB424" s="5">
        <v>86.739339000000001</v>
      </c>
      <c r="AC424" s="5">
        <v>64.736737000000005</v>
      </c>
      <c r="AD424" s="5">
        <v>1.1467E-2</v>
      </c>
      <c r="AE424" s="5">
        <v>1.0448630000000001</v>
      </c>
      <c r="AF424" s="5">
        <v>2.4388E-2</v>
      </c>
      <c r="AG424" s="5">
        <v>23.340799000000001</v>
      </c>
      <c r="AH424" s="5">
        <v>-6.6820000000000004E-2</v>
      </c>
      <c r="AI424" s="5">
        <v>0.13807700000000001</v>
      </c>
      <c r="AJ424" s="5">
        <v>-9.0000000000000002E-6</v>
      </c>
      <c r="AK424" s="2">
        <v>-7.2400000000000003E-4</v>
      </c>
      <c r="AL424" s="2">
        <v>-7.2400000000000003E-4</v>
      </c>
      <c r="AM424" s="2">
        <v>-7.6902990000000004</v>
      </c>
    </row>
    <row r="425" spans="1:39" x14ac:dyDescent="0.2">
      <c r="A425" s="1">
        <v>43564.640046296299</v>
      </c>
      <c r="B425" s="48">
        <v>1554837700.7037301</v>
      </c>
      <c r="C425" s="5">
        <v>-258</v>
      </c>
      <c r="D425" s="5">
        <v>0.209537</v>
      </c>
      <c r="E425" s="5">
        <v>4.57E-4</v>
      </c>
      <c r="F425" s="5">
        <v>9.9999999999999995E-7</v>
      </c>
      <c r="G425" s="5">
        <v>100.731572</v>
      </c>
      <c r="H425" s="5">
        <v>101.38007</v>
      </c>
      <c r="I425" s="5">
        <v>123.800653</v>
      </c>
      <c r="J425" s="5">
        <v>20.689779000000001</v>
      </c>
      <c r="K425" s="5">
        <v>1.9059999999999999E-3</v>
      </c>
      <c r="L425" s="5">
        <v>1.7799999999999999E-3</v>
      </c>
      <c r="M425" s="52">
        <v>-154.59952799999999</v>
      </c>
      <c r="N425" s="5">
        <v>0.23203599999999999</v>
      </c>
      <c r="O425" s="5">
        <v>8.4007889999999996</v>
      </c>
      <c r="P425" s="5">
        <v>2.722E-3</v>
      </c>
      <c r="Q425" s="5">
        <v>3.6949999999999999E-3</v>
      </c>
      <c r="R425" s="5">
        <v>3.4689999999999999E-3</v>
      </c>
      <c r="S425" s="5">
        <v>4.0000000000000003E-5</v>
      </c>
      <c r="T425" s="5">
        <v>1.323E-3</v>
      </c>
      <c r="U425" s="5">
        <v>0.28384500000000001</v>
      </c>
      <c r="V425" s="5">
        <v>1.359942</v>
      </c>
      <c r="W425" s="5">
        <v>2.5476000000000001</v>
      </c>
      <c r="X425" s="5">
        <v>98.47</v>
      </c>
      <c r="Y425" s="5">
        <v>19.98</v>
      </c>
      <c r="Z425" s="5">
        <v>48.334000000000003</v>
      </c>
      <c r="AA425" s="5">
        <v>67.123879000000002</v>
      </c>
      <c r="AB425" s="5">
        <v>86.754863</v>
      </c>
      <c r="AC425" s="5">
        <v>64.097994</v>
      </c>
      <c r="AD425" s="5">
        <v>1.1474E-2</v>
      </c>
      <c r="AE425" s="5">
        <v>1.0468420000000001</v>
      </c>
      <c r="AF425" s="5">
        <v>2.4417000000000001E-2</v>
      </c>
      <c r="AG425" s="5">
        <v>23.32441</v>
      </c>
      <c r="AH425" s="5">
        <v>-5.7398999999999999E-2</v>
      </c>
      <c r="AI425" s="5">
        <v>0.138039</v>
      </c>
      <c r="AJ425" s="5">
        <v>-1.0000000000000001E-5</v>
      </c>
      <c r="AK425" s="2">
        <v>-8.43E-4</v>
      </c>
      <c r="AL425" s="2">
        <v>-8.43E-4</v>
      </c>
      <c r="AM425" s="2">
        <v>-6.5999100000000004</v>
      </c>
    </row>
    <row r="426" spans="1:39" x14ac:dyDescent="0.2">
      <c r="A426" s="1">
        <v>43564.640057870369</v>
      </c>
      <c r="B426" s="48">
        <v>1554837701.7030301</v>
      </c>
      <c r="C426" s="5">
        <v>-257</v>
      </c>
      <c r="D426" s="5">
        <v>0.20952499999999999</v>
      </c>
      <c r="E426" s="5">
        <v>4.55E-4</v>
      </c>
      <c r="F426" s="5">
        <v>1.9999999999999999E-6</v>
      </c>
      <c r="G426" s="5">
        <v>100.80095799999999</v>
      </c>
      <c r="H426" s="5">
        <v>101.567291</v>
      </c>
      <c r="I426" s="5">
        <v>123.780936</v>
      </c>
      <c r="J426" s="5">
        <v>20.690386</v>
      </c>
      <c r="K426" s="5">
        <v>1.918E-3</v>
      </c>
      <c r="L426" s="5">
        <v>1.737E-3</v>
      </c>
      <c r="M426" s="52">
        <v>-154.60568000000001</v>
      </c>
      <c r="N426" s="5">
        <v>0.23234199999999999</v>
      </c>
      <c r="O426" s="5">
        <v>8.4027329999999996</v>
      </c>
      <c r="P426" s="5">
        <v>2.6930000000000001E-3</v>
      </c>
      <c r="Q426" s="5">
        <v>4.261E-3</v>
      </c>
      <c r="R426" s="5">
        <v>4.0980000000000001E-3</v>
      </c>
      <c r="S426" s="5">
        <v>3.8999999999999999E-5</v>
      </c>
      <c r="T426" s="5">
        <v>1.3270000000000001E-3</v>
      </c>
      <c r="U426" s="5">
        <v>0.29429699999999998</v>
      </c>
      <c r="V426" s="5">
        <v>1.3536870000000001</v>
      </c>
      <c r="W426" s="5">
        <v>2.5474999999999999</v>
      </c>
      <c r="X426" s="5">
        <v>98.47</v>
      </c>
      <c r="Y426" s="5">
        <v>19.98</v>
      </c>
      <c r="Z426" s="5">
        <v>48.335000000000001</v>
      </c>
      <c r="AA426" s="5">
        <v>67.427919000000003</v>
      </c>
      <c r="AB426" s="5">
        <v>86.056022999999996</v>
      </c>
      <c r="AC426" s="5">
        <v>63.072526000000003</v>
      </c>
      <c r="AD426" s="5">
        <v>1.1474E-2</v>
      </c>
      <c r="AE426" s="5">
        <v>1.0500350000000001</v>
      </c>
      <c r="AF426" s="5">
        <v>2.4452000000000002E-2</v>
      </c>
      <c r="AG426" s="5">
        <v>23.287067</v>
      </c>
      <c r="AH426" s="5">
        <v>-6.7742999999999998E-2</v>
      </c>
      <c r="AI426" s="5">
        <v>0.13822000000000001</v>
      </c>
      <c r="AJ426" s="5">
        <v>-9.0000000000000002E-6</v>
      </c>
      <c r="AK426" s="2">
        <v>-7.3899999999999997E-4</v>
      </c>
      <c r="AL426" s="2">
        <v>-7.3899999999999997E-4</v>
      </c>
      <c r="AM426" s="2">
        <v>-7.5406719999999998</v>
      </c>
    </row>
    <row r="427" spans="1:39" x14ac:dyDescent="0.2">
      <c r="A427" s="1">
        <v>43564.640069444446</v>
      </c>
      <c r="B427" s="48">
        <v>1554837702.7040601</v>
      </c>
      <c r="C427" s="5">
        <v>-256</v>
      </c>
      <c r="D427" s="5">
        <v>0.20950199999999999</v>
      </c>
      <c r="E427" s="5">
        <v>4.55E-4</v>
      </c>
      <c r="F427" s="5">
        <v>9.9999999999999995E-7</v>
      </c>
      <c r="G427" s="5">
        <v>100.70804699999999</v>
      </c>
      <c r="H427" s="5">
        <v>101.31192799999999</v>
      </c>
      <c r="I427" s="5">
        <v>123.776476</v>
      </c>
      <c r="J427" s="5">
        <v>20.689827999999999</v>
      </c>
      <c r="K427" s="5">
        <v>1.8450000000000001E-3</v>
      </c>
      <c r="L427" s="5">
        <v>1.7849999999999999E-3</v>
      </c>
      <c r="M427" s="52">
        <v>-154.586781</v>
      </c>
      <c r="N427" s="5">
        <v>0.231991</v>
      </c>
      <c r="O427" s="5">
        <v>8.4005419999999997</v>
      </c>
      <c r="P427" s="5">
        <v>2.653E-3</v>
      </c>
      <c r="Q427" s="5">
        <v>4.2430000000000002E-3</v>
      </c>
      <c r="R427" s="5">
        <v>4.0940000000000004E-3</v>
      </c>
      <c r="S427" s="5">
        <v>3.6000000000000001E-5</v>
      </c>
      <c r="T427" s="5">
        <v>1.3309999999999999E-3</v>
      </c>
      <c r="U427" s="5">
        <v>0.288711</v>
      </c>
      <c r="V427" s="5">
        <v>1.3171010000000001</v>
      </c>
      <c r="W427" s="5">
        <v>2.5476000000000001</v>
      </c>
      <c r="X427" s="5">
        <v>98.47</v>
      </c>
      <c r="Y427" s="5">
        <v>19.98</v>
      </c>
      <c r="Z427" s="5">
        <v>48.335000000000001</v>
      </c>
      <c r="AA427" s="5">
        <v>65.655422999999999</v>
      </c>
      <c r="AB427" s="5">
        <v>85.094713999999996</v>
      </c>
      <c r="AC427" s="5">
        <v>64.220770999999999</v>
      </c>
      <c r="AD427" s="5">
        <v>1.1474E-2</v>
      </c>
      <c r="AE427" s="5">
        <v>1.0464610000000001</v>
      </c>
      <c r="AF427" s="5">
        <v>2.4410000000000001E-2</v>
      </c>
      <c r="AG427" s="5">
        <v>23.326377000000001</v>
      </c>
      <c r="AH427" s="5">
        <v>-5.3475000000000002E-2</v>
      </c>
      <c r="AI427" s="5">
        <v>0.13801099999999999</v>
      </c>
      <c r="AJ427" s="5">
        <v>-7.9999999999999996E-6</v>
      </c>
      <c r="AK427" s="2">
        <v>-6.3599999999999996E-4</v>
      </c>
      <c r="AL427" s="2">
        <v>-6.3599999999999996E-4</v>
      </c>
      <c r="AM427" s="2">
        <v>-8.7394250000000007</v>
      </c>
    </row>
    <row r="428" spans="1:39" x14ac:dyDescent="0.2">
      <c r="A428" s="1">
        <v>43564.640081018515</v>
      </c>
      <c r="B428" s="48">
        <v>1554837703.7040501</v>
      </c>
      <c r="C428" s="5">
        <v>-255</v>
      </c>
      <c r="D428" s="5">
        <v>0.20951700000000001</v>
      </c>
      <c r="E428" s="5">
        <v>4.5199999999999998E-4</v>
      </c>
      <c r="F428" s="5">
        <v>9.9999999999999995E-7</v>
      </c>
      <c r="G428" s="5">
        <v>100.737827</v>
      </c>
      <c r="H428" s="5">
        <v>101.581745</v>
      </c>
      <c r="I428" s="5">
        <v>123.776006</v>
      </c>
      <c r="J428" s="5">
        <v>20.690065000000001</v>
      </c>
      <c r="K428" s="5">
        <v>1.8940000000000001E-3</v>
      </c>
      <c r="L428" s="5">
        <v>1.786E-3</v>
      </c>
      <c r="M428" s="52">
        <v>-154.58444299999999</v>
      </c>
      <c r="N428" s="5">
        <v>0.232127</v>
      </c>
      <c r="O428" s="5">
        <v>8.4007310000000004</v>
      </c>
      <c r="P428" s="5">
        <v>2.6879999999999999E-3</v>
      </c>
      <c r="Q428" s="5">
        <v>3.6809999999999998E-3</v>
      </c>
      <c r="R428" s="5">
        <v>3.4970000000000001E-3</v>
      </c>
      <c r="S428" s="5">
        <v>3.6999999999999998E-5</v>
      </c>
      <c r="T428" s="5">
        <v>1.3359999999999999E-3</v>
      </c>
      <c r="U428" s="5">
        <v>0.27648899999999998</v>
      </c>
      <c r="V428" s="5">
        <v>1.3555619999999999</v>
      </c>
      <c r="W428" s="5">
        <v>2.5474000000000001</v>
      </c>
      <c r="X428" s="5">
        <v>98.47</v>
      </c>
      <c r="Y428" s="5">
        <v>19.98</v>
      </c>
      <c r="Z428" s="5">
        <v>48.335000000000001</v>
      </c>
      <c r="AA428" s="5">
        <v>66.838721000000007</v>
      </c>
      <c r="AB428" s="5">
        <v>85.933257999999995</v>
      </c>
      <c r="AC428" s="5">
        <v>64.253006999999997</v>
      </c>
      <c r="AD428" s="5">
        <v>1.1474E-2</v>
      </c>
      <c r="AE428" s="5">
        <v>1.0463610000000001</v>
      </c>
      <c r="AF428" s="5">
        <v>2.4409E-2</v>
      </c>
      <c r="AG428" s="5">
        <v>23.327446999999999</v>
      </c>
      <c r="AH428" s="5">
        <v>-7.4620000000000006E-2</v>
      </c>
      <c r="AI428" s="5">
        <v>0.13809299999999999</v>
      </c>
      <c r="AJ428" s="5">
        <v>-5.0000000000000004E-6</v>
      </c>
      <c r="AK428" s="2">
        <v>-4.2999999999999999E-4</v>
      </c>
      <c r="AL428" s="2">
        <v>-4.2999999999999999E-4</v>
      </c>
      <c r="AM428" s="2">
        <v>-12.943739000000001</v>
      </c>
    </row>
    <row r="429" spans="1:39" x14ac:dyDescent="0.2">
      <c r="A429" s="1">
        <v>43564.640092592592</v>
      </c>
      <c r="B429" s="48">
        <v>1554837704.7026999</v>
      </c>
      <c r="C429" s="5">
        <v>-254</v>
      </c>
      <c r="D429" s="5">
        <v>0.20951500000000001</v>
      </c>
      <c r="E429" s="5">
        <v>4.5199999999999998E-4</v>
      </c>
      <c r="F429" s="5">
        <v>1.9999999999999999E-6</v>
      </c>
      <c r="G429" s="5">
        <v>100.81644300000001</v>
      </c>
      <c r="H429" s="5">
        <v>101.493298</v>
      </c>
      <c r="I429" s="5">
        <v>123.427441</v>
      </c>
      <c r="J429" s="5">
        <v>20.690714</v>
      </c>
      <c r="K429" s="5">
        <v>1.82E-3</v>
      </c>
      <c r="L429" s="5">
        <v>1.7819999999999999E-3</v>
      </c>
      <c r="M429" s="52">
        <v>-154.58043699999999</v>
      </c>
      <c r="N429" s="5">
        <v>0.23241400000000001</v>
      </c>
      <c r="O429" s="5">
        <v>8.4016280000000005</v>
      </c>
      <c r="P429" s="5">
        <v>2.696E-3</v>
      </c>
      <c r="Q429" s="5">
        <v>3.6640000000000002E-3</v>
      </c>
      <c r="R429" s="5">
        <v>3.4989999999999999E-3</v>
      </c>
      <c r="S429" s="5">
        <v>3.8999999999999999E-5</v>
      </c>
      <c r="T429" s="5">
        <v>1.33E-3</v>
      </c>
      <c r="U429" s="5">
        <v>0.28047100000000003</v>
      </c>
      <c r="V429" s="5">
        <v>1.3371850000000001</v>
      </c>
      <c r="W429" s="5">
        <v>2.5476000000000001</v>
      </c>
      <c r="X429" s="5">
        <v>98.47</v>
      </c>
      <c r="Y429" s="5">
        <v>19.98</v>
      </c>
      <c r="Z429" s="5">
        <v>48.335000000000001</v>
      </c>
      <c r="AA429" s="5">
        <v>65.062330000000003</v>
      </c>
      <c r="AB429" s="5">
        <v>86.123463999999998</v>
      </c>
      <c r="AC429" s="5">
        <v>64.159064000000001</v>
      </c>
      <c r="AD429" s="5">
        <v>1.1474E-2</v>
      </c>
      <c r="AE429" s="5">
        <v>1.0466530000000001</v>
      </c>
      <c r="AF429" s="5">
        <v>2.4378E-2</v>
      </c>
      <c r="AG429" s="5">
        <v>23.291335</v>
      </c>
      <c r="AH429" s="5">
        <v>-5.9851000000000001E-2</v>
      </c>
      <c r="AI429" s="5">
        <v>0.138263</v>
      </c>
      <c r="AJ429" s="5">
        <v>-5.0000000000000004E-6</v>
      </c>
      <c r="AK429" s="2">
        <v>-4.7699999999999999E-4</v>
      </c>
      <c r="AL429" s="2">
        <v>-4.7699999999999999E-4</v>
      </c>
      <c r="AM429" s="2">
        <v>-11.67193</v>
      </c>
    </row>
    <row r="430" spans="1:39" x14ac:dyDescent="0.2">
      <c r="A430" s="1">
        <v>43564.640104166669</v>
      </c>
      <c r="B430" s="48">
        <v>1554837705.70416</v>
      </c>
      <c r="C430" s="5">
        <v>-253</v>
      </c>
      <c r="D430" s="5">
        <v>0.209507</v>
      </c>
      <c r="E430" s="5">
        <v>4.4799999999999999E-4</v>
      </c>
      <c r="F430" s="5">
        <v>1.9999999999999999E-6</v>
      </c>
      <c r="G430" s="5">
        <v>100.72353200000001</v>
      </c>
      <c r="H430" s="5">
        <v>101.54457499999999</v>
      </c>
      <c r="I430" s="5">
        <v>123.323458</v>
      </c>
      <c r="J430" s="5">
        <v>20.690691000000001</v>
      </c>
      <c r="K430" s="5">
        <v>1.866E-3</v>
      </c>
      <c r="L430" s="5">
        <v>1.753E-3</v>
      </c>
      <c r="M430" s="52">
        <v>-154.569186</v>
      </c>
      <c r="N430" s="5">
        <v>0.2319</v>
      </c>
      <c r="O430" s="5">
        <v>8.3998530000000002</v>
      </c>
      <c r="P430" s="5">
        <v>2.604E-3</v>
      </c>
      <c r="Q430" s="5">
        <v>4.2490000000000002E-3</v>
      </c>
      <c r="R430" s="5">
        <v>4.0639999999999999E-3</v>
      </c>
      <c r="S430" s="5">
        <v>3.8000000000000002E-5</v>
      </c>
      <c r="T430" s="5">
        <v>1.325E-3</v>
      </c>
      <c r="U430" s="5">
        <v>0.28528199999999998</v>
      </c>
      <c r="V430" s="5">
        <v>1.3454090000000001</v>
      </c>
      <c r="W430" s="5">
        <v>2.5476999999999999</v>
      </c>
      <c r="X430" s="5">
        <v>98.47</v>
      </c>
      <c r="Y430" s="5">
        <v>19.98</v>
      </c>
      <c r="Z430" s="5">
        <v>48.335000000000001</v>
      </c>
      <c r="AA430" s="5">
        <v>66.161131999999995</v>
      </c>
      <c r="AB430" s="5">
        <v>83.898612999999997</v>
      </c>
      <c r="AC430" s="5">
        <v>63.448577</v>
      </c>
      <c r="AD430" s="5">
        <v>1.1474E-2</v>
      </c>
      <c r="AE430" s="5">
        <v>1.048862</v>
      </c>
      <c r="AF430" s="5">
        <v>2.4393000000000001E-2</v>
      </c>
      <c r="AG430" s="5">
        <v>23.256989000000001</v>
      </c>
      <c r="AH430" s="5">
        <v>-7.2614999999999999E-2</v>
      </c>
      <c r="AI430" s="5">
        <v>0.137957</v>
      </c>
      <c r="AJ430" s="5">
        <v>0</v>
      </c>
      <c r="AK430" s="2">
        <v>-1.25E-4</v>
      </c>
      <c r="AL430" s="2">
        <v>-1.25E-4</v>
      </c>
      <c r="AM430" s="2">
        <v>-44.361066000000001</v>
      </c>
    </row>
    <row r="431" spans="1:39" x14ac:dyDescent="0.2">
      <c r="A431" s="1">
        <v>43564.640115740738</v>
      </c>
      <c r="B431" s="48">
        <v>1554837706.70384</v>
      </c>
      <c r="C431" s="5">
        <v>-252</v>
      </c>
      <c r="D431" s="5">
        <v>0.20950199999999999</v>
      </c>
      <c r="E431" s="5">
        <v>4.46E-4</v>
      </c>
      <c r="F431" s="5">
        <v>1.9999999999999999E-6</v>
      </c>
      <c r="G431" s="5">
        <v>100.75629000000001</v>
      </c>
      <c r="H431" s="5">
        <v>101.46094600000001</v>
      </c>
      <c r="I431" s="5">
        <v>123.216658</v>
      </c>
      <c r="J431" s="5">
        <v>20.690873</v>
      </c>
      <c r="K431" s="5">
        <v>1.923E-3</v>
      </c>
      <c r="L431" s="5">
        <v>1.786E-3</v>
      </c>
      <c r="M431" s="52">
        <v>-154.56908999999999</v>
      </c>
      <c r="N431" s="5">
        <v>0.232323</v>
      </c>
      <c r="O431" s="5">
        <v>8.4010949999999998</v>
      </c>
      <c r="P431" s="5">
        <v>2.6979999999999999E-3</v>
      </c>
      <c r="Q431" s="5">
        <v>3.7699999999999999E-3</v>
      </c>
      <c r="R431" s="5">
        <v>3.6540000000000001E-3</v>
      </c>
      <c r="S431" s="5">
        <v>3.8000000000000002E-5</v>
      </c>
      <c r="T431" s="5">
        <v>1.3270000000000001E-3</v>
      </c>
      <c r="U431" s="5">
        <v>0.248894</v>
      </c>
      <c r="V431" s="5">
        <v>1.328268</v>
      </c>
      <c r="W431" s="5">
        <v>2.5476000000000001</v>
      </c>
      <c r="X431" s="5">
        <v>98.47</v>
      </c>
      <c r="Y431" s="5">
        <v>19.98</v>
      </c>
      <c r="Z431" s="5">
        <v>48.335999999999999</v>
      </c>
      <c r="AA431" s="5">
        <v>67.554142999999996</v>
      </c>
      <c r="AB431" s="5">
        <v>86.167405000000002</v>
      </c>
      <c r="AC431" s="5">
        <v>64.237427999999994</v>
      </c>
      <c r="AD431" s="5">
        <v>1.1474E-2</v>
      </c>
      <c r="AE431" s="5">
        <v>1.0464089999999999</v>
      </c>
      <c r="AF431" s="5">
        <v>2.4354000000000001E-2</v>
      </c>
      <c r="AG431" s="5">
        <v>23.274141</v>
      </c>
      <c r="AH431" s="5">
        <v>-6.2336999999999997E-2</v>
      </c>
      <c r="AI431" s="5">
        <v>0.138209</v>
      </c>
      <c r="AJ431" s="5">
        <v>3.0000000000000001E-6</v>
      </c>
      <c r="AK431" s="2">
        <v>1.4999999999999999E-4</v>
      </c>
      <c r="AL431" s="2">
        <v>1.4999999999999999E-4</v>
      </c>
      <c r="AM431" s="2">
        <v>37.202224999999999</v>
      </c>
    </row>
    <row r="432" spans="1:39" x14ac:dyDescent="0.2">
      <c r="A432" s="1">
        <v>43564.640127314815</v>
      </c>
      <c r="B432" s="48">
        <v>1554837707.7018099</v>
      </c>
      <c r="C432" s="5">
        <v>-251</v>
      </c>
      <c r="D432" s="5">
        <v>0.209507</v>
      </c>
      <c r="E432" s="5">
        <v>4.5100000000000001E-4</v>
      </c>
      <c r="F432" s="5">
        <v>1.9999999999999999E-6</v>
      </c>
      <c r="G432" s="5">
        <v>100.674397</v>
      </c>
      <c r="H432" s="5">
        <v>101.720439</v>
      </c>
      <c r="I432" s="5">
        <v>123.298108</v>
      </c>
      <c r="J432" s="5">
        <v>20.689539</v>
      </c>
      <c r="K432" s="5">
        <v>1.8400000000000001E-3</v>
      </c>
      <c r="L432" s="5">
        <v>1.7539999999999999E-3</v>
      </c>
      <c r="M432" s="52">
        <v>-154.55954500000001</v>
      </c>
      <c r="N432" s="5">
        <v>0.232407</v>
      </c>
      <c r="O432" s="5">
        <v>8.4030249999999995</v>
      </c>
      <c r="P432" s="5">
        <v>2.6800000000000001E-3</v>
      </c>
      <c r="Q432" s="5">
        <v>4.2339999999999999E-3</v>
      </c>
      <c r="R432" s="5">
        <v>4.0489999999999996E-3</v>
      </c>
      <c r="S432" s="5">
        <v>3.6999999999999998E-5</v>
      </c>
      <c r="T432" s="5">
        <v>1.322E-3</v>
      </c>
      <c r="U432" s="5">
        <v>0.28030500000000003</v>
      </c>
      <c r="V432" s="5">
        <v>1.3150120000000001</v>
      </c>
      <c r="W432" s="5">
        <v>2.5476000000000001</v>
      </c>
      <c r="X432" s="5">
        <v>98.47</v>
      </c>
      <c r="Y432" s="5">
        <v>19.98</v>
      </c>
      <c r="Z432" s="5">
        <v>48.335000000000001</v>
      </c>
      <c r="AA432" s="5">
        <v>65.544248999999994</v>
      </c>
      <c r="AB432" s="5">
        <v>85.740774000000002</v>
      </c>
      <c r="AC432" s="5">
        <v>63.484043999999997</v>
      </c>
      <c r="AD432" s="5">
        <v>1.1474E-2</v>
      </c>
      <c r="AE432" s="5">
        <v>1.048751</v>
      </c>
      <c r="AF432" s="5">
        <v>2.4389999999999998E-2</v>
      </c>
      <c r="AG432" s="5">
        <v>23.255824</v>
      </c>
      <c r="AH432" s="5">
        <v>-9.2456999999999998E-2</v>
      </c>
      <c r="AI432" s="5">
        <v>0.13825899999999999</v>
      </c>
      <c r="AJ432" s="5">
        <v>-3.9999999999999998E-6</v>
      </c>
      <c r="AK432" s="2">
        <v>-4.2700000000000002E-4</v>
      </c>
      <c r="AL432" s="2">
        <v>-4.2700000000000002E-4</v>
      </c>
      <c r="AM432" s="2">
        <v>-13.049340000000001</v>
      </c>
    </row>
    <row r="433" spans="1:39" x14ac:dyDescent="0.2">
      <c r="A433" s="1">
        <v>43564.640138888892</v>
      </c>
      <c r="B433" s="48">
        <v>1554837708.7018399</v>
      </c>
      <c r="C433" s="5">
        <v>-250</v>
      </c>
      <c r="D433" s="5">
        <v>0.20949699999999999</v>
      </c>
      <c r="E433" s="5">
        <v>4.4999999999999999E-4</v>
      </c>
      <c r="F433" s="5">
        <v>9.9999999999999995E-7</v>
      </c>
      <c r="G433" s="5">
        <v>100.72323400000001</v>
      </c>
      <c r="H433" s="5">
        <v>101.51325799999999</v>
      </c>
      <c r="I433" s="5">
        <v>123.21431200000001</v>
      </c>
      <c r="J433" s="5">
        <v>20.690142999999999</v>
      </c>
      <c r="K433" s="5">
        <v>1.9E-3</v>
      </c>
      <c r="L433" s="5">
        <v>1.7290000000000001E-3</v>
      </c>
      <c r="M433" s="52">
        <v>-154.560024</v>
      </c>
      <c r="N433" s="5">
        <v>0.23152200000000001</v>
      </c>
      <c r="O433" s="5">
        <v>8.4036880000000007</v>
      </c>
      <c r="P433" s="5">
        <v>2.6510000000000001E-3</v>
      </c>
      <c r="Q433" s="5">
        <v>4.0029999999999996E-3</v>
      </c>
      <c r="R433" s="5">
        <v>3.9050000000000001E-3</v>
      </c>
      <c r="S433" s="5">
        <v>3.6999999999999998E-5</v>
      </c>
      <c r="T433" s="5">
        <v>1.3259999999999999E-3</v>
      </c>
      <c r="U433" s="5">
        <v>0.27599200000000002</v>
      </c>
      <c r="V433" s="5">
        <v>1.3277859999999999</v>
      </c>
      <c r="W433" s="5">
        <v>2.5476000000000001</v>
      </c>
      <c r="X433" s="5">
        <v>98.47</v>
      </c>
      <c r="Y433" s="5">
        <v>19.98</v>
      </c>
      <c r="Z433" s="5">
        <v>48.335999999999999</v>
      </c>
      <c r="AA433" s="5">
        <v>66.983079000000004</v>
      </c>
      <c r="AB433" s="5">
        <v>85.037294000000003</v>
      </c>
      <c r="AC433" s="5">
        <v>62.863812000000003</v>
      </c>
      <c r="AD433" s="5">
        <v>1.1474E-2</v>
      </c>
      <c r="AE433" s="5">
        <v>1.0506869999999999</v>
      </c>
      <c r="AF433" s="5">
        <v>2.4403999999999999E-2</v>
      </c>
      <c r="AG433" s="5">
        <v>23.226493999999999</v>
      </c>
      <c r="AH433" s="5">
        <v>-6.9883000000000001E-2</v>
      </c>
      <c r="AI433" s="5">
        <v>0.13773299999999999</v>
      </c>
      <c r="AJ433" s="5">
        <v>-1.9999999999999999E-6</v>
      </c>
      <c r="AK433" s="2">
        <v>-2.5099999999999998E-4</v>
      </c>
      <c r="AL433" s="2">
        <v>-2.5099999999999998E-4</v>
      </c>
      <c r="AM433" s="2">
        <v>-22.129192</v>
      </c>
    </row>
    <row r="434" spans="1:39" x14ac:dyDescent="0.2">
      <c r="A434" s="1">
        <v>43564.640150462961</v>
      </c>
      <c r="B434" s="48">
        <v>1554837709.7018299</v>
      </c>
      <c r="C434" s="5">
        <v>-249</v>
      </c>
      <c r="D434" s="5">
        <v>0.209532</v>
      </c>
      <c r="E434" s="5">
        <v>4.4999999999999999E-4</v>
      </c>
      <c r="F434" s="5">
        <v>1.9999999999999999E-6</v>
      </c>
      <c r="G434" s="5">
        <v>100.773263</v>
      </c>
      <c r="H434" s="5">
        <v>101.390739</v>
      </c>
      <c r="I434" s="5">
        <v>122.896496</v>
      </c>
      <c r="J434" s="5">
        <v>20.690723999999999</v>
      </c>
      <c r="K434" s="5">
        <v>1.8929999999999999E-3</v>
      </c>
      <c r="L434" s="5">
        <v>1.784E-3</v>
      </c>
      <c r="M434" s="52">
        <v>-154.55942999999999</v>
      </c>
      <c r="N434" s="5">
        <v>0.23308999999999999</v>
      </c>
      <c r="O434" s="5">
        <v>8.3998729999999995</v>
      </c>
      <c r="P434" s="5">
        <v>2.6080000000000001E-3</v>
      </c>
      <c r="Q434" s="5">
        <v>3.7980000000000002E-3</v>
      </c>
      <c r="R434" s="5">
        <v>3.6740000000000002E-3</v>
      </c>
      <c r="S434" s="5">
        <v>3.4999999999999997E-5</v>
      </c>
      <c r="T434" s="5">
        <v>1.328E-3</v>
      </c>
      <c r="U434" s="5">
        <v>0.28456399999999998</v>
      </c>
      <c r="V434" s="5">
        <v>1.388657</v>
      </c>
      <c r="W434" s="5">
        <v>2.5474999999999999</v>
      </c>
      <c r="X434" s="5">
        <v>98.47</v>
      </c>
      <c r="Y434" s="5">
        <v>19.98</v>
      </c>
      <c r="Z434" s="5">
        <v>48.335000000000001</v>
      </c>
      <c r="AA434" s="5">
        <v>66.833107999999996</v>
      </c>
      <c r="AB434" s="5">
        <v>83.993148000000005</v>
      </c>
      <c r="AC434" s="5">
        <v>64.206721999999999</v>
      </c>
      <c r="AD434" s="5">
        <v>1.1474E-2</v>
      </c>
      <c r="AE434" s="5">
        <v>1.046505</v>
      </c>
      <c r="AF434" s="5">
        <v>2.4323999999999998E-2</v>
      </c>
      <c r="AG434" s="5">
        <v>23.242826999999998</v>
      </c>
      <c r="AH434" s="5">
        <v>-5.4639E-2</v>
      </c>
      <c r="AI434" s="5">
        <v>0.13866500000000001</v>
      </c>
      <c r="AJ434" s="5">
        <v>-1.9999999999999999E-6</v>
      </c>
      <c r="AK434" s="2">
        <v>-2.7099999999999997E-4</v>
      </c>
      <c r="AL434" s="2">
        <v>-2.7099999999999997E-4</v>
      </c>
      <c r="AM434" s="2">
        <v>-20.626446000000001</v>
      </c>
    </row>
    <row r="435" spans="1:39" x14ac:dyDescent="0.2">
      <c r="A435" s="1">
        <v>43564.640162037038</v>
      </c>
      <c r="B435" s="48">
        <v>1554837710.7023001</v>
      </c>
      <c r="C435" s="5">
        <v>-248</v>
      </c>
      <c r="D435" s="5">
        <v>0.20952299999999999</v>
      </c>
      <c r="E435" s="5">
        <v>4.4999999999999999E-4</v>
      </c>
      <c r="F435" s="5">
        <v>9.9999999999999995E-7</v>
      </c>
      <c r="G435" s="5">
        <v>100.724723</v>
      </c>
      <c r="H435" s="5">
        <v>101.464733</v>
      </c>
      <c r="I435" s="5">
        <v>122.884759</v>
      </c>
      <c r="J435" s="5">
        <v>20.689955000000001</v>
      </c>
      <c r="K435" s="5">
        <v>1.9070000000000001E-3</v>
      </c>
      <c r="L435" s="5">
        <v>1.7329999999999999E-3</v>
      </c>
      <c r="M435" s="52">
        <v>-154.56679</v>
      </c>
      <c r="N435" s="5">
        <v>0.231789</v>
      </c>
      <c r="O435" s="5">
        <v>8.4012569999999993</v>
      </c>
      <c r="P435" s="5">
        <v>2.5720000000000001E-3</v>
      </c>
      <c r="Q435" s="5">
        <v>4.0790000000000002E-3</v>
      </c>
      <c r="R435" s="5">
        <v>3.895E-3</v>
      </c>
      <c r="S435" s="5">
        <v>3.8999999999999999E-5</v>
      </c>
      <c r="T435" s="5">
        <v>1.3270000000000001E-3</v>
      </c>
      <c r="U435" s="5">
        <v>0.26824900000000002</v>
      </c>
      <c r="V435" s="5">
        <v>1.3896580000000001</v>
      </c>
      <c r="W435" s="5">
        <v>2.5476999999999999</v>
      </c>
      <c r="X435" s="5">
        <v>98.47</v>
      </c>
      <c r="Y435" s="5">
        <v>19.98</v>
      </c>
      <c r="Z435" s="5">
        <v>48.335999999999999</v>
      </c>
      <c r="AA435" s="5">
        <v>67.149057999999997</v>
      </c>
      <c r="AB435" s="5">
        <v>83.135686000000007</v>
      </c>
      <c r="AC435" s="5">
        <v>62.982314000000002</v>
      </c>
      <c r="AD435" s="5">
        <v>1.1474E-2</v>
      </c>
      <c r="AE435" s="5">
        <v>1.0503169999999999</v>
      </c>
      <c r="AF435" s="5">
        <v>2.4367E-2</v>
      </c>
      <c r="AG435" s="5">
        <v>23.199501999999999</v>
      </c>
      <c r="AH435" s="5">
        <v>-6.5474000000000004E-2</v>
      </c>
      <c r="AI435" s="5">
        <v>0.13789100000000001</v>
      </c>
      <c r="AJ435" s="5">
        <v>-3.0000000000000001E-6</v>
      </c>
      <c r="AK435" s="2">
        <v>-2.8499999999999999E-4</v>
      </c>
      <c r="AL435" s="2">
        <v>-2.8499999999999999E-4</v>
      </c>
      <c r="AM435" s="2">
        <v>-19.522874000000002</v>
      </c>
    </row>
    <row r="436" spans="1:39" x14ac:dyDescent="0.2">
      <c r="A436" s="1">
        <v>43564.640173611115</v>
      </c>
      <c r="B436" s="48">
        <v>1554837711.70332</v>
      </c>
      <c r="C436" s="5">
        <v>-247</v>
      </c>
      <c r="D436" s="5">
        <v>0.209562</v>
      </c>
      <c r="E436" s="5">
        <v>4.5199999999999998E-4</v>
      </c>
      <c r="F436" s="5">
        <v>9.9999999999999995E-7</v>
      </c>
      <c r="G436" s="5">
        <v>100.68630899999999</v>
      </c>
      <c r="H436" s="5">
        <v>101.745907</v>
      </c>
      <c r="I436" s="5">
        <v>122.81668999999999</v>
      </c>
      <c r="J436" s="5">
        <v>20.689805</v>
      </c>
      <c r="K436" s="5">
        <v>1.9189999999999999E-3</v>
      </c>
      <c r="L436" s="5">
        <v>1.7719999999999999E-3</v>
      </c>
      <c r="M436" s="52">
        <v>-154.560101</v>
      </c>
      <c r="N436" s="5">
        <v>0.23149600000000001</v>
      </c>
      <c r="O436" s="5">
        <v>8.4052609999999994</v>
      </c>
      <c r="P436" s="5">
        <v>2.686E-3</v>
      </c>
      <c r="Q436" s="5">
        <v>4.1980000000000003E-3</v>
      </c>
      <c r="R436" s="5">
        <v>4.078E-3</v>
      </c>
      <c r="S436" s="5">
        <v>3.6000000000000001E-5</v>
      </c>
      <c r="T436" s="5">
        <v>1.3320000000000001E-3</v>
      </c>
      <c r="U436" s="5">
        <v>0.26697799999999999</v>
      </c>
      <c r="V436" s="5">
        <v>1.3763449999999999</v>
      </c>
      <c r="W436" s="5">
        <v>2.5476999999999999</v>
      </c>
      <c r="X436" s="5">
        <v>98.47</v>
      </c>
      <c r="Y436" s="5">
        <v>19.98</v>
      </c>
      <c r="Z436" s="5">
        <v>48.337000000000003</v>
      </c>
      <c r="AA436" s="5">
        <v>67.442984999999993</v>
      </c>
      <c r="AB436" s="5">
        <v>85.882244999999998</v>
      </c>
      <c r="AC436" s="5">
        <v>63.916083</v>
      </c>
      <c r="AD436" s="5">
        <v>1.1475000000000001E-2</v>
      </c>
      <c r="AE436" s="5">
        <v>1.047407</v>
      </c>
      <c r="AF436" s="5">
        <v>2.4326E-2</v>
      </c>
      <c r="AG436" s="5">
        <v>23.225268</v>
      </c>
      <c r="AH436" s="5">
        <v>-9.3637999999999999E-2</v>
      </c>
      <c r="AI436" s="5">
        <v>0.13771700000000001</v>
      </c>
      <c r="AJ436" s="5">
        <v>-3.9999999999999998E-6</v>
      </c>
      <c r="AK436" s="2">
        <v>-3.77E-4</v>
      </c>
      <c r="AL436" s="2">
        <v>-3.77E-4</v>
      </c>
      <c r="AM436" s="2">
        <v>-14.732201999999999</v>
      </c>
    </row>
    <row r="437" spans="1:39" x14ac:dyDescent="0.2">
      <c r="A437" s="1">
        <v>43564.640185185184</v>
      </c>
      <c r="B437" s="48">
        <v>1554837712.7030101</v>
      </c>
      <c r="C437" s="5">
        <v>-246</v>
      </c>
      <c r="D437" s="5">
        <v>0.209506</v>
      </c>
      <c r="E437" s="5">
        <v>4.4799999999999999E-4</v>
      </c>
      <c r="F437" s="5">
        <v>1.9999999999999999E-6</v>
      </c>
      <c r="G437" s="5">
        <v>100.741102</v>
      </c>
      <c r="H437" s="5">
        <v>101.519453</v>
      </c>
      <c r="I437" s="5">
        <v>122.55896300000001</v>
      </c>
      <c r="J437" s="5">
        <v>20.689730999999998</v>
      </c>
      <c r="K437" s="5">
        <v>1.8649999999999999E-3</v>
      </c>
      <c r="L437" s="5">
        <v>1.7650000000000001E-3</v>
      </c>
      <c r="M437" s="52">
        <v>-154.552626</v>
      </c>
      <c r="N437" s="5">
        <v>0.233045</v>
      </c>
      <c r="O437" s="5">
        <v>8.4020109999999999</v>
      </c>
      <c r="P437" s="5">
        <v>2.663E-3</v>
      </c>
      <c r="Q437" s="5">
        <v>4.0000000000000001E-3</v>
      </c>
      <c r="R437" s="5">
        <v>3.8409999999999998E-3</v>
      </c>
      <c r="S437" s="5">
        <v>3.6999999999999998E-5</v>
      </c>
      <c r="T437" s="5">
        <v>1.3450000000000001E-3</v>
      </c>
      <c r="U437" s="5">
        <v>0.27903299999999998</v>
      </c>
      <c r="V437" s="5">
        <v>1.3592649999999999</v>
      </c>
      <c r="W437" s="5">
        <v>2.5476000000000001</v>
      </c>
      <c r="X437" s="5">
        <v>98.47</v>
      </c>
      <c r="Y437" s="5">
        <v>19.98</v>
      </c>
      <c r="Z437" s="5">
        <v>48.335999999999999</v>
      </c>
      <c r="AA437" s="5">
        <v>66.145287999999994</v>
      </c>
      <c r="AB437" s="5">
        <v>85.330341000000004</v>
      </c>
      <c r="AC437" s="5">
        <v>63.750430000000001</v>
      </c>
      <c r="AD437" s="5">
        <v>1.1474E-2</v>
      </c>
      <c r="AE437" s="5">
        <v>1.047922</v>
      </c>
      <c r="AF437" s="5">
        <v>2.4306999999999999E-2</v>
      </c>
      <c r="AG437" s="5">
        <v>23.195184000000001</v>
      </c>
      <c r="AH437" s="5">
        <v>-6.8842E-2</v>
      </c>
      <c r="AI437" s="5">
        <v>0.13863800000000001</v>
      </c>
      <c r="AJ437" s="5">
        <v>0</v>
      </c>
      <c r="AK437" s="2">
        <v>-1.16E-4</v>
      </c>
      <c r="AL437" s="2">
        <v>-1.16E-4</v>
      </c>
      <c r="AM437" s="2">
        <v>-48.060448999999998</v>
      </c>
    </row>
    <row r="438" spans="1:39" x14ac:dyDescent="0.2">
      <c r="A438" s="1">
        <v>43564.640196759261</v>
      </c>
      <c r="B438" s="48">
        <v>1554837713.7020099</v>
      </c>
      <c r="C438" s="5">
        <v>-245</v>
      </c>
      <c r="D438" s="5">
        <v>0.20949300000000001</v>
      </c>
      <c r="E438" s="5">
        <v>4.4900000000000002E-4</v>
      </c>
      <c r="F438" s="5">
        <v>1.9999999999999999E-6</v>
      </c>
      <c r="G438" s="5">
        <v>100.742591</v>
      </c>
      <c r="H438" s="5">
        <v>101.554557</v>
      </c>
      <c r="I438" s="5">
        <v>122.810822</v>
      </c>
      <c r="J438" s="5">
        <v>20.689675999999999</v>
      </c>
      <c r="K438" s="5">
        <v>1.8990000000000001E-3</v>
      </c>
      <c r="L438" s="5">
        <v>1.8209999999999999E-3</v>
      </c>
      <c r="M438" s="52">
        <v>-154.54453699999999</v>
      </c>
      <c r="N438" s="5">
        <v>0.232791</v>
      </c>
      <c r="O438" s="5">
        <v>8.4025379999999998</v>
      </c>
      <c r="P438" s="5">
        <v>2.676E-3</v>
      </c>
      <c r="Q438" s="5">
        <v>4.5230000000000001E-3</v>
      </c>
      <c r="R438" s="5">
        <v>4.3049999999999998E-3</v>
      </c>
      <c r="S438" s="5">
        <v>3.3000000000000003E-5</v>
      </c>
      <c r="T438" s="5">
        <v>1.3489999999999999E-3</v>
      </c>
      <c r="U438" s="5">
        <v>0.296232</v>
      </c>
      <c r="V438" s="5">
        <v>1.3630709999999999</v>
      </c>
      <c r="W438" s="5">
        <v>2.5476000000000001</v>
      </c>
      <c r="X438" s="5">
        <v>98.47</v>
      </c>
      <c r="Y438" s="5">
        <v>19.98</v>
      </c>
      <c r="Z438" s="5">
        <v>48.337000000000003</v>
      </c>
      <c r="AA438" s="5">
        <v>66.963148000000004</v>
      </c>
      <c r="AB438" s="5">
        <v>85.636263999999997</v>
      </c>
      <c r="AC438" s="5">
        <v>65.089471000000003</v>
      </c>
      <c r="AD438" s="5">
        <v>1.1475000000000001E-2</v>
      </c>
      <c r="AE438" s="5">
        <v>1.0437730000000001</v>
      </c>
      <c r="AF438" s="5">
        <v>2.4282999999999999E-2</v>
      </c>
      <c r="AG438" s="5">
        <v>23.265103</v>
      </c>
      <c r="AH438" s="5">
        <v>-7.1802000000000005E-2</v>
      </c>
      <c r="AI438" s="5">
        <v>0.138487</v>
      </c>
      <c r="AJ438" s="5">
        <v>-9.9999999999999995E-7</v>
      </c>
      <c r="AK438" s="2">
        <v>-2.05E-4</v>
      </c>
      <c r="AL438" s="2">
        <v>-2.05E-4</v>
      </c>
      <c r="AM438" s="2">
        <v>-27.267906</v>
      </c>
    </row>
    <row r="439" spans="1:39" x14ac:dyDescent="0.2">
      <c r="A439" s="1">
        <v>43564.640208333331</v>
      </c>
      <c r="B439" s="48">
        <v>1554837714.7030301</v>
      </c>
      <c r="C439" s="5">
        <v>-244</v>
      </c>
      <c r="D439" s="5">
        <v>0.20951600000000001</v>
      </c>
      <c r="E439" s="5">
        <v>4.4900000000000002E-4</v>
      </c>
      <c r="F439" s="5">
        <v>1.9999999999999999E-6</v>
      </c>
      <c r="G439" s="5">
        <v>100.777432</v>
      </c>
      <c r="H439" s="5">
        <v>101.588972</v>
      </c>
      <c r="I439" s="5">
        <v>122.929357</v>
      </c>
      <c r="J439" s="5">
        <v>20.690068</v>
      </c>
      <c r="K439" s="5">
        <v>1.8760000000000001E-3</v>
      </c>
      <c r="L439" s="5">
        <v>1.8029999999999999E-3</v>
      </c>
      <c r="M439" s="52">
        <v>-154.53393800000001</v>
      </c>
      <c r="N439" s="5">
        <v>0.232824</v>
      </c>
      <c r="O439" s="5">
        <v>8.4023299999999992</v>
      </c>
      <c r="P439" s="5">
        <v>2.6319999999999998E-3</v>
      </c>
      <c r="Q439" s="5">
        <v>4.6299999999999996E-3</v>
      </c>
      <c r="R439" s="5">
        <v>4.4850000000000003E-3</v>
      </c>
      <c r="S439" s="5">
        <v>3.4E-5</v>
      </c>
      <c r="T439" s="5">
        <v>1.351E-3</v>
      </c>
      <c r="U439" s="5">
        <v>0.28312599999999999</v>
      </c>
      <c r="V439" s="5">
        <v>1.355429</v>
      </c>
      <c r="W439" s="5">
        <v>2.5476000000000001</v>
      </c>
      <c r="X439" s="5">
        <v>98.47</v>
      </c>
      <c r="Y439" s="5">
        <v>19.98</v>
      </c>
      <c r="Z439" s="5">
        <v>48.338999999999999</v>
      </c>
      <c r="AA439" s="5">
        <v>66.420514999999995</v>
      </c>
      <c r="AB439" s="5">
        <v>84.583138000000005</v>
      </c>
      <c r="AC439" s="5">
        <v>64.656537999999998</v>
      </c>
      <c r="AD439" s="5">
        <v>1.1475000000000001E-2</v>
      </c>
      <c r="AE439" s="5">
        <v>1.0451109999999999</v>
      </c>
      <c r="AF439" s="5">
        <v>2.4310999999999999E-2</v>
      </c>
      <c r="AG439" s="5">
        <v>23.261426</v>
      </c>
      <c r="AH439" s="5">
        <v>-7.1739999999999998E-2</v>
      </c>
      <c r="AI439" s="5">
        <v>0.13850699999999999</v>
      </c>
      <c r="AJ439" s="5">
        <v>-9.9999999999999995E-7</v>
      </c>
      <c r="AK439" s="2">
        <v>-2.43E-4</v>
      </c>
      <c r="AL439" s="2">
        <v>-2.43E-4</v>
      </c>
      <c r="AM439" s="2">
        <v>-22.947973999999999</v>
      </c>
    </row>
    <row r="440" spans="1:39" x14ac:dyDescent="0.2">
      <c r="A440" s="1">
        <v>43564.640219907407</v>
      </c>
      <c r="B440" s="48">
        <v>1554837715.7019999</v>
      </c>
      <c r="C440" s="5">
        <v>-243</v>
      </c>
      <c r="D440" s="5">
        <v>0.20951900000000001</v>
      </c>
      <c r="E440" s="5">
        <v>4.46E-4</v>
      </c>
      <c r="F440" s="5">
        <v>1.9999999999999999E-6</v>
      </c>
      <c r="G440" s="5">
        <v>100.70179400000001</v>
      </c>
      <c r="H440" s="5">
        <v>101.50018</v>
      </c>
      <c r="I440" s="5">
        <v>122.627503</v>
      </c>
      <c r="J440" s="5">
        <v>20.690156000000002</v>
      </c>
      <c r="K440" s="5">
        <v>1.8370000000000001E-3</v>
      </c>
      <c r="L440" s="5">
        <v>1.7960000000000001E-3</v>
      </c>
      <c r="M440" s="52">
        <v>-154.53027700000001</v>
      </c>
      <c r="N440" s="5">
        <v>0.23327200000000001</v>
      </c>
      <c r="O440" s="5">
        <v>8.4010099999999994</v>
      </c>
      <c r="P440" s="5">
        <v>2.6540000000000001E-3</v>
      </c>
      <c r="Q440" s="5">
        <v>4.3350000000000003E-3</v>
      </c>
      <c r="R440" s="5">
        <v>4.2430000000000002E-3</v>
      </c>
      <c r="S440" s="5">
        <v>3.6000000000000001E-5</v>
      </c>
      <c r="T440" s="5">
        <v>1.3500000000000001E-3</v>
      </c>
      <c r="U440" s="5">
        <v>0.26664599999999999</v>
      </c>
      <c r="V440" s="5">
        <v>1.380522</v>
      </c>
      <c r="W440" s="5">
        <v>2.5476000000000001</v>
      </c>
      <c r="X440" s="5">
        <v>98.47</v>
      </c>
      <c r="Y440" s="5">
        <v>19.98</v>
      </c>
      <c r="Z440" s="5">
        <v>48.338999999999999</v>
      </c>
      <c r="AA440" s="5">
        <v>65.474605999999994</v>
      </c>
      <c r="AB440" s="5">
        <v>85.105374999999995</v>
      </c>
      <c r="AC440" s="5">
        <v>64.481694000000005</v>
      </c>
      <c r="AD440" s="5">
        <v>1.1475000000000001E-2</v>
      </c>
      <c r="AE440" s="5">
        <v>1.045652</v>
      </c>
      <c r="AF440" s="5">
        <v>2.4287E-2</v>
      </c>
      <c r="AG440" s="5">
        <v>23.226835999999999</v>
      </c>
      <c r="AH440" s="5">
        <v>-7.0635000000000003E-2</v>
      </c>
      <c r="AI440" s="5">
        <v>0.13877400000000001</v>
      </c>
      <c r="AJ440" s="5">
        <v>3.0000000000000001E-6</v>
      </c>
      <c r="AK440" s="2">
        <v>7.2000000000000002E-5</v>
      </c>
      <c r="AL440" s="2">
        <v>7.2000000000000002E-5</v>
      </c>
      <c r="AM440" s="2">
        <v>77.451627000000002</v>
      </c>
    </row>
    <row r="441" spans="1:39" x14ac:dyDescent="0.2">
      <c r="A441" s="1">
        <v>43564.640231481484</v>
      </c>
      <c r="B441" s="48">
        <v>1554837716.70227</v>
      </c>
      <c r="C441" s="5">
        <v>-242</v>
      </c>
      <c r="D441" s="5">
        <v>0.20951500000000001</v>
      </c>
      <c r="E441" s="5">
        <v>4.5100000000000001E-4</v>
      </c>
      <c r="F441" s="5">
        <v>1.9999999999999999E-6</v>
      </c>
      <c r="G441" s="5">
        <v>100.755098</v>
      </c>
      <c r="H441" s="5">
        <v>101.591036</v>
      </c>
      <c r="I441" s="5">
        <v>122.49300700000001</v>
      </c>
      <c r="J441" s="5">
        <v>20.690470000000001</v>
      </c>
      <c r="K441" s="5">
        <v>1.8489999999999999E-3</v>
      </c>
      <c r="L441" s="5">
        <v>1.776E-3</v>
      </c>
      <c r="M441" s="52">
        <v>-154.53857600000001</v>
      </c>
      <c r="N441" s="5">
        <v>0.23199700000000001</v>
      </c>
      <c r="O441" s="5">
        <v>8.4037600000000001</v>
      </c>
      <c r="P441" s="5">
        <v>2.6809999999999998E-3</v>
      </c>
      <c r="Q441" s="5">
        <v>4.3730000000000002E-3</v>
      </c>
      <c r="R441" s="5">
        <v>4.2040000000000003E-3</v>
      </c>
      <c r="S441" s="5">
        <v>3.4E-5</v>
      </c>
      <c r="T441" s="5">
        <v>1.358E-3</v>
      </c>
      <c r="U441" s="5">
        <v>0.28152199999999999</v>
      </c>
      <c r="V441" s="5">
        <v>1.340632</v>
      </c>
      <c r="W441" s="5">
        <v>2.5476000000000001</v>
      </c>
      <c r="X441" s="5">
        <v>98.47</v>
      </c>
      <c r="Y441" s="5">
        <v>19.98</v>
      </c>
      <c r="Z441" s="5">
        <v>48.34</v>
      </c>
      <c r="AA441" s="5">
        <v>65.766936000000001</v>
      </c>
      <c r="AB441" s="5">
        <v>85.766695999999996</v>
      </c>
      <c r="AC441" s="5">
        <v>64.018287000000001</v>
      </c>
      <c r="AD441" s="5">
        <v>1.1475000000000001E-2</v>
      </c>
      <c r="AE441" s="5">
        <v>1.0470900000000001</v>
      </c>
      <c r="AF441" s="5">
        <v>2.4291E-2</v>
      </c>
      <c r="AG441" s="5">
        <v>23.198159</v>
      </c>
      <c r="AH441" s="5">
        <v>-7.3903999999999997E-2</v>
      </c>
      <c r="AI441" s="5">
        <v>0.138015</v>
      </c>
      <c r="AJ441" s="5">
        <v>-5.0000000000000004E-6</v>
      </c>
      <c r="AK441" s="2">
        <v>-4.4900000000000002E-4</v>
      </c>
      <c r="AL441" s="2">
        <v>-4.4900000000000002E-4</v>
      </c>
      <c r="AM441" s="2">
        <v>-12.385275999999999</v>
      </c>
    </row>
    <row r="442" spans="1:39" x14ac:dyDescent="0.2">
      <c r="A442" s="1">
        <v>43564.640243055554</v>
      </c>
      <c r="B442" s="48">
        <v>1554837717.70314</v>
      </c>
      <c r="C442" s="5">
        <v>-241</v>
      </c>
      <c r="D442" s="5">
        <v>0.20952699999999999</v>
      </c>
      <c r="E442" s="5">
        <v>4.5199999999999998E-4</v>
      </c>
      <c r="F442" s="5">
        <v>1.9999999999999999E-6</v>
      </c>
      <c r="G442" s="5">
        <v>100.734253</v>
      </c>
      <c r="H442" s="5">
        <v>101.535284</v>
      </c>
      <c r="I442" s="5">
        <v>122.193969</v>
      </c>
      <c r="J442" s="5">
        <v>20.689332</v>
      </c>
      <c r="K442" s="5">
        <v>1.8569999999999999E-3</v>
      </c>
      <c r="L442" s="5">
        <v>1.815E-3</v>
      </c>
      <c r="M442" s="52">
        <v>-154.539841</v>
      </c>
      <c r="N442" s="5">
        <v>0.23247899999999999</v>
      </c>
      <c r="O442" s="5">
        <v>8.4027650000000005</v>
      </c>
      <c r="P442" s="5">
        <v>2.6450000000000002E-3</v>
      </c>
      <c r="Q442" s="5">
        <v>3.869E-3</v>
      </c>
      <c r="R442" s="5">
        <v>3.7429999999999998E-3</v>
      </c>
      <c r="S442" s="5">
        <v>3.4E-5</v>
      </c>
      <c r="T442" s="5">
        <v>1.3619999999999999E-3</v>
      </c>
      <c r="U442" s="5">
        <v>0.27759499999999998</v>
      </c>
      <c r="V442" s="5">
        <v>1.3449</v>
      </c>
      <c r="W442" s="5">
        <v>2.5474999999999999</v>
      </c>
      <c r="X442" s="5">
        <v>98.47</v>
      </c>
      <c r="Y442" s="5">
        <v>19.98</v>
      </c>
      <c r="Z442" s="5">
        <v>48.34</v>
      </c>
      <c r="AA442" s="5">
        <v>65.964751000000007</v>
      </c>
      <c r="AB442" s="5">
        <v>84.888346999999996</v>
      </c>
      <c r="AC442" s="5">
        <v>64.937567000000001</v>
      </c>
      <c r="AD442" s="5">
        <v>1.1475000000000001E-2</v>
      </c>
      <c r="AE442" s="5">
        <v>1.0442419999999999</v>
      </c>
      <c r="AF442" s="5">
        <v>2.4228E-2</v>
      </c>
      <c r="AG442" s="5">
        <v>23.201388999999999</v>
      </c>
      <c r="AH442" s="5">
        <v>-7.0845000000000005E-2</v>
      </c>
      <c r="AI442" s="5">
        <v>0.13830200000000001</v>
      </c>
      <c r="AJ442" s="5">
        <v>-5.0000000000000004E-6</v>
      </c>
      <c r="AK442" s="2">
        <v>-4.8099999999999998E-4</v>
      </c>
      <c r="AL442" s="2">
        <v>-4.8099999999999998E-4</v>
      </c>
      <c r="AM442" s="2">
        <v>-11.585924</v>
      </c>
    </row>
    <row r="443" spans="1:39" x14ac:dyDescent="0.2">
      <c r="A443" s="1">
        <v>43564.64025462963</v>
      </c>
      <c r="B443" s="48">
        <v>1554837718.7025499</v>
      </c>
      <c r="C443" s="5">
        <v>-240</v>
      </c>
      <c r="D443" s="5">
        <v>0.20949699999999999</v>
      </c>
      <c r="E443" s="5">
        <v>4.57E-4</v>
      </c>
      <c r="F443" s="5">
        <v>1.9999999999999999E-6</v>
      </c>
      <c r="G443" s="5">
        <v>100.75241800000001</v>
      </c>
      <c r="H443" s="5">
        <v>101.41070000000001</v>
      </c>
      <c r="I443" s="5">
        <v>122.11251900000001</v>
      </c>
      <c r="J443" s="5">
        <v>20.690785000000002</v>
      </c>
      <c r="K443" s="5">
        <v>1.9419999999999999E-3</v>
      </c>
      <c r="L443" s="5">
        <v>1.786E-3</v>
      </c>
      <c r="M443" s="52">
        <v>-154.530181</v>
      </c>
      <c r="N443" s="5">
        <v>0.23208200000000001</v>
      </c>
      <c r="O443" s="5">
        <v>8.4034220000000008</v>
      </c>
      <c r="P443" s="5">
        <v>2.7070000000000002E-3</v>
      </c>
      <c r="Q443" s="5">
        <v>4.1159999999999999E-3</v>
      </c>
      <c r="R443" s="5">
        <v>3.872E-3</v>
      </c>
      <c r="S443" s="5">
        <v>3.3000000000000003E-5</v>
      </c>
      <c r="T443" s="5">
        <v>1.358E-3</v>
      </c>
      <c r="U443" s="5">
        <v>0.27200999999999997</v>
      </c>
      <c r="V443" s="5">
        <v>1.3595680000000001</v>
      </c>
      <c r="W443" s="5">
        <v>2.5474000000000001</v>
      </c>
      <c r="X443" s="5">
        <v>98.47</v>
      </c>
      <c r="Y443" s="5">
        <v>19.98</v>
      </c>
      <c r="Z443" s="5">
        <v>48.341999999999999</v>
      </c>
      <c r="AA443" s="5">
        <v>67.991636999999997</v>
      </c>
      <c r="AB443" s="5">
        <v>86.378079999999997</v>
      </c>
      <c r="AC443" s="5">
        <v>64.245765000000006</v>
      </c>
      <c r="AD443" s="5">
        <v>1.1476E-2</v>
      </c>
      <c r="AE443" s="5">
        <v>1.046384</v>
      </c>
      <c r="AF443" s="5">
        <v>2.4244999999999999E-2</v>
      </c>
      <c r="AG443" s="5">
        <v>23.169913999999999</v>
      </c>
      <c r="AH443" s="5">
        <v>-5.8250000000000003E-2</v>
      </c>
      <c r="AI443" s="5">
        <v>0.13806599999999999</v>
      </c>
      <c r="AJ443" s="5">
        <v>-1.1E-5</v>
      </c>
      <c r="AK443" s="2">
        <v>-9.3000000000000005E-4</v>
      </c>
      <c r="AL443" s="2">
        <v>-9.3000000000000005E-4</v>
      </c>
      <c r="AM443" s="2">
        <v>-5.9849899999999998</v>
      </c>
    </row>
    <row r="444" spans="1:39" x14ac:dyDescent="0.2">
      <c r="A444" s="1">
        <v>43564.640266203707</v>
      </c>
      <c r="B444" s="48">
        <v>1554837719.70311</v>
      </c>
      <c r="C444" s="5">
        <v>-239</v>
      </c>
      <c r="D444" s="5">
        <v>0.20952699999999999</v>
      </c>
      <c r="E444" s="5">
        <v>4.46E-4</v>
      </c>
      <c r="F444" s="5">
        <v>9.9999999999999995E-7</v>
      </c>
      <c r="G444" s="5">
        <v>100.77773000000001</v>
      </c>
      <c r="H444" s="5">
        <v>101.461635</v>
      </c>
      <c r="I444" s="5">
        <v>122.068625</v>
      </c>
      <c r="J444" s="5">
        <v>20.690380000000001</v>
      </c>
      <c r="K444" s="5">
        <v>1.8649999999999999E-3</v>
      </c>
      <c r="L444" s="5">
        <v>1.797E-3</v>
      </c>
      <c r="M444" s="52">
        <v>-154.53426400000001</v>
      </c>
      <c r="N444" s="5">
        <v>0.23322000000000001</v>
      </c>
      <c r="O444" s="5">
        <v>8.4001909999999995</v>
      </c>
      <c r="P444" s="5">
        <v>2.6099999999999999E-3</v>
      </c>
      <c r="Q444" s="5">
        <v>4.581E-3</v>
      </c>
      <c r="R444" s="5">
        <v>4.5009999999999998E-3</v>
      </c>
      <c r="S444" s="5">
        <v>3.3000000000000003E-5</v>
      </c>
      <c r="T444" s="5">
        <v>1.3630000000000001E-3</v>
      </c>
      <c r="U444" s="5">
        <v>0.26719900000000002</v>
      </c>
      <c r="V444" s="5">
        <v>1.3621700000000001</v>
      </c>
      <c r="W444" s="5">
        <v>2.5474999999999999</v>
      </c>
      <c r="X444" s="5">
        <v>98.47</v>
      </c>
      <c r="Y444" s="5">
        <v>19.98</v>
      </c>
      <c r="Z444" s="5">
        <v>48.343000000000004</v>
      </c>
      <c r="AA444" s="5">
        <v>66.149045000000001</v>
      </c>
      <c r="AB444" s="5">
        <v>84.048122000000006</v>
      </c>
      <c r="AC444" s="5">
        <v>64.500681</v>
      </c>
      <c r="AD444" s="5">
        <v>1.1476E-2</v>
      </c>
      <c r="AE444" s="5">
        <v>1.0455939999999999</v>
      </c>
      <c r="AF444" s="5">
        <v>2.4230999999999999E-2</v>
      </c>
      <c r="AG444" s="5">
        <v>23.174499000000001</v>
      </c>
      <c r="AH444" s="5">
        <v>-6.0495E-2</v>
      </c>
      <c r="AI444" s="5">
        <v>0.13874300000000001</v>
      </c>
      <c r="AJ444" s="5">
        <v>3.0000000000000001E-6</v>
      </c>
      <c r="AK444" s="2">
        <v>1.64E-4</v>
      </c>
      <c r="AL444" s="2">
        <v>1.64E-4</v>
      </c>
      <c r="AM444" s="2">
        <v>34.083466000000001</v>
      </c>
    </row>
    <row r="445" spans="1:39" x14ac:dyDescent="0.2">
      <c r="A445" s="1">
        <v>43564.640277777777</v>
      </c>
      <c r="B445" s="48">
        <v>1554837720.7037699</v>
      </c>
      <c r="C445" s="5">
        <v>-238</v>
      </c>
      <c r="D445" s="5">
        <v>0.20952499999999999</v>
      </c>
      <c r="E445" s="5">
        <v>4.4999999999999999E-4</v>
      </c>
      <c r="F445" s="5">
        <v>1.9999999999999999E-6</v>
      </c>
      <c r="G445" s="5">
        <v>100.703878</v>
      </c>
      <c r="H445" s="5">
        <v>101.44339600000001</v>
      </c>
      <c r="I445" s="5">
        <v>122.10406999999999</v>
      </c>
      <c r="J445" s="5">
        <v>20.689869999999999</v>
      </c>
      <c r="K445" s="5">
        <v>1.8439999999999999E-3</v>
      </c>
      <c r="L445" s="5">
        <v>1.8270000000000001E-3</v>
      </c>
      <c r="M445" s="52">
        <v>-154.535414</v>
      </c>
      <c r="N445" s="5">
        <v>0.231653</v>
      </c>
      <c r="O445" s="5">
        <v>8.4028240000000007</v>
      </c>
      <c r="P445" s="5">
        <v>2.6289999999999998E-3</v>
      </c>
      <c r="Q445" s="5">
        <v>4.0109999999999998E-3</v>
      </c>
      <c r="R445" s="5">
        <v>3.875E-3</v>
      </c>
      <c r="S445" s="5">
        <v>3.4E-5</v>
      </c>
      <c r="T445" s="5">
        <v>1.3699999999999999E-3</v>
      </c>
      <c r="U445" s="5">
        <v>0.25984400000000002</v>
      </c>
      <c r="V445" s="5">
        <v>1.3274600000000001</v>
      </c>
      <c r="W445" s="5">
        <v>2.5476000000000001</v>
      </c>
      <c r="X445" s="5">
        <v>98.47</v>
      </c>
      <c r="Y445" s="5">
        <v>19.98</v>
      </c>
      <c r="Z445" s="5">
        <v>48.344000000000001</v>
      </c>
      <c r="AA445" s="5">
        <v>65.641512000000006</v>
      </c>
      <c r="AB445" s="5">
        <v>84.511999000000003</v>
      </c>
      <c r="AC445" s="5">
        <v>65.233283</v>
      </c>
      <c r="AD445" s="5">
        <v>1.1476E-2</v>
      </c>
      <c r="AE445" s="5">
        <v>1.0433300000000001</v>
      </c>
      <c r="AF445" s="5">
        <v>2.4208E-2</v>
      </c>
      <c r="AG445" s="5">
        <v>23.202994</v>
      </c>
      <c r="AH445" s="5">
        <v>-6.5444000000000002E-2</v>
      </c>
      <c r="AI445" s="5">
        <v>0.13780999999999999</v>
      </c>
      <c r="AJ445" s="5">
        <v>-3.0000000000000001E-6</v>
      </c>
      <c r="AK445" s="2">
        <v>-3.1100000000000002E-4</v>
      </c>
      <c r="AL445" s="2">
        <v>-3.1100000000000002E-4</v>
      </c>
      <c r="AM445" s="2">
        <v>-17.847874000000001</v>
      </c>
    </row>
    <row r="446" spans="1:39" x14ac:dyDescent="0.2">
      <c r="A446" s="1">
        <v>43564.640289351853</v>
      </c>
      <c r="B446" s="48">
        <v>1554837721.7026</v>
      </c>
      <c r="C446" s="5">
        <v>-237</v>
      </c>
      <c r="D446" s="5">
        <v>0.20951800000000001</v>
      </c>
      <c r="E446" s="5">
        <v>4.5100000000000001E-4</v>
      </c>
      <c r="F446" s="5">
        <v>1.9999999999999999E-6</v>
      </c>
      <c r="G446" s="5">
        <v>100.731275</v>
      </c>
      <c r="H446" s="5">
        <v>101.529777</v>
      </c>
      <c r="I446" s="5">
        <v>122.071913</v>
      </c>
      <c r="J446" s="5">
        <v>20.689909</v>
      </c>
      <c r="K446" s="5">
        <v>1.8680000000000001E-3</v>
      </c>
      <c r="L446" s="5">
        <v>1.758E-3</v>
      </c>
      <c r="M446" s="52">
        <v>-154.54039700000001</v>
      </c>
      <c r="N446" s="5">
        <v>0.23274500000000001</v>
      </c>
      <c r="O446" s="5">
        <v>8.402317</v>
      </c>
      <c r="P446" s="5">
        <v>2.624E-3</v>
      </c>
      <c r="Q446" s="5">
        <v>3.6979999999999999E-3</v>
      </c>
      <c r="R446" s="5">
        <v>3.5609999999999999E-3</v>
      </c>
      <c r="S446" s="5">
        <v>3.4E-5</v>
      </c>
      <c r="T446" s="5">
        <v>1.374E-3</v>
      </c>
      <c r="U446" s="5">
        <v>0.28135599999999999</v>
      </c>
      <c r="V446" s="5">
        <v>1.352644</v>
      </c>
      <c r="W446" s="5">
        <v>2.5476999999999999</v>
      </c>
      <c r="X446" s="5">
        <v>98.47</v>
      </c>
      <c r="Y446" s="5">
        <v>19.98</v>
      </c>
      <c r="Z446" s="5">
        <v>48.347000000000001</v>
      </c>
      <c r="AA446" s="5">
        <v>66.227475999999996</v>
      </c>
      <c r="AB446" s="5">
        <v>84.380968999999993</v>
      </c>
      <c r="AC446" s="5">
        <v>63.573459999999997</v>
      </c>
      <c r="AD446" s="5">
        <v>1.1476999999999999E-2</v>
      </c>
      <c r="AE446" s="5">
        <v>1.048473</v>
      </c>
      <c r="AF446" s="5">
        <v>2.4264999999999998E-2</v>
      </c>
      <c r="AG446" s="5">
        <v>23.142969000000001</v>
      </c>
      <c r="AH446" s="5">
        <v>-7.0624000000000006E-2</v>
      </c>
      <c r="AI446" s="5">
        <v>0.13846</v>
      </c>
      <c r="AJ446" s="5">
        <v>-3.9999999999999998E-6</v>
      </c>
      <c r="AK446" s="2">
        <v>-3.8099999999999999E-4</v>
      </c>
      <c r="AL446" s="2">
        <v>-3.8099999999999999E-4</v>
      </c>
      <c r="AM446" s="2">
        <v>-14.649869000000001</v>
      </c>
    </row>
    <row r="447" spans="1:39" x14ac:dyDescent="0.2">
      <c r="A447" s="1">
        <v>43564.640300925923</v>
      </c>
      <c r="B447" s="48">
        <v>1554837722.7032199</v>
      </c>
      <c r="C447" s="5">
        <v>-236</v>
      </c>
      <c r="D447" s="5">
        <v>0.20955499999999999</v>
      </c>
      <c r="E447" s="5">
        <v>4.4499999999999997E-4</v>
      </c>
      <c r="F447" s="5">
        <v>1.9999999999999999E-6</v>
      </c>
      <c r="G447" s="5">
        <v>100.753907</v>
      </c>
      <c r="H447" s="5">
        <v>101.60445900000001</v>
      </c>
      <c r="I447" s="5">
        <v>122.336681</v>
      </c>
      <c r="J447" s="5">
        <v>20.689243999999999</v>
      </c>
      <c r="K447" s="5">
        <v>1.8240000000000001E-3</v>
      </c>
      <c r="L447" s="5">
        <v>1.792E-3</v>
      </c>
      <c r="M447" s="52">
        <v>-154.553392</v>
      </c>
      <c r="N447" s="5">
        <v>0.232544</v>
      </c>
      <c r="O447" s="5">
        <v>8.4005360000000007</v>
      </c>
      <c r="P447" s="5">
        <v>2.6059999999999998E-3</v>
      </c>
      <c r="Q447" s="5">
        <v>4.052E-3</v>
      </c>
      <c r="R447" s="5">
        <v>3.7859999999999999E-3</v>
      </c>
      <c r="S447" s="5">
        <v>3.4E-5</v>
      </c>
      <c r="T447" s="5">
        <v>1.3749999999999999E-3</v>
      </c>
      <c r="U447" s="5">
        <v>0.271291</v>
      </c>
      <c r="V447" s="5">
        <v>1.349</v>
      </c>
      <c r="W447" s="5">
        <v>2.5476000000000001</v>
      </c>
      <c r="X447" s="5">
        <v>98.47</v>
      </c>
      <c r="Y447" s="5">
        <v>19.989999999999998</v>
      </c>
      <c r="Z447" s="5">
        <v>48.348999999999997</v>
      </c>
      <c r="AA447" s="5">
        <v>65.153045000000006</v>
      </c>
      <c r="AB447" s="5">
        <v>83.947225000000003</v>
      </c>
      <c r="AC447" s="5">
        <v>64.382392999999993</v>
      </c>
      <c r="AD447" s="5">
        <v>1.1485E-2</v>
      </c>
      <c r="AE447" s="5">
        <v>1.04596</v>
      </c>
      <c r="AF447" s="5">
        <v>2.4261999999999999E-2</v>
      </c>
      <c r="AG447" s="5">
        <v>23.195865999999999</v>
      </c>
      <c r="AH447" s="5">
        <v>-7.5191999999999995E-2</v>
      </c>
      <c r="AI447" s="5">
        <v>0.13833999999999999</v>
      </c>
      <c r="AJ447" s="5">
        <v>3.0000000000000001E-6</v>
      </c>
      <c r="AK447" s="2">
        <v>1.12E-4</v>
      </c>
      <c r="AL447" s="2">
        <v>1.12E-4</v>
      </c>
      <c r="AM447" s="2">
        <v>49.615271</v>
      </c>
    </row>
    <row r="448" spans="1:39" x14ac:dyDescent="0.2">
      <c r="A448" s="1">
        <v>43564.6403125</v>
      </c>
      <c r="B448" s="48">
        <v>1554837723.70226</v>
      </c>
      <c r="C448" s="5">
        <v>-235</v>
      </c>
      <c r="D448" s="5">
        <v>0.209537</v>
      </c>
      <c r="E448" s="5">
        <v>4.4900000000000002E-4</v>
      </c>
      <c r="F448" s="5">
        <v>1.9999999999999999E-6</v>
      </c>
      <c r="G448" s="5">
        <v>100.831333</v>
      </c>
      <c r="H448" s="5">
        <v>101.511194</v>
      </c>
      <c r="I448" s="5">
        <v>121.952439</v>
      </c>
      <c r="J448" s="5">
        <v>20.69049</v>
      </c>
      <c r="K448" s="5">
        <v>1.8940000000000001E-3</v>
      </c>
      <c r="L448" s="5">
        <v>1.768E-3</v>
      </c>
      <c r="M448" s="52">
        <v>-154.54143199999999</v>
      </c>
      <c r="N448" s="5">
        <v>0.232628</v>
      </c>
      <c r="O448" s="5">
        <v>8.4024990000000006</v>
      </c>
      <c r="P448" s="5">
        <v>2.6670000000000001E-3</v>
      </c>
      <c r="Q448" s="5">
        <v>3.473E-3</v>
      </c>
      <c r="R448" s="5">
        <v>3.3479999999999998E-3</v>
      </c>
      <c r="S448" s="5">
        <v>3.3000000000000003E-5</v>
      </c>
      <c r="T448" s="5">
        <v>1.3760000000000001E-3</v>
      </c>
      <c r="U448" s="5">
        <v>0.28119</v>
      </c>
      <c r="V448" s="5">
        <v>1.360865</v>
      </c>
      <c r="W448" s="5">
        <v>2.5476999999999999</v>
      </c>
      <c r="X448" s="5">
        <v>98.47</v>
      </c>
      <c r="Y448" s="5">
        <v>19.989999999999998</v>
      </c>
      <c r="Z448" s="5">
        <v>48.350999999999999</v>
      </c>
      <c r="AA448" s="5">
        <v>66.853802000000002</v>
      </c>
      <c r="AB448" s="5">
        <v>85.4208</v>
      </c>
      <c r="AC448" s="5">
        <v>63.805078000000002</v>
      </c>
      <c r="AD448" s="5">
        <v>1.1485E-2</v>
      </c>
      <c r="AE448" s="5">
        <v>1.047752</v>
      </c>
      <c r="AF448" s="5">
        <v>2.4244999999999999E-2</v>
      </c>
      <c r="AG448" s="5">
        <v>23.139595</v>
      </c>
      <c r="AH448" s="5">
        <v>-6.0107000000000001E-2</v>
      </c>
      <c r="AI448" s="5">
        <v>0.13839099999999999</v>
      </c>
      <c r="AJ448" s="5">
        <v>-1.9999999999999999E-6</v>
      </c>
      <c r="AK448" s="2">
        <v>-2.14E-4</v>
      </c>
      <c r="AL448" s="2">
        <v>-2.14E-4</v>
      </c>
      <c r="AM448" s="2">
        <v>-26.055933</v>
      </c>
    </row>
    <row r="449" spans="1:39" x14ac:dyDescent="0.2">
      <c r="A449" s="1">
        <v>43564.640324074076</v>
      </c>
      <c r="B449" s="48">
        <v>1554837724.7023699</v>
      </c>
      <c r="C449" s="5">
        <v>-234</v>
      </c>
      <c r="D449" s="5">
        <v>0.20951400000000001</v>
      </c>
      <c r="E449" s="5">
        <v>4.4900000000000002E-4</v>
      </c>
      <c r="F449" s="5">
        <v>1.9999999999999999E-6</v>
      </c>
      <c r="G449" s="5">
        <v>100.790834</v>
      </c>
      <c r="H449" s="5">
        <v>101.61134199999999</v>
      </c>
      <c r="I449" s="5">
        <v>121.975207</v>
      </c>
      <c r="J449" s="5">
        <v>20.689665999999999</v>
      </c>
      <c r="K449" s="5">
        <v>1.918E-3</v>
      </c>
      <c r="L449" s="5">
        <v>1.7409999999999999E-3</v>
      </c>
      <c r="M449" s="52">
        <v>-154.53999400000001</v>
      </c>
      <c r="N449" s="5">
        <v>0.231789</v>
      </c>
      <c r="O449" s="5">
        <v>8.4003730000000001</v>
      </c>
      <c r="P449" s="5">
        <v>2.6289999999999998E-3</v>
      </c>
      <c r="Q449" s="5">
        <v>5.0480000000000004E-3</v>
      </c>
      <c r="R449" s="5">
        <v>4.9420000000000002E-3</v>
      </c>
      <c r="S449" s="5">
        <v>3.3000000000000003E-5</v>
      </c>
      <c r="T449" s="5">
        <v>1.374E-3</v>
      </c>
      <c r="U449" s="5">
        <v>0.29717199999999999</v>
      </c>
      <c r="V449" s="5">
        <v>1.358457</v>
      </c>
      <c r="W449" s="5">
        <v>2.5474999999999999</v>
      </c>
      <c r="X449" s="5">
        <v>98.47</v>
      </c>
      <c r="Y449" s="5">
        <v>19.98</v>
      </c>
      <c r="Z449" s="5">
        <v>48.351999999999997</v>
      </c>
      <c r="AA449" s="5">
        <v>67.416400999999993</v>
      </c>
      <c r="AB449" s="5">
        <v>84.509395999999995</v>
      </c>
      <c r="AC449" s="5">
        <v>63.152951000000002</v>
      </c>
      <c r="AD449" s="5">
        <v>1.1478E-2</v>
      </c>
      <c r="AE449" s="5">
        <v>1.0497840000000001</v>
      </c>
      <c r="AF449" s="5">
        <v>2.427E-2</v>
      </c>
      <c r="AG449" s="5">
        <v>23.119351000000002</v>
      </c>
      <c r="AH449" s="5">
        <v>-7.2520000000000001E-2</v>
      </c>
      <c r="AI449" s="5">
        <v>0.13789100000000001</v>
      </c>
      <c r="AJ449" s="5">
        <v>-9.9999999999999995E-7</v>
      </c>
      <c r="AK449" s="2">
        <v>-1.5699999999999999E-4</v>
      </c>
      <c r="AL449" s="2">
        <v>-1.5699999999999999E-4</v>
      </c>
      <c r="AM449" s="2">
        <v>-35.307456999999999</v>
      </c>
    </row>
    <row r="450" spans="1:39" x14ac:dyDescent="0.2">
      <c r="A450" s="1">
        <v>43564.640335648146</v>
      </c>
      <c r="B450" s="48">
        <v>1554837725.7014</v>
      </c>
      <c r="C450" s="5">
        <v>-233</v>
      </c>
      <c r="D450" s="5">
        <v>0.20954800000000001</v>
      </c>
      <c r="E450" s="5">
        <v>4.4999999999999999E-4</v>
      </c>
      <c r="F450" s="5">
        <v>1.9999999999999999E-6</v>
      </c>
      <c r="G450" s="5">
        <v>100.761353</v>
      </c>
      <c r="H450" s="5">
        <v>101.43995200000001</v>
      </c>
      <c r="I450" s="5">
        <v>122.361092</v>
      </c>
      <c r="J450" s="5">
        <v>20.691064000000001</v>
      </c>
      <c r="K450" s="5">
        <v>1.81E-3</v>
      </c>
      <c r="L450" s="5">
        <v>1.7719999999999999E-3</v>
      </c>
      <c r="M450" s="52">
        <v>-154.54852399999999</v>
      </c>
      <c r="N450" s="5">
        <v>0.232349</v>
      </c>
      <c r="O450" s="5">
        <v>8.4009450000000001</v>
      </c>
      <c r="P450" s="5">
        <v>2.565E-3</v>
      </c>
      <c r="Q450" s="5">
        <v>3.803E-3</v>
      </c>
      <c r="R450" s="5">
        <v>3.5899999999999999E-3</v>
      </c>
      <c r="S450" s="5">
        <v>3.4E-5</v>
      </c>
      <c r="T450" s="5">
        <v>1.3760000000000001E-3</v>
      </c>
      <c r="U450" s="5">
        <v>0.26089400000000001</v>
      </c>
      <c r="V450" s="5">
        <v>1.402927</v>
      </c>
      <c r="W450" s="5">
        <v>2.5478000000000001</v>
      </c>
      <c r="X450" s="5">
        <v>98.47</v>
      </c>
      <c r="Y450" s="5">
        <v>19.989999999999998</v>
      </c>
      <c r="Z450" s="5">
        <v>48.351999999999997</v>
      </c>
      <c r="AA450" s="5">
        <v>64.830740000000006</v>
      </c>
      <c r="AB450" s="5">
        <v>82.979284000000007</v>
      </c>
      <c r="AC450" s="5">
        <v>63.920434</v>
      </c>
      <c r="AD450" s="5">
        <v>1.1485E-2</v>
      </c>
      <c r="AE450" s="5">
        <v>1.0473939999999999</v>
      </c>
      <c r="AF450" s="5">
        <v>2.4281E-2</v>
      </c>
      <c r="AG450" s="5">
        <v>23.182299</v>
      </c>
      <c r="AH450" s="5">
        <v>-6.0037E-2</v>
      </c>
      <c r="AI450" s="5">
        <v>0.13822400000000001</v>
      </c>
      <c r="AJ450" s="5">
        <v>-1.9999999999999999E-6</v>
      </c>
      <c r="AK450" s="2">
        <v>-2.8899999999999998E-4</v>
      </c>
      <c r="AL450" s="2">
        <v>-2.8899999999999998E-4</v>
      </c>
      <c r="AM450" s="2">
        <v>-19.270900999999999</v>
      </c>
    </row>
    <row r="451" spans="1:39" x14ac:dyDescent="0.2">
      <c r="A451" s="1">
        <v>43564.640347222223</v>
      </c>
      <c r="B451" s="48">
        <v>1554837726.7014101</v>
      </c>
      <c r="C451" s="5">
        <v>-232</v>
      </c>
      <c r="D451" s="5">
        <v>0.209559</v>
      </c>
      <c r="E451" s="5">
        <v>4.5100000000000001E-4</v>
      </c>
      <c r="F451" s="5">
        <v>9.9999999999999995E-7</v>
      </c>
      <c r="G451" s="5">
        <v>100.722639</v>
      </c>
      <c r="H451" s="5">
        <v>101.40106299999999</v>
      </c>
      <c r="I451" s="5">
        <v>122.412965</v>
      </c>
      <c r="J451" s="5">
        <v>20.690197999999999</v>
      </c>
      <c r="K451" s="5">
        <v>1.9319999999999999E-3</v>
      </c>
      <c r="L451" s="5">
        <v>1.794E-3</v>
      </c>
      <c r="M451" s="52">
        <v>-154.54568699999999</v>
      </c>
      <c r="N451" s="5">
        <v>0.23308400000000001</v>
      </c>
      <c r="O451" s="5">
        <v>8.3982670000000006</v>
      </c>
      <c r="P451" s="5">
        <v>2.6099999999999999E-3</v>
      </c>
      <c r="Q451" s="5">
        <v>3.676E-3</v>
      </c>
      <c r="R451" s="5">
        <v>3.4719999999999998E-3</v>
      </c>
      <c r="S451" s="5">
        <v>3.6999999999999998E-5</v>
      </c>
      <c r="T451" s="5">
        <v>1.374E-3</v>
      </c>
      <c r="U451" s="5">
        <v>0.28119</v>
      </c>
      <c r="V451" s="5">
        <v>1.3626750000000001</v>
      </c>
      <c r="W451" s="5">
        <v>2.5476000000000001</v>
      </c>
      <c r="X451" s="5">
        <v>98.47</v>
      </c>
      <c r="Y451" s="5">
        <v>19.98</v>
      </c>
      <c r="Z451" s="5">
        <v>48.354999999999997</v>
      </c>
      <c r="AA451" s="5">
        <v>67.766272000000001</v>
      </c>
      <c r="AB451" s="5">
        <v>84.059006999999994</v>
      </c>
      <c r="AC451" s="5">
        <v>64.434092000000007</v>
      </c>
      <c r="AD451" s="5">
        <v>1.1479E-2</v>
      </c>
      <c r="AE451" s="5">
        <v>1.0458000000000001</v>
      </c>
      <c r="AF451" s="5">
        <v>2.4268000000000001E-2</v>
      </c>
      <c r="AG451" s="5">
        <v>23.204872999999999</v>
      </c>
      <c r="AH451" s="5">
        <v>-6.0045000000000001E-2</v>
      </c>
      <c r="AI451" s="5">
        <v>0.13866200000000001</v>
      </c>
      <c r="AJ451" s="5">
        <v>-3.0000000000000001E-6</v>
      </c>
      <c r="AK451" s="2">
        <v>-3.3700000000000001E-4</v>
      </c>
      <c r="AL451" s="2">
        <v>-3.3700000000000001E-4</v>
      </c>
      <c r="AM451" s="2">
        <v>-16.562380999999998</v>
      </c>
    </row>
    <row r="452" spans="1:39" x14ac:dyDescent="0.2">
      <c r="A452" s="1">
        <v>43564.6403587963</v>
      </c>
      <c r="B452" s="48">
        <v>1554837727.70154</v>
      </c>
      <c r="C452" s="5">
        <v>-231</v>
      </c>
      <c r="D452" s="5">
        <v>0.20952999999999999</v>
      </c>
      <c r="E452" s="5">
        <v>4.4900000000000002E-4</v>
      </c>
      <c r="F452" s="5">
        <v>1.9999999999999999E-6</v>
      </c>
      <c r="G452" s="5">
        <v>100.74348500000001</v>
      </c>
      <c r="H452" s="5">
        <v>101.421369</v>
      </c>
      <c r="I452" s="5">
        <v>122.4301</v>
      </c>
      <c r="J452" s="5">
        <v>20.690301999999999</v>
      </c>
      <c r="K452" s="5">
        <v>1.8940000000000001E-3</v>
      </c>
      <c r="L452" s="5">
        <v>1.7340000000000001E-3</v>
      </c>
      <c r="M452" s="52">
        <v>-154.54262</v>
      </c>
      <c r="N452" s="5">
        <v>0.23229</v>
      </c>
      <c r="O452" s="5">
        <v>8.4003800000000002</v>
      </c>
      <c r="P452" s="5">
        <v>2.6289999999999998E-3</v>
      </c>
      <c r="Q452" s="5">
        <v>4.3579999999999999E-3</v>
      </c>
      <c r="R452" s="5">
        <v>4.1729999999999996E-3</v>
      </c>
      <c r="S452" s="5">
        <v>3.3000000000000003E-5</v>
      </c>
      <c r="T452" s="5">
        <v>1.3730000000000001E-3</v>
      </c>
      <c r="U452" s="5">
        <v>0.29120000000000001</v>
      </c>
      <c r="V452" s="5">
        <v>1.3613900000000001</v>
      </c>
      <c r="W452" s="5">
        <v>2.5476000000000001</v>
      </c>
      <c r="X452" s="5">
        <v>98.47</v>
      </c>
      <c r="Y452" s="5">
        <v>19.98</v>
      </c>
      <c r="Z452" s="5">
        <v>48.356000000000002</v>
      </c>
      <c r="AA452" s="5">
        <v>66.850493</v>
      </c>
      <c r="AB452" s="5">
        <v>84.501356000000001</v>
      </c>
      <c r="AC452" s="5">
        <v>63.007688000000002</v>
      </c>
      <c r="AD452" s="5">
        <v>1.1479E-2</v>
      </c>
      <c r="AE452" s="5">
        <v>1.0502370000000001</v>
      </c>
      <c r="AF452" s="5">
        <v>2.4320999999999999E-2</v>
      </c>
      <c r="AG452" s="5">
        <v>23.157418</v>
      </c>
      <c r="AH452" s="5">
        <v>-5.9984999999999997E-2</v>
      </c>
      <c r="AI452" s="5">
        <v>0.13818900000000001</v>
      </c>
      <c r="AJ452" s="5">
        <v>-9.9999999999999995E-7</v>
      </c>
      <c r="AK452" s="2">
        <v>-2.0699999999999999E-4</v>
      </c>
      <c r="AL452" s="2">
        <v>-2.0699999999999999E-4</v>
      </c>
      <c r="AM452" s="2">
        <v>-26.928021000000001</v>
      </c>
    </row>
    <row r="453" spans="1:39" x14ac:dyDescent="0.2">
      <c r="A453" s="1">
        <v>43564.640370370369</v>
      </c>
      <c r="B453" s="48">
        <v>1554837728.7028501</v>
      </c>
      <c r="C453" s="5">
        <v>-230</v>
      </c>
      <c r="D453" s="5">
        <v>0.20952599999999999</v>
      </c>
      <c r="E453" s="5">
        <v>4.4900000000000002E-4</v>
      </c>
      <c r="F453" s="5">
        <v>1.9999999999999999E-6</v>
      </c>
      <c r="G453" s="5">
        <v>100.75539499999999</v>
      </c>
      <c r="H453" s="5">
        <v>101.289558</v>
      </c>
      <c r="I453" s="5">
        <v>122.30569800000001</v>
      </c>
      <c r="J453" s="5">
        <v>20.690753000000001</v>
      </c>
      <c r="K453" s="5">
        <v>1.9499999999999999E-3</v>
      </c>
      <c r="L453" s="5">
        <v>1.7979999999999999E-3</v>
      </c>
      <c r="M453" s="52">
        <v>-154.54837000000001</v>
      </c>
      <c r="N453" s="5">
        <v>0.23189299999999999</v>
      </c>
      <c r="O453" s="5">
        <v>8.4030059999999995</v>
      </c>
      <c r="P453" s="5">
        <v>2.6069999999999999E-3</v>
      </c>
      <c r="Q453" s="5">
        <v>3.9750000000000002E-3</v>
      </c>
      <c r="R453" s="5">
        <v>3.8830000000000002E-3</v>
      </c>
      <c r="S453" s="5">
        <v>3.1999999999999999E-5</v>
      </c>
      <c r="T453" s="5">
        <v>1.374E-3</v>
      </c>
      <c r="U453" s="5">
        <v>0.27704200000000001</v>
      </c>
      <c r="V453" s="5">
        <v>1.3784419999999999</v>
      </c>
      <c r="W453" s="5">
        <v>2.5474999999999999</v>
      </c>
      <c r="X453" s="5">
        <v>98.47</v>
      </c>
      <c r="Y453" s="5">
        <v>19.989999999999998</v>
      </c>
      <c r="Z453" s="5">
        <v>48.360999999999997</v>
      </c>
      <c r="AA453" s="5">
        <v>68.186581000000004</v>
      </c>
      <c r="AB453" s="5">
        <v>83.983797999999993</v>
      </c>
      <c r="AC453" s="5">
        <v>64.536895000000001</v>
      </c>
      <c r="AD453" s="5">
        <v>1.1487000000000001E-2</v>
      </c>
      <c r="AE453" s="5">
        <v>1.0454810000000001</v>
      </c>
      <c r="AF453" s="5">
        <v>2.4253E-2</v>
      </c>
      <c r="AG453" s="5">
        <v>23.198236000000001</v>
      </c>
      <c r="AH453" s="5">
        <v>-4.7294999999999997E-2</v>
      </c>
      <c r="AI453" s="5">
        <v>0.13795299999999999</v>
      </c>
      <c r="AJ453" s="5">
        <v>-9.9999999999999995E-7</v>
      </c>
      <c r="AK453" s="2">
        <v>-1.5799999999999999E-4</v>
      </c>
      <c r="AL453" s="2">
        <v>-1.5799999999999999E-4</v>
      </c>
      <c r="AM453" s="2">
        <v>-35.225402000000003</v>
      </c>
    </row>
    <row r="454" spans="1:39" x14ac:dyDescent="0.2">
      <c r="A454" s="1">
        <v>43564.640381944446</v>
      </c>
      <c r="B454" s="48">
        <v>1554837729.7025199</v>
      </c>
      <c r="C454" s="5">
        <v>-229</v>
      </c>
      <c r="D454" s="5">
        <v>0.20951</v>
      </c>
      <c r="E454" s="5">
        <v>4.5199999999999998E-4</v>
      </c>
      <c r="F454" s="5">
        <v>1.9999999999999999E-6</v>
      </c>
      <c r="G454" s="5">
        <v>100.78130400000001</v>
      </c>
      <c r="H454" s="5">
        <v>101.68808900000001</v>
      </c>
      <c r="I454" s="5">
        <v>122.673745</v>
      </c>
      <c r="J454" s="5">
        <v>20.690003000000001</v>
      </c>
      <c r="K454" s="5">
        <v>1.8860000000000001E-3</v>
      </c>
      <c r="L454" s="5">
        <v>1.7390000000000001E-3</v>
      </c>
      <c r="M454" s="52">
        <v>-154.55446599999999</v>
      </c>
      <c r="N454" s="5">
        <v>0.23182800000000001</v>
      </c>
      <c r="O454" s="5">
        <v>8.4023230000000009</v>
      </c>
      <c r="P454" s="5">
        <v>2.6350000000000002E-3</v>
      </c>
      <c r="Q454" s="5">
        <v>4.1520000000000003E-3</v>
      </c>
      <c r="R454" s="5">
        <v>4.0140000000000002E-3</v>
      </c>
      <c r="S454" s="5">
        <v>3.3000000000000003E-5</v>
      </c>
      <c r="T454" s="5">
        <v>1.3680000000000001E-3</v>
      </c>
      <c r="U454" s="5">
        <v>0.27848000000000001</v>
      </c>
      <c r="V454" s="5">
        <v>1.358104</v>
      </c>
      <c r="W454" s="5">
        <v>2.5474000000000001</v>
      </c>
      <c r="X454" s="5">
        <v>98.47</v>
      </c>
      <c r="Y454" s="5">
        <v>19.989999999999998</v>
      </c>
      <c r="Z454" s="5">
        <v>48.362000000000002</v>
      </c>
      <c r="AA454" s="5">
        <v>66.645793999999995</v>
      </c>
      <c r="AB454" s="5">
        <v>84.647047999999998</v>
      </c>
      <c r="AC454" s="5">
        <v>63.120539999999998</v>
      </c>
      <c r="AD454" s="5">
        <v>1.1488E-2</v>
      </c>
      <c r="AE454" s="5">
        <v>1.049885</v>
      </c>
      <c r="AF454" s="5">
        <v>2.4341000000000002E-2</v>
      </c>
      <c r="AG454" s="5">
        <v>23.184339999999999</v>
      </c>
      <c r="AH454" s="5">
        <v>-8.0118999999999996E-2</v>
      </c>
      <c r="AI454" s="5">
        <v>0.13791500000000001</v>
      </c>
      <c r="AJ454" s="5">
        <v>-6.0000000000000002E-6</v>
      </c>
      <c r="AK454" s="2">
        <v>-5.4000000000000001E-4</v>
      </c>
      <c r="AL454" s="2">
        <v>-5.4000000000000001E-4</v>
      </c>
      <c r="AM454" s="2">
        <v>-10.283390000000001</v>
      </c>
    </row>
    <row r="455" spans="1:39" x14ac:dyDescent="0.2">
      <c r="A455" s="1">
        <v>43564.640393518515</v>
      </c>
      <c r="B455" s="48">
        <v>1554837730.7027099</v>
      </c>
      <c r="C455" s="5">
        <v>-228</v>
      </c>
      <c r="D455" s="5">
        <v>0.20952100000000001</v>
      </c>
      <c r="E455" s="5">
        <v>4.5199999999999998E-4</v>
      </c>
      <c r="F455" s="5">
        <v>1.9999999999999999E-6</v>
      </c>
      <c r="G455" s="5">
        <v>100.741399</v>
      </c>
      <c r="H455" s="5">
        <v>101.385232</v>
      </c>
      <c r="I455" s="5">
        <v>123.053527</v>
      </c>
      <c r="J455" s="5">
        <v>20.690221000000001</v>
      </c>
      <c r="K455" s="5">
        <v>1.884E-3</v>
      </c>
      <c r="L455" s="5">
        <v>1.7539999999999999E-3</v>
      </c>
      <c r="M455" s="52">
        <v>-154.55463800000001</v>
      </c>
      <c r="N455" s="5">
        <v>0.232095</v>
      </c>
      <c r="O455" s="5">
        <v>8.4037860000000002</v>
      </c>
      <c r="P455" s="5">
        <v>2.5850000000000001E-3</v>
      </c>
      <c r="Q455" s="5">
        <v>4.1910000000000003E-3</v>
      </c>
      <c r="R455" s="5">
        <v>3.9890000000000004E-3</v>
      </c>
      <c r="S455" s="5">
        <v>3.3000000000000003E-5</v>
      </c>
      <c r="T455" s="5">
        <v>1.366E-3</v>
      </c>
      <c r="U455" s="5">
        <v>0.28439799999999998</v>
      </c>
      <c r="V455" s="5">
        <v>1.3531040000000001</v>
      </c>
      <c r="W455" s="5">
        <v>2.5476000000000001</v>
      </c>
      <c r="X455" s="5">
        <v>98.47</v>
      </c>
      <c r="Y455" s="5">
        <v>19.989999999999998</v>
      </c>
      <c r="Z455" s="5">
        <v>48.362000000000002</v>
      </c>
      <c r="AA455" s="5">
        <v>66.614020999999994</v>
      </c>
      <c r="AB455" s="5">
        <v>83.443460999999999</v>
      </c>
      <c r="AC455" s="5">
        <v>63.469061000000004</v>
      </c>
      <c r="AD455" s="5">
        <v>1.1488E-2</v>
      </c>
      <c r="AE455" s="5">
        <v>1.0487979999999999</v>
      </c>
      <c r="AF455" s="5">
        <v>2.4365999999999999E-2</v>
      </c>
      <c r="AG455" s="5">
        <v>23.232230000000001</v>
      </c>
      <c r="AH455" s="5">
        <v>-5.6981999999999998E-2</v>
      </c>
      <c r="AI455" s="5">
        <v>0.138073</v>
      </c>
      <c r="AJ455" s="5">
        <v>-5.0000000000000004E-6</v>
      </c>
      <c r="AK455" s="2">
        <v>-5.13E-4</v>
      </c>
      <c r="AL455" s="2">
        <v>-5.13E-4</v>
      </c>
      <c r="AM455" s="2">
        <v>-10.851304000000001</v>
      </c>
    </row>
    <row r="456" spans="1:39" x14ac:dyDescent="0.2">
      <c r="A456" s="1">
        <v>43564.640405092592</v>
      </c>
      <c r="B456" s="48">
        <v>1554837731.70154</v>
      </c>
      <c r="C456" s="5">
        <v>-227</v>
      </c>
      <c r="D456" s="5">
        <v>0.209513</v>
      </c>
      <c r="E456" s="5">
        <v>4.4999999999999999E-4</v>
      </c>
      <c r="F456" s="5">
        <v>1.9999999999999999E-6</v>
      </c>
      <c r="G456" s="5">
        <v>100.724723</v>
      </c>
      <c r="H456" s="5">
        <v>101.343245</v>
      </c>
      <c r="I456" s="5">
        <v>122.91292799999999</v>
      </c>
      <c r="J456" s="5">
        <v>20.690249999999999</v>
      </c>
      <c r="K456" s="5">
        <v>1.8500000000000001E-3</v>
      </c>
      <c r="L456" s="5">
        <v>1.7459999999999999E-3</v>
      </c>
      <c r="M456" s="52">
        <v>-154.55406300000001</v>
      </c>
      <c r="N456" s="5">
        <v>0.23266700000000001</v>
      </c>
      <c r="O456" s="5">
        <v>8.403708</v>
      </c>
      <c r="P456" s="5">
        <v>2.604E-3</v>
      </c>
      <c r="Q456" s="5">
        <v>3.6770000000000001E-3</v>
      </c>
      <c r="R456" s="5">
        <v>3.5699999999999998E-3</v>
      </c>
      <c r="S456" s="5">
        <v>3.4999999999999997E-5</v>
      </c>
      <c r="T456" s="5">
        <v>1.3669999999999999E-3</v>
      </c>
      <c r="U456" s="5">
        <v>0.29048099999999999</v>
      </c>
      <c r="V456" s="5">
        <v>1.343915</v>
      </c>
      <c r="W456" s="5">
        <v>2.5476000000000001</v>
      </c>
      <c r="X456" s="5">
        <v>98.47</v>
      </c>
      <c r="Y456" s="5">
        <v>19.989999999999998</v>
      </c>
      <c r="Z456" s="5">
        <v>48.363999999999997</v>
      </c>
      <c r="AA456" s="5">
        <v>65.783079000000001</v>
      </c>
      <c r="AB456" s="5">
        <v>83.914535999999998</v>
      </c>
      <c r="AC456" s="5">
        <v>63.282542999999997</v>
      </c>
      <c r="AD456" s="5">
        <v>1.1488E-2</v>
      </c>
      <c r="AE456" s="5">
        <v>1.0493790000000001</v>
      </c>
      <c r="AF456" s="5">
        <v>2.4358999999999999E-2</v>
      </c>
      <c r="AG456" s="5">
        <v>23.212520000000001</v>
      </c>
      <c r="AH456" s="5">
        <v>-5.4758000000000001E-2</v>
      </c>
      <c r="AI456" s="5">
        <v>0.13841400000000001</v>
      </c>
      <c r="AJ456" s="5">
        <v>-1.9999999999999999E-6</v>
      </c>
      <c r="AK456" s="2">
        <v>-2.9E-4</v>
      </c>
      <c r="AL456" s="2">
        <v>-2.9E-4</v>
      </c>
      <c r="AM456" s="2">
        <v>-19.213391000000001</v>
      </c>
    </row>
    <row r="457" spans="1:39" x14ac:dyDescent="0.2">
      <c r="A457" s="1">
        <v>43564.640416666669</v>
      </c>
      <c r="B457" s="48">
        <v>1554837732.7019501</v>
      </c>
      <c r="C457" s="5">
        <v>-226</v>
      </c>
      <c r="D457" s="5">
        <v>0.20954300000000001</v>
      </c>
      <c r="E457" s="5">
        <v>4.46E-4</v>
      </c>
      <c r="F457" s="5">
        <v>9.9999999999999995E-7</v>
      </c>
      <c r="G457" s="5">
        <v>100.771477</v>
      </c>
      <c r="H457" s="5">
        <v>101.68602199999999</v>
      </c>
      <c r="I457" s="5">
        <v>122.632903</v>
      </c>
      <c r="J457" s="5">
        <v>20.690269000000001</v>
      </c>
      <c r="K457" s="5">
        <v>1.9189999999999999E-3</v>
      </c>
      <c r="L457" s="5">
        <v>1.6999999999999999E-3</v>
      </c>
      <c r="M457" s="52">
        <v>-154.54522700000001</v>
      </c>
      <c r="N457" s="5">
        <v>0.23280400000000001</v>
      </c>
      <c r="O457" s="5">
        <v>8.4020109999999999</v>
      </c>
      <c r="P457" s="5">
        <v>2.6059999999999998E-3</v>
      </c>
      <c r="Q457" s="5">
        <v>4.3150000000000003E-3</v>
      </c>
      <c r="R457" s="5">
        <v>4.0499999999999998E-3</v>
      </c>
      <c r="S457" s="5">
        <v>3.4E-5</v>
      </c>
      <c r="T457" s="5">
        <v>1.3600000000000001E-3</v>
      </c>
      <c r="U457" s="5">
        <v>0.28815800000000003</v>
      </c>
      <c r="V457" s="5">
        <v>1.3522460000000001</v>
      </c>
      <c r="W457" s="5">
        <v>2.5476000000000001</v>
      </c>
      <c r="X457" s="5">
        <v>98.47</v>
      </c>
      <c r="Y457" s="5">
        <v>19.989999999999998</v>
      </c>
      <c r="Z457" s="5">
        <v>48.363999999999997</v>
      </c>
      <c r="AA457" s="5">
        <v>67.438866000000004</v>
      </c>
      <c r="AB457" s="5">
        <v>83.945814999999996</v>
      </c>
      <c r="AC457" s="5">
        <v>62.181100000000001</v>
      </c>
      <c r="AD457" s="5">
        <v>1.1488E-2</v>
      </c>
      <c r="AE457" s="5">
        <v>1.052826</v>
      </c>
      <c r="AF457" s="5">
        <v>2.4371E-2</v>
      </c>
      <c r="AG457" s="5">
        <v>23.148078000000002</v>
      </c>
      <c r="AH457" s="5">
        <v>-8.0810000000000007E-2</v>
      </c>
      <c r="AI457" s="5">
        <v>0.13849500000000001</v>
      </c>
      <c r="AJ457" s="5">
        <v>3.0000000000000001E-6</v>
      </c>
      <c r="AK457" s="2">
        <v>1.5899999999999999E-4</v>
      </c>
      <c r="AL457" s="2">
        <v>1.5899999999999999E-4</v>
      </c>
      <c r="AM457" s="2">
        <v>35.012484000000001</v>
      </c>
    </row>
    <row r="458" spans="1:39" x14ac:dyDescent="0.2">
      <c r="A458" s="1">
        <v>43564.640428240738</v>
      </c>
      <c r="B458" s="48">
        <v>1554837733.7026701</v>
      </c>
      <c r="C458" s="5">
        <v>-225</v>
      </c>
      <c r="D458" s="5">
        <v>0.20955299999999999</v>
      </c>
      <c r="E458" s="5">
        <v>4.5199999999999998E-4</v>
      </c>
      <c r="F458" s="5">
        <v>1.9999999999999999E-6</v>
      </c>
      <c r="G458" s="5">
        <v>100.766414</v>
      </c>
      <c r="H458" s="5">
        <v>101.502245</v>
      </c>
      <c r="I458" s="5">
        <v>122.87278999999999</v>
      </c>
      <c r="J458" s="5">
        <v>20.689627000000002</v>
      </c>
      <c r="K458" s="5">
        <v>1.866E-3</v>
      </c>
      <c r="L458" s="5">
        <v>1.748E-3</v>
      </c>
      <c r="M458" s="52">
        <v>-154.56316699999999</v>
      </c>
      <c r="N458" s="5">
        <v>0.23223199999999999</v>
      </c>
      <c r="O458" s="5">
        <v>8.4010169999999995</v>
      </c>
      <c r="P458" s="5">
        <v>2.6389999999999999E-3</v>
      </c>
      <c r="Q458" s="5">
        <v>4.509E-3</v>
      </c>
      <c r="R458" s="5">
        <v>4.3829999999999997E-3</v>
      </c>
      <c r="S458" s="5">
        <v>3.6999999999999998E-5</v>
      </c>
      <c r="T458" s="5">
        <v>1.3649999999999999E-3</v>
      </c>
      <c r="U458" s="5">
        <v>0.28495100000000001</v>
      </c>
      <c r="V458" s="5">
        <v>1.3390139999999999</v>
      </c>
      <c r="W458" s="5">
        <v>2.5474000000000001</v>
      </c>
      <c r="X458" s="5">
        <v>98.47</v>
      </c>
      <c r="Y458" s="5">
        <v>19.989999999999998</v>
      </c>
      <c r="Z458" s="5">
        <v>48.363999999999997</v>
      </c>
      <c r="AA458" s="5">
        <v>66.168036000000001</v>
      </c>
      <c r="AB458" s="5">
        <v>84.755871999999997</v>
      </c>
      <c r="AC458" s="5">
        <v>63.325507000000002</v>
      </c>
      <c r="AD458" s="5">
        <v>1.1488E-2</v>
      </c>
      <c r="AE458" s="5">
        <v>1.049245</v>
      </c>
      <c r="AF458" s="5">
        <v>2.4353E-2</v>
      </c>
      <c r="AG458" s="5">
        <v>23.210211000000001</v>
      </c>
      <c r="AH458" s="5">
        <v>-6.5078999999999998E-2</v>
      </c>
      <c r="AI458" s="5">
        <v>0.138155</v>
      </c>
      <c r="AJ458" s="5">
        <v>-3.9999999999999998E-6</v>
      </c>
      <c r="AK458" s="2">
        <v>-4.28E-4</v>
      </c>
      <c r="AL458" s="2">
        <v>-4.28E-4</v>
      </c>
      <c r="AM458" s="2">
        <v>-13.009307</v>
      </c>
    </row>
    <row r="459" spans="1:39" x14ac:dyDescent="0.2">
      <c r="A459" s="1">
        <v>43564.640439814815</v>
      </c>
      <c r="B459" s="48">
        <v>1554837734.7016399</v>
      </c>
      <c r="C459" s="5">
        <v>-224</v>
      </c>
      <c r="D459" s="5">
        <v>0.20956900000000001</v>
      </c>
      <c r="E459" s="5">
        <v>4.4999999999999999E-4</v>
      </c>
      <c r="F459" s="5">
        <v>1.9999999999999999E-6</v>
      </c>
      <c r="G459" s="5">
        <v>100.768202</v>
      </c>
      <c r="H459" s="5">
        <v>101.466453</v>
      </c>
      <c r="I459" s="5">
        <v>122.949074</v>
      </c>
      <c r="J459" s="5">
        <v>20.690487000000001</v>
      </c>
      <c r="K459" s="5">
        <v>1.8910000000000001E-3</v>
      </c>
      <c r="L459" s="5">
        <v>1.74E-3</v>
      </c>
      <c r="M459" s="52">
        <v>-154.56546800000001</v>
      </c>
      <c r="N459" s="5">
        <v>0.232986</v>
      </c>
      <c r="O459" s="5">
        <v>8.4008090000000006</v>
      </c>
      <c r="P459" s="5">
        <v>2.7230000000000002E-3</v>
      </c>
      <c r="Q459" s="5">
        <v>3.1610000000000002E-3</v>
      </c>
      <c r="R459" s="5">
        <v>3.0990000000000002E-3</v>
      </c>
      <c r="S459" s="5">
        <v>3.4999999999999997E-5</v>
      </c>
      <c r="T459" s="5">
        <v>1.366E-3</v>
      </c>
      <c r="U459" s="5">
        <v>0.27648899999999998</v>
      </c>
      <c r="V459" s="5">
        <v>1.3842570000000001</v>
      </c>
      <c r="W459" s="5">
        <v>2.5472999999999999</v>
      </c>
      <c r="X459" s="5">
        <v>98.47</v>
      </c>
      <c r="Y459" s="5">
        <v>19.989999999999998</v>
      </c>
      <c r="Z459" s="5">
        <v>48.360999999999997</v>
      </c>
      <c r="AA459" s="5">
        <v>66.783580000000001</v>
      </c>
      <c r="AB459" s="5">
        <v>86.760362999999998</v>
      </c>
      <c r="AC459" s="5">
        <v>63.130398999999997</v>
      </c>
      <c r="AD459" s="5">
        <v>1.1487000000000001E-2</v>
      </c>
      <c r="AE459" s="5">
        <v>1.0498540000000001</v>
      </c>
      <c r="AF459" s="5">
        <v>2.4368000000000001E-2</v>
      </c>
      <c r="AG459" s="5">
        <v>23.210683</v>
      </c>
      <c r="AH459" s="5">
        <v>-6.1766000000000001E-2</v>
      </c>
      <c r="AI459" s="5">
        <v>0.138604</v>
      </c>
      <c r="AJ459" s="5">
        <v>-1.9999999999999999E-6</v>
      </c>
      <c r="AK459" s="2">
        <v>-2.8299999999999999E-4</v>
      </c>
      <c r="AL459" s="2">
        <v>-2.8299999999999999E-4</v>
      </c>
      <c r="AM459" s="2">
        <v>-19.746303000000001</v>
      </c>
    </row>
    <row r="460" spans="1:39" x14ac:dyDescent="0.2">
      <c r="A460" s="1">
        <v>43564.640451388892</v>
      </c>
      <c r="B460" s="48">
        <v>1554837735.70171</v>
      </c>
      <c r="C460" s="5">
        <v>-223</v>
      </c>
      <c r="D460" s="5">
        <v>0.209531</v>
      </c>
      <c r="E460" s="5">
        <v>4.5100000000000001E-4</v>
      </c>
      <c r="F460" s="5">
        <v>1.9999999999999999E-6</v>
      </c>
      <c r="G460" s="5">
        <v>100.717279</v>
      </c>
      <c r="H460" s="5">
        <v>101.500868</v>
      </c>
      <c r="I460" s="5">
        <v>122.506621</v>
      </c>
      <c r="J460" s="5">
        <v>20.690242999999999</v>
      </c>
      <c r="K460" s="5">
        <v>1.853E-3</v>
      </c>
      <c r="L460" s="5">
        <v>1.7949999999999999E-3</v>
      </c>
      <c r="M460" s="52">
        <v>-154.563512</v>
      </c>
      <c r="N460" s="5">
        <v>0.232381</v>
      </c>
      <c r="O460" s="5">
        <v>8.4016280000000005</v>
      </c>
      <c r="P460" s="5">
        <v>2.6459999999999999E-3</v>
      </c>
      <c r="Q460" s="5">
        <v>4.3620000000000004E-3</v>
      </c>
      <c r="R460" s="5">
        <v>4.169E-3</v>
      </c>
      <c r="S460" s="5">
        <v>3.4999999999999997E-5</v>
      </c>
      <c r="T460" s="5">
        <v>1.3669999999999999E-3</v>
      </c>
      <c r="U460" s="5">
        <v>0.28981699999999999</v>
      </c>
      <c r="V460" s="5">
        <v>1.3522449999999999</v>
      </c>
      <c r="W460" s="5">
        <v>2.5474999999999999</v>
      </c>
      <c r="X460" s="5">
        <v>98.47</v>
      </c>
      <c r="Y460" s="5">
        <v>19.989999999999998</v>
      </c>
      <c r="Z460" s="5">
        <v>48.360999999999997</v>
      </c>
      <c r="AA460" s="5">
        <v>65.852587</v>
      </c>
      <c r="AB460" s="5">
        <v>84.927473000000006</v>
      </c>
      <c r="AC460" s="5">
        <v>64.457717000000002</v>
      </c>
      <c r="AD460" s="5">
        <v>1.1487000000000001E-2</v>
      </c>
      <c r="AE460" s="5">
        <v>1.0457270000000001</v>
      </c>
      <c r="AF460" s="5">
        <v>2.4275999999999999E-2</v>
      </c>
      <c r="AG460" s="5">
        <v>23.214561</v>
      </c>
      <c r="AH460" s="5">
        <v>-6.9320000000000007E-2</v>
      </c>
      <c r="AI460" s="5">
        <v>0.13824400000000001</v>
      </c>
      <c r="AJ460" s="5">
        <v>-3.9999999999999998E-6</v>
      </c>
      <c r="AK460" s="2">
        <v>-3.9399999999999998E-4</v>
      </c>
      <c r="AL460" s="2">
        <v>-3.9399999999999998E-4</v>
      </c>
      <c r="AM460" s="2">
        <v>-14.131773000000001</v>
      </c>
    </row>
    <row r="461" spans="1:39" x14ac:dyDescent="0.2">
      <c r="A461" s="1">
        <v>43564.640462962961</v>
      </c>
      <c r="B461" s="48">
        <v>1554837736.7027199</v>
      </c>
      <c r="C461" s="5">
        <v>-222</v>
      </c>
      <c r="D461" s="5">
        <v>0.20955499999999999</v>
      </c>
      <c r="E461" s="5">
        <v>4.4900000000000002E-4</v>
      </c>
      <c r="F461" s="5">
        <v>1.9999999999999999E-6</v>
      </c>
      <c r="G461" s="5">
        <v>100.777432</v>
      </c>
      <c r="H461" s="5">
        <v>101.43548</v>
      </c>
      <c r="I461" s="5">
        <v>122.270724</v>
      </c>
      <c r="J461" s="5">
        <v>20.689623999999998</v>
      </c>
      <c r="K461" s="5">
        <v>1.952E-3</v>
      </c>
      <c r="L461" s="5">
        <v>1.7639999999999999E-3</v>
      </c>
      <c r="M461" s="52">
        <v>-154.56922399999999</v>
      </c>
      <c r="N461" s="5">
        <v>0.23273199999999999</v>
      </c>
      <c r="O461" s="5">
        <v>8.4024920000000005</v>
      </c>
      <c r="P461" s="5">
        <v>2.6020000000000001E-3</v>
      </c>
      <c r="Q461" s="5">
        <v>4.019E-3</v>
      </c>
      <c r="R461" s="5">
        <v>3.8660000000000001E-3</v>
      </c>
      <c r="S461" s="5">
        <v>3.4E-5</v>
      </c>
      <c r="T461" s="5">
        <v>1.3680000000000001E-3</v>
      </c>
      <c r="U461" s="5">
        <v>0.28998299999999999</v>
      </c>
      <c r="V461" s="5">
        <v>1.369882</v>
      </c>
      <c r="W461" s="5">
        <v>2.5474999999999999</v>
      </c>
      <c r="X461" s="5">
        <v>98.47</v>
      </c>
      <c r="Y461" s="5">
        <v>19.989999999999998</v>
      </c>
      <c r="Z461" s="5">
        <v>48.360999999999997</v>
      </c>
      <c r="AA461" s="5">
        <v>68.240779000000003</v>
      </c>
      <c r="AB461" s="5">
        <v>83.861027000000007</v>
      </c>
      <c r="AC461" s="5">
        <v>63.706040999999999</v>
      </c>
      <c r="AD461" s="5">
        <v>1.1487000000000001E-2</v>
      </c>
      <c r="AE461" s="5">
        <v>1.04806</v>
      </c>
      <c r="AF461" s="5">
        <v>2.4279999999999999E-2</v>
      </c>
      <c r="AG461" s="5">
        <v>23.166366</v>
      </c>
      <c r="AH461" s="5">
        <v>-5.8215000000000003E-2</v>
      </c>
      <c r="AI461" s="5">
        <v>0.13845299999999999</v>
      </c>
      <c r="AJ461" s="5">
        <v>-9.9999999999999995E-7</v>
      </c>
      <c r="AK461" s="2">
        <v>-1.83E-4</v>
      </c>
      <c r="AL461" s="2">
        <v>-1.83E-4</v>
      </c>
      <c r="AM461" s="2">
        <v>-30.444143</v>
      </c>
    </row>
    <row r="462" spans="1:39" x14ac:dyDescent="0.2">
      <c r="A462" s="1">
        <v>43564.640474537038</v>
      </c>
      <c r="B462" s="48">
        <v>1554837737.70276</v>
      </c>
      <c r="C462" s="5">
        <v>-221</v>
      </c>
      <c r="D462" s="5">
        <v>0.209535</v>
      </c>
      <c r="E462" s="5">
        <v>4.4999999999999999E-4</v>
      </c>
      <c r="F462" s="5">
        <v>1.9999999999999999E-6</v>
      </c>
      <c r="G462" s="5">
        <v>100.78219799999999</v>
      </c>
      <c r="H462" s="5">
        <v>101.545952</v>
      </c>
      <c r="I462" s="5">
        <v>122.351703</v>
      </c>
      <c r="J462" s="5">
        <v>20.690508999999999</v>
      </c>
      <c r="K462" s="5">
        <v>1.8760000000000001E-3</v>
      </c>
      <c r="L462" s="5">
        <v>1.7099999999999999E-3</v>
      </c>
      <c r="M462" s="52">
        <v>-154.56774899999999</v>
      </c>
      <c r="N462" s="5">
        <v>0.23245299999999999</v>
      </c>
      <c r="O462" s="5">
        <v>8.403454</v>
      </c>
      <c r="P462" s="5">
        <v>2.6749999999999999E-3</v>
      </c>
      <c r="Q462" s="5">
        <v>3.9199999999999999E-3</v>
      </c>
      <c r="R462" s="5">
        <v>3.8E-3</v>
      </c>
      <c r="S462" s="5">
        <v>3.3000000000000003E-5</v>
      </c>
      <c r="T462" s="5">
        <v>1.3630000000000001E-3</v>
      </c>
      <c r="U462" s="5">
        <v>0.29374400000000001</v>
      </c>
      <c r="V462" s="5">
        <v>1.4097930000000001</v>
      </c>
      <c r="W462" s="5">
        <v>2.5476999999999999</v>
      </c>
      <c r="X462" s="5">
        <v>98.47</v>
      </c>
      <c r="Y462" s="5">
        <v>19.989999999999998</v>
      </c>
      <c r="Z462" s="5">
        <v>48.36</v>
      </c>
      <c r="AA462" s="5">
        <v>66.419982000000005</v>
      </c>
      <c r="AB462" s="5">
        <v>85.617587999999998</v>
      </c>
      <c r="AC462" s="5">
        <v>62.412494000000002</v>
      </c>
      <c r="AD462" s="5">
        <v>1.1487000000000001E-2</v>
      </c>
      <c r="AE462" s="5">
        <v>1.0521</v>
      </c>
      <c r="AF462" s="5">
        <v>2.4334999999999999E-2</v>
      </c>
      <c r="AG462" s="5">
        <v>23.129498999999999</v>
      </c>
      <c r="AH462" s="5">
        <v>-6.7529000000000006E-2</v>
      </c>
      <c r="AI462" s="5">
        <v>0.13828599999999999</v>
      </c>
      <c r="AJ462" s="5">
        <v>-3.0000000000000001E-6</v>
      </c>
      <c r="AK462" s="2">
        <v>-3.21E-4</v>
      </c>
      <c r="AL462" s="2">
        <v>-3.21E-4</v>
      </c>
      <c r="AM462" s="2">
        <v>-17.382757000000002</v>
      </c>
    </row>
    <row r="463" spans="1:39" x14ac:dyDescent="0.2">
      <c r="A463" s="1">
        <v>43564.640486111108</v>
      </c>
      <c r="B463" s="48">
        <v>1554837738.70277</v>
      </c>
      <c r="C463" s="5">
        <v>-220</v>
      </c>
      <c r="D463" s="5">
        <v>0.209534</v>
      </c>
      <c r="E463" s="5">
        <v>4.4999999999999999E-4</v>
      </c>
      <c r="F463" s="5">
        <v>9.9999999999999995E-7</v>
      </c>
      <c r="G463" s="5">
        <v>100.78725900000001</v>
      </c>
      <c r="H463" s="5">
        <v>101.562127</v>
      </c>
      <c r="I463" s="5">
        <v>122.49934500000001</v>
      </c>
      <c r="J463" s="5">
        <v>20.690950999999998</v>
      </c>
      <c r="K463" s="5">
        <v>1.882E-3</v>
      </c>
      <c r="L463" s="5">
        <v>1.7329999999999999E-3</v>
      </c>
      <c r="M463" s="52">
        <v>-154.582776</v>
      </c>
      <c r="N463" s="5">
        <v>0.232238</v>
      </c>
      <c r="O463" s="5">
        <v>8.4019659999999998</v>
      </c>
      <c r="P463" s="5">
        <v>2.673E-3</v>
      </c>
      <c r="Q463" s="5">
        <v>4.0400000000000002E-3</v>
      </c>
      <c r="R463" s="5">
        <v>3.8119999999999999E-3</v>
      </c>
      <c r="S463" s="5">
        <v>3.4E-5</v>
      </c>
      <c r="T463" s="5">
        <v>1.369E-3</v>
      </c>
      <c r="U463" s="5">
        <v>0.31260199999999999</v>
      </c>
      <c r="V463" s="5">
        <v>1.3773709999999999</v>
      </c>
      <c r="W463" s="5">
        <v>2.5476000000000001</v>
      </c>
      <c r="X463" s="5">
        <v>98.47</v>
      </c>
      <c r="Y463" s="5">
        <v>19.989999999999998</v>
      </c>
      <c r="Z463" s="5">
        <v>48.359000000000002</v>
      </c>
      <c r="AA463" s="5">
        <v>66.566390999999996</v>
      </c>
      <c r="AB463" s="5">
        <v>85.570386999999997</v>
      </c>
      <c r="AC463" s="5">
        <v>62.963782000000002</v>
      </c>
      <c r="AD463" s="5">
        <v>1.1487000000000001E-2</v>
      </c>
      <c r="AE463" s="5">
        <v>1.0503750000000001</v>
      </c>
      <c r="AF463" s="5">
        <v>2.4329E-2</v>
      </c>
      <c r="AG463" s="5">
        <v>23.162452999999999</v>
      </c>
      <c r="AH463" s="5">
        <v>-6.8503999999999995E-2</v>
      </c>
      <c r="AI463" s="5">
        <v>0.138158</v>
      </c>
      <c r="AJ463" s="5">
        <v>-1.9999999999999999E-6</v>
      </c>
      <c r="AK463" s="2">
        <v>-1.8599999999999999E-4</v>
      </c>
      <c r="AL463" s="2">
        <v>-1.8599999999999999E-4</v>
      </c>
      <c r="AM463" s="2">
        <v>-29.896995</v>
      </c>
    </row>
    <row r="464" spans="1:39" x14ac:dyDescent="0.2">
      <c r="A464" s="1">
        <v>43564.640497685185</v>
      </c>
      <c r="B464" s="48">
        <v>1554837739.70175</v>
      </c>
      <c r="C464" s="5">
        <v>-219</v>
      </c>
      <c r="D464" s="5">
        <v>0.20954900000000001</v>
      </c>
      <c r="E464" s="5">
        <v>4.4700000000000002E-4</v>
      </c>
      <c r="F464" s="5">
        <v>9.9999999999999995E-7</v>
      </c>
      <c r="G464" s="5">
        <v>100.78994</v>
      </c>
      <c r="H464" s="5">
        <v>101.450622</v>
      </c>
      <c r="I464" s="5">
        <v>122.61036900000001</v>
      </c>
      <c r="J464" s="5">
        <v>20.689727000000001</v>
      </c>
      <c r="K464" s="5">
        <v>1.9239999999999999E-3</v>
      </c>
      <c r="L464" s="5">
        <v>1.7589999999999999E-3</v>
      </c>
      <c r="M464" s="52">
        <v>-154.56882200000001</v>
      </c>
      <c r="N464" s="5">
        <v>0.232238</v>
      </c>
      <c r="O464" s="5">
        <v>8.401764</v>
      </c>
      <c r="P464" s="5">
        <v>2.663E-3</v>
      </c>
      <c r="Q464" s="5">
        <v>3.9979999999999998E-3</v>
      </c>
      <c r="R464" s="5">
        <v>3.8419999999999999E-3</v>
      </c>
      <c r="S464" s="5">
        <v>3.6999999999999998E-5</v>
      </c>
      <c r="T464" s="5">
        <v>1.3630000000000001E-3</v>
      </c>
      <c r="U464" s="5">
        <v>0.29661900000000002</v>
      </c>
      <c r="V464" s="5">
        <v>1.3517140000000001</v>
      </c>
      <c r="W464" s="5">
        <v>2.5476999999999999</v>
      </c>
      <c r="X464" s="5">
        <v>98.47</v>
      </c>
      <c r="Y464" s="5">
        <v>19.989999999999998</v>
      </c>
      <c r="Z464" s="5">
        <v>48.356999999999999</v>
      </c>
      <c r="AA464" s="5">
        <v>67.561446000000004</v>
      </c>
      <c r="AB464" s="5">
        <v>85.335148000000004</v>
      </c>
      <c r="AC464" s="5">
        <v>63.606017000000001</v>
      </c>
      <c r="AD464" s="5">
        <v>1.1486E-2</v>
      </c>
      <c r="AE464" s="5">
        <v>1.0483709999999999</v>
      </c>
      <c r="AF464" s="5">
        <v>2.4316999999999998E-2</v>
      </c>
      <c r="AG464" s="5">
        <v>23.195076</v>
      </c>
      <c r="AH464" s="5">
        <v>-5.8441E-2</v>
      </c>
      <c r="AI464" s="5">
        <v>0.138158</v>
      </c>
      <c r="AJ464" s="5">
        <v>9.9999999999999995E-7</v>
      </c>
      <c r="AK464" s="2">
        <v>2.3E-5</v>
      </c>
      <c r="AL464" s="2">
        <v>2.3E-5</v>
      </c>
      <c r="AM464" s="2">
        <v>246.08606499999999</v>
      </c>
    </row>
    <row r="465" spans="1:39" x14ac:dyDescent="0.2">
      <c r="A465" s="1">
        <v>43564.640509259261</v>
      </c>
      <c r="B465" s="48">
        <v>1554837741.4435799</v>
      </c>
      <c r="C465" s="5">
        <v>-218</v>
      </c>
      <c r="D465" s="5">
        <v>0.20952100000000001</v>
      </c>
      <c r="E465" s="5">
        <v>4.4700000000000002E-4</v>
      </c>
      <c r="F465" s="5">
        <v>1.9999999999999999E-6</v>
      </c>
      <c r="G465" s="5">
        <v>100.776838</v>
      </c>
      <c r="H465" s="5">
        <v>101.502588</v>
      </c>
      <c r="I465" s="5">
        <v>122.21204299999999</v>
      </c>
      <c r="J465" s="5">
        <v>20.690866</v>
      </c>
      <c r="K465" s="5">
        <v>1.9430000000000001E-3</v>
      </c>
      <c r="L465" s="5">
        <v>1.7769999999999999E-3</v>
      </c>
      <c r="M465" s="52">
        <v>-154.58066700000001</v>
      </c>
      <c r="N465" s="5">
        <v>0.23285600000000001</v>
      </c>
      <c r="O465" s="5">
        <v>8.4034220000000008</v>
      </c>
      <c r="P465" s="5">
        <v>2.6809999999999998E-3</v>
      </c>
      <c r="Q465" s="5">
        <v>3.9659999999999999E-3</v>
      </c>
      <c r="R465" s="5">
        <v>3.8289999999999999E-3</v>
      </c>
      <c r="S465" s="5">
        <v>3.6000000000000001E-5</v>
      </c>
      <c r="T465" s="5">
        <v>1.366E-3</v>
      </c>
      <c r="U465" s="5">
        <v>0.29407499999999998</v>
      </c>
      <c r="V465" s="5">
        <v>1.3324609999999999</v>
      </c>
      <c r="W465" s="5">
        <v>2.5476000000000001</v>
      </c>
      <c r="X465" s="5">
        <v>98.47</v>
      </c>
      <c r="Y465" s="5">
        <v>19.989999999999998</v>
      </c>
      <c r="Z465" s="5">
        <v>48.356000000000002</v>
      </c>
      <c r="AA465" s="5">
        <v>68.032105000000001</v>
      </c>
      <c r="AB465" s="5">
        <v>85.752166000000003</v>
      </c>
      <c r="AC465" s="5">
        <v>64.033591999999999</v>
      </c>
      <c r="AD465" s="5">
        <v>1.1486E-2</v>
      </c>
      <c r="AE465" s="5">
        <v>1.047042</v>
      </c>
      <c r="AF465" s="5">
        <v>2.4261999999999999E-2</v>
      </c>
      <c r="AG465" s="5">
        <v>23.172063999999999</v>
      </c>
      <c r="AH465" s="5">
        <v>-6.4184000000000005E-2</v>
      </c>
      <c r="AI465" s="5">
        <v>0.13852600000000001</v>
      </c>
      <c r="AJ465" s="5">
        <v>1.9999999999999999E-6</v>
      </c>
      <c r="AK465" s="2">
        <v>1.2999999999999999E-5</v>
      </c>
      <c r="AL465" s="2">
        <v>1.2999999999999999E-5</v>
      </c>
      <c r="AM465" s="2">
        <v>427.183155</v>
      </c>
    </row>
    <row r="466" spans="1:39" x14ac:dyDescent="0.2">
      <c r="A466" s="1">
        <v>43564.640520833331</v>
      </c>
      <c r="B466" s="48">
        <v>1554837741.70081</v>
      </c>
      <c r="C466" s="5">
        <v>-217</v>
      </c>
      <c r="D466" s="5">
        <v>0.209567</v>
      </c>
      <c r="E466" s="5">
        <v>4.5100000000000001E-4</v>
      </c>
      <c r="F466" s="5">
        <v>1.9999999999999999E-6</v>
      </c>
      <c r="G466" s="5">
        <v>100.78249599999999</v>
      </c>
      <c r="H466" s="5">
        <v>101.59241299999999</v>
      </c>
      <c r="I466" s="5">
        <v>122.11580600000001</v>
      </c>
      <c r="J466" s="5">
        <v>20.690328000000001</v>
      </c>
      <c r="K466" s="5">
        <v>1.859E-3</v>
      </c>
      <c r="L466" s="5">
        <v>1.833E-3</v>
      </c>
      <c r="M466" s="52">
        <v>-154.58705</v>
      </c>
      <c r="N466" s="5">
        <v>0.23227700000000001</v>
      </c>
      <c r="O466" s="5">
        <v>8.4020440000000001</v>
      </c>
      <c r="P466" s="5">
        <v>2.6619999999999999E-3</v>
      </c>
      <c r="Q466" s="5">
        <v>4.0140000000000002E-3</v>
      </c>
      <c r="R466" s="5">
        <v>3.9519999999999998E-3</v>
      </c>
      <c r="S466" s="5">
        <v>3.6999999999999998E-5</v>
      </c>
      <c r="T466" s="5">
        <v>1.3730000000000001E-3</v>
      </c>
      <c r="U466" s="5">
        <v>0.273669</v>
      </c>
      <c r="V466" s="5">
        <v>1.331656</v>
      </c>
      <c r="W466" s="5">
        <v>2.5476999999999999</v>
      </c>
      <c r="X466" s="5">
        <v>98.47</v>
      </c>
      <c r="Y466" s="5">
        <v>19.989999999999998</v>
      </c>
      <c r="Z466" s="5">
        <v>48.356000000000002</v>
      </c>
      <c r="AA466" s="5">
        <v>66.006366999999997</v>
      </c>
      <c r="AB466" s="5">
        <v>85.292675000000003</v>
      </c>
      <c r="AC466" s="5">
        <v>65.377347</v>
      </c>
      <c r="AD466" s="5">
        <v>1.1486E-2</v>
      </c>
      <c r="AE466" s="5">
        <v>1.042886</v>
      </c>
      <c r="AF466" s="5">
        <v>2.4204E-2</v>
      </c>
      <c r="AG466" s="5">
        <v>23.209047999999999</v>
      </c>
      <c r="AH466" s="5">
        <v>-7.1594000000000005E-2</v>
      </c>
      <c r="AI466" s="5">
        <v>0.138182</v>
      </c>
      <c r="AJ466" s="5">
        <v>-3.9999999999999998E-6</v>
      </c>
      <c r="AK466" s="2">
        <v>-3.8400000000000001E-4</v>
      </c>
      <c r="AL466" s="2">
        <v>-3.8400000000000001E-4</v>
      </c>
      <c r="AM466" s="2">
        <v>-14.495988000000001</v>
      </c>
    </row>
    <row r="467" spans="1:39" x14ac:dyDescent="0.2">
      <c r="A467" s="1">
        <v>43564.640532407408</v>
      </c>
      <c r="B467" s="48">
        <v>1554837742.7012899</v>
      </c>
      <c r="C467" s="5">
        <v>-216</v>
      </c>
      <c r="D467" s="5">
        <v>0.20954</v>
      </c>
      <c r="E467" s="5">
        <v>4.5199999999999998E-4</v>
      </c>
      <c r="F467" s="5">
        <v>1.9999999999999999E-6</v>
      </c>
      <c r="G467" s="5">
        <v>100.837885</v>
      </c>
      <c r="H467" s="5">
        <v>101.395214</v>
      </c>
      <c r="I467" s="5">
        <v>122.121205</v>
      </c>
      <c r="J467" s="5">
        <v>20.689859999999999</v>
      </c>
      <c r="K467" s="5">
        <v>1.8580000000000001E-3</v>
      </c>
      <c r="L467" s="5">
        <v>1.7700000000000001E-3</v>
      </c>
      <c r="M467" s="52">
        <v>-154.59176500000001</v>
      </c>
      <c r="N467" s="5">
        <v>0.232576</v>
      </c>
      <c r="O467" s="5">
        <v>8.4021930000000005</v>
      </c>
      <c r="P467" s="5">
        <v>2.6559999999999999E-3</v>
      </c>
      <c r="Q467" s="5">
        <v>3.653E-3</v>
      </c>
      <c r="R467" s="5">
        <v>3.418E-3</v>
      </c>
      <c r="S467" s="5">
        <v>3.6000000000000001E-5</v>
      </c>
      <c r="T467" s="5">
        <v>1.3730000000000001E-3</v>
      </c>
      <c r="U467" s="5">
        <v>0.29551300000000003</v>
      </c>
      <c r="V467" s="5">
        <v>1.3442590000000001</v>
      </c>
      <c r="W467" s="5">
        <v>2.5476000000000001</v>
      </c>
      <c r="X467" s="5">
        <v>98.47</v>
      </c>
      <c r="Y467" s="5">
        <v>19.989999999999998</v>
      </c>
      <c r="Z467" s="5">
        <v>48.354999999999997</v>
      </c>
      <c r="AA467" s="5">
        <v>65.976087000000007</v>
      </c>
      <c r="AB467" s="5">
        <v>85.169790000000006</v>
      </c>
      <c r="AC467" s="5">
        <v>63.861505000000001</v>
      </c>
      <c r="AD467" s="5">
        <v>1.1486E-2</v>
      </c>
      <c r="AE467" s="5">
        <v>1.047577</v>
      </c>
      <c r="AF467" s="5">
        <v>2.4258999999999999E-2</v>
      </c>
      <c r="AG467" s="5">
        <v>23.157539</v>
      </c>
      <c r="AH467" s="5">
        <v>-4.9299999999999997E-2</v>
      </c>
      <c r="AI467" s="5">
        <v>0.13836000000000001</v>
      </c>
      <c r="AJ467" s="5">
        <v>-5.0000000000000004E-6</v>
      </c>
      <c r="AK467" s="2">
        <v>-4.6000000000000001E-4</v>
      </c>
      <c r="AL467" s="2">
        <v>-4.6000000000000001E-4</v>
      </c>
      <c r="AM467" s="2">
        <v>-12.124919</v>
      </c>
    </row>
    <row r="468" spans="1:39" x14ac:dyDescent="0.2">
      <c r="A468" s="1">
        <v>43564.640543981484</v>
      </c>
      <c r="B468" s="48">
        <v>1554837743.7009101</v>
      </c>
      <c r="C468" s="5">
        <v>-215</v>
      </c>
      <c r="D468" s="5">
        <v>0.20954800000000001</v>
      </c>
      <c r="E468" s="5">
        <v>4.4999999999999999E-4</v>
      </c>
      <c r="F468" s="5">
        <v>1.9999999999999999E-6</v>
      </c>
      <c r="G468" s="5">
        <v>100.779518</v>
      </c>
      <c r="H468" s="5">
        <v>101.469551</v>
      </c>
      <c r="I468" s="5">
        <v>122.112286</v>
      </c>
      <c r="J468" s="5">
        <v>20.690078</v>
      </c>
      <c r="K468" s="5">
        <v>1.843E-3</v>
      </c>
      <c r="L468" s="5">
        <v>1.766E-3</v>
      </c>
      <c r="M468" s="52">
        <v>-154.590902</v>
      </c>
      <c r="N468" s="5">
        <v>0.23177</v>
      </c>
      <c r="O468" s="5">
        <v>8.4001389999999994</v>
      </c>
      <c r="P468" s="5">
        <v>2.6809999999999998E-3</v>
      </c>
      <c r="Q468" s="5">
        <v>3.8379999999999998E-3</v>
      </c>
      <c r="R468" s="5">
        <v>3.6900000000000001E-3</v>
      </c>
      <c r="S468" s="5">
        <v>3.3000000000000003E-5</v>
      </c>
      <c r="T468" s="5">
        <v>1.379E-3</v>
      </c>
      <c r="U468" s="5">
        <v>0.28478500000000001</v>
      </c>
      <c r="V468" s="5">
        <v>1.3261050000000001</v>
      </c>
      <c r="W468" s="5">
        <v>2.5476000000000001</v>
      </c>
      <c r="X468" s="5">
        <v>98.47</v>
      </c>
      <c r="Y468" s="5">
        <v>19.989999999999998</v>
      </c>
      <c r="Z468" s="5">
        <v>48.353999999999999</v>
      </c>
      <c r="AA468" s="5">
        <v>65.619823999999994</v>
      </c>
      <c r="AB468" s="5">
        <v>85.748273999999995</v>
      </c>
      <c r="AC468" s="5">
        <v>63.766410999999998</v>
      </c>
      <c r="AD468" s="5">
        <v>1.1486E-2</v>
      </c>
      <c r="AE468" s="5">
        <v>1.0478719999999999</v>
      </c>
      <c r="AF468" s="5">
        <v>2.4261999999999999E-2</v>
      </c>
      <c r="AG468" s="5">
        <v>23.153427000000001</v>
      </c>
      <c r="AH468" s="5">
        <v>-6.1033999999999998E-2</v>
      </c>
      <c r="AI468" s="5">
        <v>0.13788</v>
      </c>
      <c r="AJ468" s="5">
        <v>-1.9999999999999999E-6</v>
      </c>
      <c r="AK468" s="2">
        <v>-2.6499999999999999E-4</v>
      </c>
      <c r="AL468" s="2">
        <v>-2.6499999999999999E-4</v>
      </c>
      <c r="AM468" s="2">
        <v>-20.951127</v>
      </c>
    </row>
    <row r="469" spans="1:39" x14ac:dyDescent="0.2">
      <c r="A469" s="1">
        <v>43564.640555555554</v>
      </c>
      <c r="B469" s="48">
        <v>1554837744.7013099</v>
      </c>
      <c r="C469" s="5">
        <v>-214</v>
      </c>
      <c r="D469" s="5">
        <v>0.20954</v>
      </c>
      <c r="E469" s="5">
        <v>4.4700000000000002E-4</v>
      </c>
      <c r="F469" s="5">
        <v>1.9999999999999999E-6</v>
      </c>
      <c r="G469" s="5">
        <v>100.823292</v>
      </c>
      <c r="H469" s="5">
        <v>101.559029</v>
      </c>
      <c r="I469" s="5">
        <v>122.052666</v>
      </c>
      <c r="J469" s="5">
        <v>20.689627000000002</v>
      </c>
      <c r="K469" s="5">
        <v>1.918E-3</v>
      </c>
      <c r="L469" s="5">
        <v>1.7730000000000001E-3</v>
      </c>
      <c r="M469" s="52">
        <v>-154.605335</v>
      </c>
      <c r="N469" s="5">
        <v>0.23271900000000001</v>
      </c>
      <c r="O469" s="5">
        <v>8.4009710000000002</v>
      </c>
      <c r="P469" s="5">
        <v>2.6329999999999999E-3</v>
      </c>
      <c r="Q469" s="5">
        <v>3.6939999999999998E-3</v>
      </c>
      <c r="R469" s="5">
        <v>3.4819999999999999E-3</v>
      </c>
      <c r="S469" s="5">
        <v>3.4E-5</v>
      </c>
      <c r="T469" s="5">
        <v>1.379E-3</v>
      </c>
      <c r="U469" s="5">
        <v>0.303975</v>
      </c>
      <c r="V469" s="5">
        <v>1.4099200000000001</v>
      </c>
      <c r="W469" s="5">
        <v>2.5476999999999999</v>
      </c>
      <c r="X469" s="5">
        <v>98.47</v>
      </c>
      <c r="Y469" s="5">
        <v>19.989999999999998</v>
      </c>
      <c r="Z469" s="5">
        <v>48.353999999999999</v>
      </c>
      <c r="AA469" s="5">
        <v>67.424057000000005</v>
      </c>
      <c r="AB469" s="5">
        <v>84.610127000000006</v>
      </c>
      <c r="AC469" s="5">
        <v>63.929146000000003</v>
      </c>
      <c r="AD469" s="5">
        <v>1.1486E-2</v>
      </c>
      <c r="AE469" s="5">
        <v>1.047366</v>
      </c>
      <c r="AF469" s="5">
        <v>2.4250000000000001E-2</v>
      </c>
      <c r="AG469" s="5">
        <v>23.153362999999999</v>
      </c>
      <c r="AH469" s="5">
        <v>-6.5033999999999995E-2</v>
      </c>
      <c r="AI469" s="5">
        <v>0.13844500000000001</v>
      </c>
      <c r="AJ469" s="5">
        <v>1.9999999999999999E-6</v>
      </c>
      <c r="AK469" s="2">
        <v>3.6999999999999998E-5</v>
      </c>
      <c r="AL469" s="2">
        <v>3.6999999999999998E-5</v>
      </c>
      <c r="AM469" s="2">
        <v>148.822665</v>
      </c>
    </row>
    <row r="470" spans="1:39" x14ac:dyDescent="0.2">
      <c r="A470" s="1">
        <v>43564.640567129631</v>
      </c>
      <c r="B470" s="48">
        <v>1554837745.701</v>
      </c>
      <c r="C470" s="5">
        <v>-213</v>
      </c>
      <c r="D470" s="5">
        <v>0.20956900000000001</v>
      </c>
      <c r="E470" s="5">
        <v>4.5100000000000001E-4</v>
      </c>
      <c r="F470" s="5">
        <v>1.9999999999999999E-6</v>
      </c>
      <c r="G470" s="5">
        <v>100.799469</v>
      </c>
      <c r="H470" s="5">
        <v>101.474025</v>
      </c>
      <c r="I470" s="5">
        <v>121.98224999999999</v>
      </c>
      <c r="J470" s="5">
        <v>20.690393</v>
      </c>
      <c r="K470" s="5">
        <v>1.9550000000000001E-3</v>
      </c>
      <c r="L470" s="5">
        <v>1.7290000000000001E-3</v>
      </c>
      <c r="M470" s="52">
        <v>-154.593279</v>
      </c>
      <c r="N470" s="5">
        <v>0.232654</v>
      </c>
      <c r="O470" s="5">
        <v>8.4009839999999993</v>
      </c>
      <c r="P470" s="5">
        <v>2.673E-3</v>
      </c>
      <c r="Q470" s="5">
        <v>4.3620000000000004E-3</v>
      </c>
      <c r="R470" s="5">
        <v>4.2690000000000002E-3</v>
      </c>
      <c r="S470" s="5">
        <v>3.4999999999999997E-5</v>
      </c>
      <c r="T470" s="5">
        <v>1.384E-3</v>
      </c>
      <c r="U470" s="5">
        <v>0.302869</v>
      </c>
      <c r="V470" s="5">
        <v>1.410066</v>
      </c>
      <c r="W470" s="5">
        <v>2.5476999999999999</v>
      </c>
      <c r="X470" s="5">
        <v>98.47</v>
      </c>
      <c r="Y470" s="5">
        <v>19.989999999999998</v>
      </c>
      <c r="Z470" s="5">
        <v>48.356000000000002</v>
      </c>
      <c r="AA470" s="5">
        <v>68.318695000000005</v>
      </c>
      <c r="AB470" s="5">
        <v>85.566717999999995</v>
      </c>
      <c r="AC470" s="5">
        <v>62.887407000000003</v>
      </c>
      <c r="AD470" s="5">
        <v>1.1486E-2</v>
      </c>
      <c r="AE470" s="5">
        <v>1.050613</v>
      </c>
      <c r="AF470" s="5">
        <v>2.4281E-2</v>
      </c>
      <c r="AG470" s="5">
        <v>23.110887999999999</v>
      </c>
      <c r="AH470" s="5">
        <v>-5.9658000000000003E-2</v>
      </c>
      <c r="AI470" s="5">
        <v>0.138406</v>
      </c>
      <c r="AJ470" s="5">
        <v>-3.0000000000000001E-6</v>
      </c>
      <c r="AK470" s="2">
        <v>-3.6099999999999999E-4</v>
      </c>
      <c r="AL470" s="2">
        <v>-3.6099999999999999E-4</v>
      </c>
      <c r="AM470" s="2">
        <v>-15.431098</v>
      </c>
    </row>
    <row r="471" spans="1:39" x14ac:dyDescent="0.2">
      <c r="A471" s="1">
        <v>43564.6405787037</v>
      </c>
      <c r="B471" s="48">
        <v>1554837746.7020199</v>
      </c>
      <c r="C471" s="5">
        <v>-212</v>
      </c>
      <c r="D471" s="5">
        <v>0.20957700000000001</v>
      </c>
      <c r="E471" s="5">
        <v>4.4799999999999999E-4</v>
      </c>
      <c r="F471" s="5">
        <v>1.9999999999999999E-6</v>
      </c>
      <c r="G471" s="5">
        <v>100.815848</v>
      </c>
      <c r="H471" s="5">
        <v>101.56591400000001</v>
      </c>
      <c r="I471" s="5">
        <v>122.325416</v>
      </c>
      <c r="J471" s="5">
        <v>20.690211000000001</v>
      </c>
      <c r="K471" s="5">
        <v>1.9680000000000001E-3</v>
      </c>
      <c r="L471" s="5">
        <v>1.815E-3</v>
      </c>
      <c r="M471" s="52">
        <v>-154.58867900000001</v>
      </c>
      <c r="N471" s="5">
        <v>0.23230300000000001</v>
      </c>
      <c r="O471" s="5">
        <v>8.4036430000000006</v>
      </c>
      <c r="P471" s="5">
        <v>2.5969999999999999E-3</v>
      </c>
      <c r="Q471" s="5">
        <v>3.5839999999999999E-3</v>
      </c>
      <c r="R471" s="5">
        <v>3.388E-3</v>
      </c>
      <c r="S471" s="5">
        <v>3.8000000000000002E-5</v>
      </c>
      <c r="T471" s="5">
        <v>1.379E-3</v>
      </c>
      <c r="U471" s="5">
        <v>0.28583500000000001</v>
      </c>
      <c r="V471" s="5">
        <v>1.3967270000000001</v>
      </c>
      <c r="W471" s="5">
        <v>2.5478000000000001</v>
      </c>
      <c r="X471" s="5">
        <v>98.47</v>
      </c>
      <c r="Y471" s="5">
        <v>19.989999999999998</v>
      </c>
      <c r="Z471" s="5">
        <v>48.356000000000002</v>
      </c>
      <c r="AA471" s="5">
        <v>68.633677000000006</v>
      </c>
      <c r="AB471" s="5">
        <v>83.731988999999999</v>
      </c>
      <c r="AC471" s="5">
        <v>64.941547999999997</v>
      </c>
      <c r="AD471" s="5">
        <v>1.1486E-2</v>
      </c>
      <c r="AE471" s="5">
        <v>1.04423</v>
      </c>
      <c r="AF471" s="5">
        <v>2.4240999999999999E-2</v>
      </c>
      <c r="AG471" s="5">
        <v>23.214002000000001</v>
      </c>
      <c r="AH471" s="5">
        <v>-6.6300999999999999E-2</v>
      </c>
      <c r="AI471" s="5">
        <v>0.13819699999999999</v>
      </c>
      <c r="AJ471" s="5">
        <v>0</v>
      </c>
      <c r="AK471" s="2">
        <v>-8.1000000000000004E-5</v>
      </c>
      <c r="AL471" s="2">
        <v>-8.1000000000000004E-5</v>
      </c>
      <c r="AM471" s="2">
        <v>-68.576967999999994</v>
      </c>
    </row>
    <row r="472" spans="1:39" x14ac:dyDescent="0.2">
      <c r="A472" s="1">
        <v>43564.640590277777</v>
      </c>
      <c r="B472" s="48">
        <v>1554837747.7010601</v>
      </c>
      <c r="C472" s="5">
        <v>-211</v>
      </c>
      <c r="D472" s="5">
        <v>0.20955199999999999</v>
      </c>
      <c r="E472" s="5">
        <v>4.44E-4</v>
      </c>
      <c r="F472" s="5">
        <v>1.9999999999999999E-6</v>
      </c>
      <c r="G472" s="5">
        <v>100.76849900000001</v>
      </c>
      <c r="H472" s="5">
        <v>101.43479000000001</v>
      </c>
      <c r="I472" s="5">
        <v>122.393486</v>
      </c>
      <c r="J472" s="5">
        <v>20.690505999999999</v>
      </c>
      <c r="K472" s="5">
        <v>1.9220000000000001E-3</v>
      </c>
      <c r="L472" s="5">
        <v>1.784E-3</v>
      </c>
      <c r="M472" s="52">
        <v>-154.603208</v>
      </c>
      <c r="N472" s="5">
        <v>0.23250499999999999</v>
      </c>
      <c r="O472" s="5">
        <v>8.4019720000000007</v>
      </c>
      <c r="P472" s="5">
        <v>2.6830000000000001E-3</v>
      </c>
      <c r="Q472" s="5">
        <v>4.3909999999999999E-3</v>
      </c>
      <c r="R472" s="5">
        <v>4.2659999999999998E-3</v>
      </c>
      <c r="S472" s="5">
        <v>3.6000000000000001E-5</v>
      </c>
      <c r="T472" s="5">
        <v>1.364E-3</v>
      </c>
      <c r="U472" s="5">
        <v>0.29678500000000002</v>
      </c>
      <c r="V472" s="5">
        <v>1.414857</v>
      </c>
      <c r="W472" s="5">
        <v>2.5476999999999999</v>
      </c>
      <c r="X472" s="5">
        <v>98.47</v>
      </c>
      <c r="Y472" s="5">
        <v>19.989999999999998</v>
      </c>
      <c r="Z472" s="5">
        <v>48.354999999999997</v>
      </c>
      <c r="AA472" s="5">
        <v>67.516278</v>
      </c>
      <c r="AB472" s="5">
        <v>85.813400999999999</v>
      </c>
      <c r="AC472" s="5">
        <v>64.207232000000005</v>
      </c>
      <c r="AD472" s="5">
        <v>1.1486E-2</v>
      </c>
      <c r="AE472" s="5">
        <v>1.046503</v>
      </c>
      <c r="AF472" s="5">
        <v>2.4274E-2</v>
      </c>
      <c r="AG472" s="5">
        <v>23.195229000000001</v>
      </c>
      <c r="AH472" s="5">
        <v>-5.8948E-2</v>
      </c>
      <c r="AI472" s="5">
        <v>0.138317</v>
      </c>
      <c r="AJ472" s="5">
        <v>5.0000000000000004E-6</v>
      </c>
      <c r="AK472" s="2">
        <v>2.6400000000000002E-4</v>
      </c>
      <c r="AL472" s="2">
        <v>2.6400000000000002E-4</v>
      </c>
      <c r="AM472" s="2">
        <v>21.103957000000001</v>
      </c>
    </row>
    <row r="473" spans="1:39" x14ac:dyDescent="0.2">
      <c r="A473" s="1">
        <v>43564.640601851854</v>
      </c>
      <c r="B473" s="48">
        <v>1554837748.70208</v>
      </c>
      <c r="C473" s="5">
        <v>-210</v>
      </c>
      <c r="D473" s="5">
        <v>0.209596</v>
      </c>
      <c r="E473" s="5">
        <v>4.4499999999999997E-4</v>
      </c>
      <c r="F473" s="5">
        <v>1.9999999999999999E-6</v>
      </c>
      <c r="G473" s="5">
        <v>100.76492500000001</v>
      </c>
      <c r="H473" s="5">
        <v>101.407948</v>
      </c>
      <c r="I473" s="5">
        <v>122.16862</v>
      </c>
      <c r="J473" s="5">
        <v>20.691230000000001</v>
      </c>
      <c r="K473" s="5">
        <v>1.8749999999999999E-3</v>
      </c>
      <c r="L473" s="5">
        <v>1.7750000000000001E-3</v>
      </c>
      <c r="M473" s="52">
        <v>-154.585114</v>
      </c>
      <c r="N473" s="5">
        <v>0.23202300000000001</v>
      </c>
      <c r="O473" s="5">
        <v>8.4012309999999992</v>
      </c>
      <c r="P473" s="5">
        <v>2.6559999999999999E-3</v>
      </c>
      <c r="Q473" s="5">
        <v>4.5129999999999997E-3</v>
      </c>
      <c r="R473" s="5">
        <v>4.3290000000000004E-3</v>
      </c>
      <c r="S473" s="5">
        <v>4.0000000000000003E-5</v>
      </c>
      <c r="T473" s="5">
        <v>1.3550000000000001E-3</v>
      </c>
      <c r="U473" s="5">
        <v>0.295016</v>
      </c>
      <c r="V473" s="5">
        <v>1.4316040000000001</v>
      </c>
      <c r="W473" s="5">
        <v>2.5476999999999999</v>
      </c>
      <c r="X473" s="5">
        <v>98.47</v>
      </c>
      <c r="Y473" s="5">
        <v>19.989999999999998</v>
      </c>
      <c r="Z473" s="5">
        <v>48.354999999999997</v>
      </c>
      <c r="AA473" s="5">
        <v>66.390377999999998</v>
      </c>
      <c r="AB473" s="5">
        <v>85.165587000000002</v>
      </c>
      <c r="AC473" s="5">
        <v>63.991830999999998</v>
      </c>
      <c r="AD473" s="5">
        <v>1.1486E-2</v>
      </c>
      <c r="AE473" s="5">
        <v>1.047172</v>
      </c>
      <c r="AF473" s="5">
        <v>2.4258999999999999E-2</v>
      </c>
      <c r="AG473" s="5">
        <v>23.166512999999998</v>
      </c>
      <c r="AH473" s="5">
        <v>-5.6897000000000003E-2</v>
      </c>
      <c r="AI473" s="5">
        <v>0.13803099999999999</v>
      </c>
      <c r="AJ473" s="5">
        <v>3.0000000000000001E-6</v>
      </c>
      <c r="AK473" s="2">
        <v>9.2E-5</v>
      </c>
      <c r="AL473" s="2">
        <v>9.2E-5</v>
      </c>
      <c r="AM473" s="2">
        <v>60.418892</v>
      </c>
    </row>
    <row r="474" spans="1:39" x14ac:dyDescent="0.2">
      <c r="A474" s="1">
        <v>43564.640613425923</v>
      </c>
      <c r="B474" s="48">
        <v>1554837749.7024901</v>
      </c>
      <c r="C474" s="5">
        <v>-209</v>
      </c>
      <c r="D474" s="5">
        <v>0.20957100000000001</v>
      </c>
      <c r="E474" s="5">
        <v>4.4200000000000001E-4</v>
      </c>
      <c r="F474" s="5">
        <v>1.9999999999999999E-6</v>
      </c>
      <c r="G474" s="5">
        <v>100.81138199999999</v>
      </c>
      <c r="H474" s="5">
        <v>101.729732</v>
      </c>
      <c r="I474" s="5">
        <v>121.826628</v>
      </c>
      <c r="J474" s="5">
        <v>20.690456999999999</v>
      </c>
      <c r="K474" s="5">
        <v>1.874E-3</v>
      </c>
      <c r="L474" s="5">
        <v>1.7930000000000001E-3</v>
      </c>
      <c r="M474" s="52">
        <v>-154.59339399999999</v>
      </c>
      <c r="N474" s="5">
        <v>0.23210800000000001</v>
      </c>
      <c r="O474" s="5">
        <v>8.4017320000000009</v>
      </c>
      <c r="P474" s="5">
        <v>2.6610000000000002E-3</v>
      </c>
      <c r="Q474" s="5">
        <v>3.6029999999999999E-3</v>
      </c>
      <c r="R474" s="5">
        <v>3.5019999999999999E-3</v>
      </c>
      <c r="S474" s="5">
        <v>4.1E-5</v>
      </c>
      <c r="T474" s="5">
        <v>1.359E-3</v>
      </c>
      <c r="U474" s="5">
        <v>0.26697799999999999</v>
      </c>
      <c r="V474" s="5">
        <v>1.3959060000000001</v>
      </c>
      <c r="W474" s="5">
        <v>2.5476000000000001</v>
      </c>
      <c r="X474" s="5">
        <v>98.47</v>
      </c>
      <c r="Y474" s="5">
        <v>19.989999999999998</v>
      </c>
      <c r="Z474" s="5">
        <v>48.353999999999999</v>
      </c>
      <c r="AA474" s="5">
        <v>66.373273999999995</v>
      </c>
      <c r="AB474" s="5">
        <v>85.267785000000003</v>
      </c>
      <c r="AC474" s="5">
        <v>64.408596000000003</v>
      </c>
      <c r="AD474" s="5">
        <v>1.1486E-2</v>
      </c>
      <c r="AE474" s="5">
        <v>1.045879</v>
      </c>
      <c r="AF474" s="5">
        <v>2.4209999999999999E-2</v>
      </c>
      <c r="AG474" s="5">
        <v>23.148358999999999</v>
      </c>
      <c r="AH474" s="5">
        <v>-8.1112000000000004E-2</v>
      </c>
      <c r="AI474" s="5">
        <v>0.13808100000000001</v>
      </c>
      <c r="AJ474" s="5">
        <v>7.9999999999999996E-6</v>
      </c>
      <c r="AK474" s="2">
        <v>4.57E-4</v>
      </c>
      <c r="AL474" s="2">
        <v>4.57E-4</v>
      </c>
      <c r="AM474" s="2">
        <v>12.178877</v>
      </c>
    </row>
    <row r="475" spans="1:39" x14ac:dyDescent="0.2">
      <c r="A475" s="1">
        <v>43564.640625</v>
      </c>
      <c r="B475" s="48">
        <v>1554837750.70153</v>
      </c>
      <c r="C475" s="5">
        <v>-208</v>
      </c>
      <c r="D475" s="5">
        <v>0.209567</v>
      </c>
      <c r="E475" s="5">
        <v>4.46E-4</v>
      </c>
      <c r="F475" s="5">
        <v>1.9999999999999999E-6</v>
      </c>
      <c r="G475" s="5">
        <v>100.74348500000001</v>
      </c>
      <c r="H475" s="5">
        <v>101.52220699999999</v>
      </c>
      <c r="I475" s="5">
        <v>121.9853</v>
      </c>
      <c r="J475" s="5">
        <v>20.689478000000001</v>
      </c>
      <c r="K475" s="5">
        <v>1.944E-3</v>
      </c>
      <c r="L475" s="5">
        <v>1.7650000000000001E-3</v>
      </c>
      <c r="M475" s="52">
        <v>-154.57541599999999</v>
      </c>
      <c r="N475" s="5">
        <v>0.23147000000000001</v>
      </c>
      <c r="O475" s="5">
        <v>8.4044229999999995</v>
      </c>
      <c r="P475" s="5">
        <v>2.6250000000000002E-3</v>
      </c>
      <c r="Q475" s="5">
        <v>3.7000000000000002E-3</v>
      </c>
      <c r="R475" s="5">
        <v>3.467E-3</v>
      </c>
      <c r="S475" s="5">
        <v>3.6000000000000001E-5</v>
      </c>
      <c r="T475" s="5">
        <v>1.3500000000000001E-3</v>
      </c>
      <c r="U475" s="5">
        <v>0.302703</v>
      </c>
      <c r="V475" s="5">
        <v>1.373373</v>
      </c>
      <c r="W475" s="5">
        <v>2.5474999999999999</v>
      </c>
      <c r="X475" s="5">
        <v>98.47</v>
      </c>
      <c r="Y475" s="5">
        <v>19.989999999999998</v>
      </c>
      <c r="Z475" s="5">
        <v>48.353000000000002</v>
      </c>
      <c r="AA475" s="5">
        <v>68.040135000000006</v>
      </c>
      <c r="AB475" s="5">
        <v>84.424079000000006</v>
      </c>
      <c r="AC475" s="5">
        <v>63.738630999999998</v>
      </c>
      <c r="AD475" s="5">
        <v>1.1486E-2</v>
      </c>
      <c r="AE475" s="5">
        <v>1.0479590000000001</v>
      </c>
      <c r="AF475" s="5">
        <v>2.4250000000000001E-2</v>
      </c>
      <c r="AG475" s="5">
        <v>23.140431</v>
      </c>
      <c r="AH475" s="5">
        <v>-6.8873000000000004E-2</v>
      </c>
      <c r="AI475" s="5">
        <v>0.13770199999999999</v>
      </c>
      <c r="AJ475" s="5">
        <v>3.0000000000000001E-6</v>
      </c>
      <c r="AK475" s="2">
        <v>8.7000000000000001E-5</v>
      </c>
      <c r="AL475" s="2">
        <v>8.7000000000000001E-5</v>
      </c>
      <c r="AM475" s="2">
        <v>64.144191000000006</v>
      </c>
    </row>
    <row r="476" spans="1:39" x14ac:dyDescent="0.2">
      <c r="A476" s="1">
        <v>43564.640636574077</v>
      </c>
      <c r="B476" s="48">
        <v>1554837751.70224</v>
      </c>
      <c r="C476" s="5">
        <v>-207</v>
      </c>
      <c r="D476" s="5">
        <v>0.20954500000000001</v>
      </c>
      <c r="E476" s="5">
        <v>4.4200000000000001E-4</v>
      </c>
      <c r="F476" s="5">
        <v>9.9999999999999995E-7</v>
      </c>
      <c r="G476" s="5">
        <v>100.779219</v>
      </c>
      <c r="H476" s="5">
        <v>101.41517399999999</v>
      </c>
      <c r="I476" s="5">
        <v>122.326588</v>
      </c>
      <c r="J476" s="5">
        <v>20.6906</v>
      </c>
      <c r="K476" s="5">
        <v>1.915E-3</v>
      </c>
      <c r="L476" s="5">
        <v>1.8109999999999999E-3</v>
      </c>
      <c r="M476" s="52">
        <v>-154.56803600000001</v>
      </c>
      <c r="N476" s="5">
        <v>0.23180200000000001</v>
      </c>
      <c r="O476" s="5">
        <v>8.4033180000000005</v>
      </c>
      <c r="P476" s="5">
        <v>2.5899999999999999E-3</v>
      </c>
      <c r="Q476" s="5">
        <v>3.9360000000000003E-3</v>
      </c>
      <c r="R476" s="5">
        <v>3.7320000000000001E-3</v>
      </c>
      <c r="S476" s="5">
        <v>3.8999999999999999E-5</v>
      </c>
      <c r="T476" s="5">
        <v>1.348E-3</v>
      </c>
      <c r="U476" s="5">
        <v>0.28334700000000002</v>
      </c>
      <c r="V476" s="5">
        <v>1.3652690000000001</v>
      </c>
      <c r="W476" s="5">
        <v>2.5476000000000001</v>
      </c>
      <c r="X476" s="5">
        <v>98.47</v>
      </c>
      <c r="Y476" s="5">
        <v>19.989999999999998</v>
      </c>
      <c r="Z476" s="5">
        <v>48.350999999999999</v>
      </c>
      <c r="AA476" s="5">
        <v>67.346135000000004</v>
      </c>
      <c r="AB476" s="5">
        <v>83.563810000000004</v>
      </c>
      <c r="AC476" s="5">
        <v>64.850740000000002</v>
      </c>
      <c r="AD476" s="5">
        <v>1.1485E-2</v>
      </c>
      <c r="AE476" s="5">
        <v>1.044511</v>
      </c>
      <c r="AF476" s="5">
        <v>2.4244000000000002E-2</v>
      </c>
      <c r="AG476" s="5">
        <v>23.210995</v>
      </c>
      <c r="AH476" s="5">
        <v>-5.6265999999999997E-2</v>
      </c>
      <c r="AI476" s="5">
        <v>0.13789899999999999</v>
      </c>
      <c r="AJ476" s="5">
        <v>7.9999999999999996E-6</v>
      </c>
      <c r="AK476" s="2">
        <v>5.13E-4</v>
      </c>
      <c r="AL476" s="2">
        <v>5.13E-4</v>
      </c>
      <c r="AM476" s="2">
        <v>10.835507</v>
      </c>
    </row>
    <row r="477" spans="1:39" x14ac:dyDescent="0.2">
      <c r="A477" s="1">
        <v>43564.640648148146</v>
      </c>
      <c r="B477" s="48">
        <v>1554837752.7025001</v>
      </c>
      <c r="C477" s="5">
        <v>-206</v>
      </c>
      <c r="D477" s="5">
        <v>0.209595</v>
      </c>
      <c r="E477" s="5">
        <v>4.4499999999999997E-4</v>
      </c>
      <c r="F477" s="5">
        <v>1.9999999999999999E-6</v>
      </c>
      <c r="G477" s="5">
        <v>100.806319</v>
      </c>
      <c r="H477" s="5">
        <v>101.53287400000001</v>
      </c>
      <c r="I477" s="5">
        <v>122.415314</v>
      </c>
      <c r="J477" s="5">
        <v>20.690003000000001</v>
      </c>
      <c r="K477" s="5">
        <v>1.797E-3</v>
      </c>
      <c r="L477" s="5">
        <v>1.804E-3</v>
      </c>
      <c r="M477" s="52">
        <v>-154.54308</v>
      </c>
      <c r="N477" s="5">
        <v>0.23230300000000001</v>
      </c>
      <c r="O477" s="5">
        <v>8.4019849999999998</v>
      </c>
      <c r="P477" s="5">
        <v>2.653E-3</v>
      </c>
      <c r="Q477" s="5">
        <v>4.2030000000000001E-3</v>
      </c>
      <c r="R477" s="5">
        <v>4.1440000000000001E-3</v>
      </c>
      <c r="S477" s="5">
        <v>4.0000000000000003E-5</v>
      </c>
      <c r="T477" s="5">
        <v>1.3519999999999999E-3</v>
      </c>
      <c r="U477" s="5">
        <v>0.27886699999999998</v>
      </c>
      <c r="V477" s="5">
        <v>1.340479</v>
      </c>
      <c r="W477" s="5">
        <v>2.5474999999999999</v>
      </c>
      <c r="X477" s="5">
        <v>98.47</v>
      </c>
      <c r="Y477" s="5">
        <v>20</v>
      </c>
      <c r="Z477" s="5">
        <v>48.345999999999997</v>
      </c>
      <c r="AA477" s="5">
        <v>64.511382999999995</v>
      </c>
      <c r="AB477" s="5">
        <v>85.097289000000004</v>
      </c>
      <c r="AC477" s="5">
        <v>64.690160000000006</v>
      </c>
      <c r="AD477" s="5">
        <v>1.1490999999999999E-2</v>
      </c>
      <c r="AE477" s="5">
        <v>1.045007</v>
      </c>
      <c r="AF477" s="5">
        <v>2.4258999999999999E-2</v>
      </c>
      <c r="AG477" s="5">
        <v>23.213895000000001</v>
      </c>
      <c r="AH477" s="5">
        <v>-6.4236000000000001E-2</v>
      </c>
      <c r="AI477" s="5">
        <v>0.13819699999999999</v>
      </c>
      <c r="AJ477" s="5">
        <v>3.0000000000000001E-6</v>
      </c>
      <c r="AK477" s="2">
        <v>1.2400000000000001E-4</v>
      </c>
      <c r="AL477" s="2">
        <v>1.2400000000000001E-4</v>
      </c>
      <c r="AM477" s="2">
        <v>44.966661999999999</v>
      </c>
    </row>
    <row r="478" spans="1:39" x14ac:dyDescent="0.2">
      <c r="A478" s="1">
        <v>43564.640659722223</v>
      </c>
      <c r="B478" s="48">
        <v>1554837753.7012601</v>
      </c>
      <c r="C478" s="5">
        <v>-205</v>
      </c>
      <c r="D478" s="5">
        <v>0.20956</v>
      </c>
      <c r="E478" s="5">
        <v>4.4499999999999997E-4</v>
      </c>
      <c r="F478" s="5">
        <v>1.9999999999999999E-6</v>
      </c>
      <c r="G478" s="5">
        <v>100.80661600000001</v>
      </c>
      <c r="H478" s="5">
        <v>101.499837</v>
      </c>
      <c r="I478" s="5">
        <v>122.569762</v>
      </c>
      <c r="J478" s="5">
        <v>20.690359999999998</v>
      </c>
      <c r="K478" s="5">
        <v>1.8469999999999999E-3</v>
      </c>
      <c r="L478" s="5">
        <v>1.8079999999999999E-3</v>
      </c>
      <c r="M478" s="52">
        <v>-154.54476700000001</v>
      </c>
      <c r="N478" s="5">
        <v>0.23195199999999999</v>
      </c>
      <c r="O478" s="5">
        <v>8.4001199999999994</v>
      </c>
      <c r="P478" s="5">
        <v>2.6480000000000002E-3</v>
      </c>
      <c r="Q478" s="5">
        <v>3.656E-3</v>
      </c>
      <c r="R478" s="5">
        <v>3.441E-3</v>
      </c>
      <c r="S478" s="5">
        <v>4.1999999999999998E-5</v>
      </c>
      <c r="T478" s="5">
        <v>1.343E-3</v>
      </c>
      <c r="U478" s="5">
        <v>0.28312599999999999</v>
      </c>
      <c r="V478" s="5">
        <v>1.376924</v>
      </c>
      <c r="W478" s="5">
        <v>2.5474999999999999</v>
      </c>
      <c r="X478" s="5">
        <v>98.47</v>
      </c>
      <c r="Y478" s="5">
        <v>20</v>
      </c>
      <c r="Z478" s="5">
        <v>48.345999999999997</v>
      </c>
      <c r="AA478" s="5">
        <v>65.723050999999998</v>
      </c>
      <c r="AB478" s="5">
        <v>84.959575999999998</v>
      </c>
      <c r="AC478" s="5">
        <v>64.769184999999993</v>
      </c>
      <c r="AD478" s="5">
        <v>1.1490999999999999E-2</v>
      </c>
      <c r="AE478" s="5">
        <v>1.0447630000000001</v>
      </c>
      <c r="AF478" s="5">
        <v>2.4271000000000001E-2</v>
      </c>
      <c r="AG478" s="5">
        <v>23.231251</v>
      </c>
      <c r="AH478" s="5">
        <v>-6.1298999999999999E-2</v>
      </c>
      <c r="AI478" s="5">
        <v>0.137988</v>
      </c>
      <c r="AJ478" s="5">
        <v>3.9999999999999998E-6</v>
      </c>
      <c r="AK478" s="2">
        <v>2.14E-4</v>
      </c>
      <c r="AL478" s="2">
        <v>2.14E-4</v>
      </c>
      <c r="AM478" s="2">
        <v>25.976693999999998</v>
      </c>
    </row>
    <row r="479" spans="1:39" x14ac:dyDescent="0.2">
      <c r="A479" s="1">
        <v>43564.6406712963</v>
      </c>
      <c r="B479" s="48">
        <v>1554837754.70065</v>
      </c>
      <c r="C479" s="5">
        <v>-204</v>
      </c>
      <c r="D479" s="5">
        <v>0.209588</v>
      </c>
      <c r="E479" s="5">
        <v>4.4499999999999997E-4</v>
      </c>
      <c r="F479" s="5">
        <v>1.9999999999999999E-6</v>
      </c>
      <c r="G479" s="5">
        <v>100.786665</v>
      </c>
      <c r="H479" s="5">
        <v>101.731106</v>
      </c>
      <c r="I479" s="5">
        <v>122.762235</v>
      </c>
      <c r="J479" s="5">
        <v>20.690107000000001</v>
      </c>
      <c r="K479" s="5">
        <v>1.9009999999999999E-3</v>
      </c>
      <c r="L479" s="5">
        <v>1.7589999999999999E-3</v>
      </c>
      <c r="M479" s="52">
        <v>-154.53782899999999</v>
      </c>
      <c r="N479" s="5">
        <v>0.231763</v>
      </c>
      <c r="O479" s="5">
        <v>8.401491</v>
      </c>
      <c r="P479" s="5">
        <v>2.6419999999999998E-3</v>
      </c>
      <c r="Q479" s="5">
        <v>4.3899999999999998E-3</v>
      </c>
      <c r="R479" s="5">
        <v>4.2599999999999999E-3</v>
      </c>
      <c r="S479" s="5">
        <v>4.1999999999999998E-5</v>
      </c>
      <c r="T479" s="5">
        <v>1.34E-3</v>
      </c>
      <c r="U479" s="5">
        <v>0.30126500000000001</v>
      </c>
      <c r="V479" s="5">
        <v>1.342382</v>
      </c>
      <c r="W479" s="5">
        <v>2.5474000000000001</v>
      </c>
      <c r="X479" s="5">
        <v>98.47</v>
      </c>
      <c r="Y479" s="5">
        <v>20</v>
      </c>
      <c r="Z479" s="5">
        <v>48.341999999999999</v>
      </c>
      <c r="AA479" s="5">
        <v>67.019596000000007</v>
      </c>
      <c r="AB479" s="5">
        <v>84.810210999999995</v>
      </c>
      <c r="AC479" s="5">
        <v>63.585445999999997</v>
      </c>
      <c r="AD479" s="5">
        <v>1.149E-2</v>
      </c>
      <c r="AE479" s="5">
        <v>1.048435</v>
      </c>
      <c r="AF479" s="5">
        <v>2.4333E-2</v>
      </c>
      <c r="AG479" s="5">
        <v>23.208727</v>
      </c>
      <c r="AH479" s="5">
        <v>-8.3426E-2</v>
      </c>
      <c r="AI479" s="5">
        <v>0.137876</v>
      </c>
      <c r="AJ479" s="5">
        <v>3.0000000000000001E-6</v>
      </c>
      <c r="AK479" s="2">
        <v>1.4300000000000001E-4</v>
      </c>
      <c r="AL479" s="2">
        <v>1.4300000000000001E-4</v>
      </c>
      <c r="AM479" s="2">
        <v>38.843359</v>
      </c>
    </row>
    <row r="480" spans="1:39" x14ac:dyDescent="0.2">
      <c r="A480" s="1">
        <v>43564.640682870369</v>
      </c>
      <c r="B480" s="48">
        <v>1554837755.7019</v>
      </c>
      <c r="C480" s="5">
        <v>-203</v>
      </c>
      <c r="D480" s="5">
        <v>0.209536</v>
      </c>
      <c r="E480" s="5">
        <v>4.4799999999999999E-4</v>
      </c>
      <c r="F480" s="5">
        <v>1.9999999999999999E-6</v>
      </c>
      <c r="G480" s="5">
        <v>100.86408900000001</v>
      </c>
      <c r="H480" s="5">
        <v>101.53081</v>
      </c>
      <c r="I480" s="5">
        <v>122.8634</v>
      </c>
      <c r="J480" s="5">
        <v>20.690505999999999</v>
      </c>
      <c r="K480" s="5">
        <v>1.8829999999999999E-3</v>
      </c>
      <c r="L480" s="5">
        <v>1.7589999999999999E-3</v>
      </c>
      <c r="M480" s="52">
        <v>-154.546243</v>
      </c>
      <c r="N480" s="5">
        <v>0.23147000000000001</v>
      </c>
      <c r="O480" s="5">
        <v>8.4025309999999998</v>
      </c>
      <c r="P480" s="5">
        <v>2.676E-3</v>
      </c>
      <c r="Q480" s="5">
        <v>2.9659999999999999E-3</v>
      </c>
      <c r="R480" s="5">
        <v>2.7820000000000002E-3</v>
      </c>
      <c r="S480" s="5">
        <v>4.1999999999999998E-5</v>
      </c>
      <c r="T480" s="5">
        <v>1.338E-3</v>
      </c>
      <c r="U480" s="5">
        <v>0.28240700000000002</v>
      </c>
      <c r="V480" s="5">
        <v>1.3354619999999999</v>
      </c>
      <c r="W480" s="5">
        <v>2.5476000000000001</v>
      </c>
      <c r="X480" s="5">
        <v>98.47</v>
      </c>
      <c r="Y480" s="5">
        <v>20</v>
      </c>
      <c r="Z480" s="5">
        <v>48.338000000000001</v>
      </c>
      <c r="AA480" s="5">
        <v>66.583995999999999</v>
      </c>
      <c r="AB480" s="5">
        <v>85.643324000000007</v>
      </c>
      <c r="AC480" s="5">
        <v>63.592092000000001</v>
      </c>
      <c r="AD480" s="5">
        <v>1.1488999999999999E-2</v>
      </c>
      <c r="AE480" s="5">
        <v>1.0484150000000001</v>
      </c>
      <c r="AF480" s="5">
        <v>2.4343E-2</v>
      </c>
      <c r="AG480" s="5">
        <v>23.218516999999999</v>
      </c>
      <c r="AH480" s="5">
        <v>-5.8930000000000003E-2</v>
      </c>
      <c r="AI480" s="5">
        <v>0.13770199999999999</v>
      </c>
      <c r="AJ480" s="5">
        <v>0</v>
      </c>
      <c r="AK480" s="2">
        <v>-9.3999999999999994E-5</v>
      </c>
      <c r="AL480" s="2">
        <v>-9.3999999999999994E-5</v>
      </c>
      <c r="AM480" s="2">
        <v>-58.820158999999997</v>
      </c>
    </row>
    <row r="481" spans="1:39" x14ac:dyDescent="0.2">
      <c r="A481" s="1">
        <v>43564.640694444446</v>
      </c>
      <c r="B481" s="48">
        <v>1554837756.7017</v>
      </c>
      <c r="C481" s="5">
        <v>-202</v>
      </c>
      <c r="D481" s="5">
        <v>0.20957600000000001</v>
      </c>
      <c r="E481" s="5">
        <v>4.5100000000000001E-4</v>
      </c>
      <c r="F481" s="5">
        <v>1.9999999999999999E-6</v>
      </c>
      <c r="G481" s="5">
        <v>100.74288799999999</v>
      </c>
      <c r="H481" s="5">
        <v>101.3725</v>
      </c>
      <c r="I481" s="5">
        <v>122.617879</v>
      </c>
      <c r="J481" s="5">
        <v>20.690289</v>
      </c>
      <c r="K481" s="5">
        <v>1.8619999999999999E-3</v>
      </c>
      <c r="L481" s="5">
        <v>1.7290000000000001E-3</v>
      </c>
      <c r="M481" s="52">
        <v>-154.54401999999999</v>
      </c>
      <c r="N481" s="5">
        <v>0.23227700000000001</v>
      </c>
      <c r="O481" s="5">
        <v>8.4009450000000001</v>
      </c>
      <c r="P481" s="5">
        <v>2.63E-3</v>
      </c>
      <c r="Q481" s="5">
        <v>4.1139999999999996E-3</v>
      </c>
      <c r="R481" s="5">
        <v>4.0179999999999999E-3</v>
      </c>
      <c r="S481" s="5">
        <v>3.8999999999999999E-5</v>
      </c>
      <c r="T481" s="5">
        <v>1.3389999999999999E-3</v>
      </c>
      <c r="U481" s="5">
        <v>0.310058</v>
      </c>
      <c r="V481" s="5">
        <v>1.3146089999999999</v>
      </c>
      <c r="W481" s="5">
        <v>2.5476000000000001</v>
      </c>
      <c r="X481" s="5">
        <v>98.47</v>
      </c>
      <c r="Y481" s="5">
        <v>20</v>
      </c>
      <c r="Z481" s="5">
        <v>48.332999999999998</v>
      </c>
      <c r="AA481" s="5">
        <v>66.067181000000005</v>
      </c>
      <c r="AB481" s="5">
        <v>84.532606999999999</v>
      </c>
      <c r="AC481" s="5">
        <v>62.864676000000003</v>
      </c>
      <c r="AD481" s="5">
        <v>1.1488E-2</v>
      </c>
      <c r="AE481" s="5">
        <v>1.050684</v>
      </c>
      <c r="AF481" s="5">
        <v>2.4344999999999999E-2</v>
      </c>
      <c r="AG481" s="5">
        <v>23.17024</v>
      </c>
      <c r="AH481" s="5">
        <v>-5.5726999999999999E-2</v>
      </c>
      <c r="AI481" s="5">
        <v>0.138182</v>
      </c>
      <c r="AJ481" s="5">
        <v>-3.0000000000000001E-6</v>
      </c>
      <c r="AK481" s="2">
        <v>-3.0499999999999999E-4</v>
      </c>
      <c r="AL481" s="2">
        <v>-3.0499999999999999E-4</v>
      </c>
      <c r="AM481" s="2">
        <v>-18.270593999999999</v>
      </c>
    </row>
    <row r="482" spans="1:39" x14ac:dyDescent="0.2">
      <c r="A482" s="1">
        <v>43564.640706018516</v>
      </c>
      <c r="B482" s="48">
        <v>1554837757.70081</v>
      </c>
      <c r="C482" s="5">
        <v>-201</v>
      </c>
      <c r="D482" s="5">
        <v>0.20954800000000001</v>
      </c>
      <c r="E482" s="5">
        <v>4.4700000000000002E-4</v>
      </c>
      <c r="F482" s="5">
        <v>9.9999999999999995E-7</v>
      </c>
      <c r="G482" s="5">
        <v>100.83937400000001</v>
      </c>
      <c r="H482" s="5">
        <v>101.56591400000001</v>
      </c>
      <c r="I482" s="5">
        <v>122.704961</v>
      </c>
      <c r="J482" s="5">
        <v>20.691054000000001</v>
      </c>
      <c r="K482" s="5">
        <v>1.8649999999999999E-3</v>
      </c>
      <c r="L482" s="5">
        <v>1.8109999999999999E-3</v>
      </c>
      <c r="M482" s="52">
        <v>-154.54306099999999</v>
      </c>
      <c r="N482" s="5">
        <v>0.23177600000000001</v>
      </c>
      <c r="O482" s="5">
        <v>8.4033829999999998</v>
      </c>
      <c r="P482" s="5">
        <v>2.647E-3</v>
      </c>
      <c r="Q482" s="5">
        <v>3.823E-3</v>
      </c>
      <c r="R482" s="5">
        <v>3.643E-3</v>
      </c>
      <c r="S482" s="5">
        <v>4.3000000000000002E-5</v>
      </c>
      <c r="T482" s="5">
        <v>1.341E-3</v>
      </c>
      <c r="U482" s="5">
        <v>0.301431</v>
      </c>
      <c r="V482" s="5">
        <v>1.3249759999999999</v>
      </c>
      <c r="W482" s="5">
        <v>2.5476000000000001</v>
      </c>
      <c r="X482" s="5">
        <v>98.47</v>
      </c>
      <c r="Y482" s="5">
        <v>20</v>
      </c>
      <c r="Z482" s="5">
        <v>48.322000000000003</v>
      </c>
      <c r="AA482" s="5">
        <v>66.138875999999996</v>
      </c>
      <c r="AB482" s="5">
        <v>84.951590999999993</v>
      </c>
      <c r="AC482" s="5">
        <v>64.844926000000001</v>
      </c>
      <c r="AD482" s="5">
        <v>1.1485E-2</v>
      </c>
      <c r="AE482" s="5">
        <v>1.044529</v>
      </c>
      <c r="AF482" s="5">
        <v>2.4282000000000001E-2</v>
      </c>
      <c r="AG482" s="5">
        <v>23.246665</v>
      </c>
      <c r="AH482" s="5">
        <v>-6.4213999999999993E-2</v>
      </c>
      <c r="AI482" s="5">
        <v>0.13788400000000001</v>
      </c>
      <c r="AJ482" s="5">
        <v>9.9999999999999995E-7</v>
      </c>
      <c r="AK482" s="2">
        <v>1.2999999999999999E-5</v>
      </c>
      <c r="AL482" s="2">
        <v>1.2999999999999999E-5</v>
      </c>
      <c r="AM482" s="2">
        <v>415.63536900000003</v>
      </c>
    </row>
    <row r="483" spans="1:39" x14ac:dyDescent="0.2">
      <c r="A483" s="1">
        <v>43564.640717592592</v>
      </c>
      <c r="B483" s="48">
        <v>1554837758.7014101</v>
      </c>
      <c r="C483" s="5">
        <v>-200</v>
      </c>
      <c r="D483" s="5">
        <v>0.20955699999999999</v>
      </c>
      <c r="E483" s="5">
        <v>4.4499999999999997E-4</v>
      </c>
      <c r="F483" s="5">
        <v>9.9999999999999995E-7</v>
      </c>
      <c r="G483" s="5">
        <v>100.815848</v>
      </c>
      <c r="H483" s="5">
        <v>101.579679</v>
      </c>
      <c r="I483" s="5">
        <v>122.934989</v>
      </c>
      <c r="J483" s="5">
        <v>20.69014</v>
      </c>
      <c r="K483" s="5">
        <v>1.8489999999999999E-3</v>
      </c>
      <c r="L483" s="5">
        <v>1.7440000000000001E-3</v>
      </c>
      <c r="M483" s="52">
        <v>-154.53589299999999</v>
      </c>
      <c r="N483" s="5">
        <v>0.23138600000000001</v>
      </c>
      <c r="O483" s="5">
        <v>8.4027650000000005</v>
      </c>
      <c r="P483" s="5">
        <v>2.6050000000000001E-3</v>
      </c>
      <c r="Q483" s="5">
        <v>3.6870000000000002E-3</v>
      </c>
      <c r="R483" s="5">
        <v>3.5739999999999999E-3</v>
      </c>
      <c r="S483" s="5">
        <v>4.0000000000000003E-5</v>
      </c>
      <c r="T483" s="5">
        <v>1.34E-3</v>
      </c>
      <c r="U483" s="5">
        <v>0.29191899999999998</v>
      </c>
      <c r="V483" s="5">
        <v>1.3955299999999999</v>
      </c>
      <c r="W483" s="5">
        <v>2.5474999999999999</v>
      </c>
      <c r="X483" s="5">
        <v>98.47</v>
      </c>
      <c r="Y483" s="5">
        <v>20</v>
      </c>
      <c r="Z483" s="5">
        <v>48.314999999999998</v>
      </c>
      <c r="AA483" s="5">
        <v>65.758678000000003</v>
      </c>
      <c r="AB483" s="5">
        <v>83.931021999999999</v>
      </c>
      <c r="AC483" s="5">
        <v>63.247292000000002</v>
      </c>
      <c r="AD483" s="5">
        <v>1.1483999999999999E-2</v>
      </c>
      <c r="AE483" s="5">
        <v>1.0494889999999999</v>
      </c>
      <c r="AF483" s="5">
        <v>2.4362000000000002E-2</v>
      </c>
      <c r="AG483" s="5">
        <v>23.213387000000001</v>
      </c>
      <c r="AH483" s="5">
        <v>-6.7513000000000004E-2</v>
      </c>
      <c r="AI483" s="5">
        <v>0.137652</v>
      </c>
      <c r="AJ483" s="5">
        <v>5.0000000000000004E-6</v>
      </c>
      <c r="AK483" s="2">
        <v>2.43E-4</v>
      </c>
      <c r="AL483" s="2">
        <v>2.43E-4</v>
      </c>
      <c r="AM483" s="2">
        <v>22.846779000000002</v>
      </c>
    </row>
    <row r="484" spans="1:39" x14ac:dyDescent="0.2">
      <c r="A484" s="1">
        <v>43564.640729166669</v>
      </c>
      <c r="B484" s="48">
        <v>1554837759.7014999</v>
      </c>
      <c r="C484" s="5">
        <v>-199</v>
      </c>
      <c r="D484" s="5">
        <v>0.209563</v>
      </c>
      <c r="E484" s="5">
        <v>4.4799999999999999E-4</v>
      </c>
      <c r="F484" s="5">
        <v>1.9999999999999999E-6</v>
      </c>
      <c r="G484" s="5">
        <v>100.83669399999999</v>
      </c>
      <c r="H484" s="5">
        <v>101.56660100000001</v>
      </c>
      <c r="I484" s="5">
        <v>123.259378</v>
      </c>
      <c r="J484" s="5">
        <v>20.689951000000001</v>
      </c>
      <c r="K484" s="5">
        <v>1.903E-3</v>
      </c>
      <c r="L484" s="5">
        <v>1.763E-3</v>
      </c>
      <c r="M484" s="52">
        <v>-154.53922800000001</v>
      </c>
      <c r="N484" s="5">
        <v>0.232297</v>
      </c>
      <c r="O484" s="5">
        <v>8.4004060000000003</v>
      </c>
      <c r="P484" s="5">
        <v>2.6559999999999999E-3</v>
      </c>
      <c r="Q484" s="5">
        <v>3.9039999999999999E-3</v>
      </c>
      <c r="R484" s="5">
        <v>3.6800000000000001E-3</v>
      </c>
      <c r="S484" s="5">
        <v>4.1E-5</v>
      </c>
      <c r="T484" s="5">
        <v>1.34E-3</v>
      </c>
      <c r="U484" s="5">
        <v>0.30198399999999997</v>
      </c>
      <c r="V484" s="5">
        <v>1.3312349999999999</v>
      </c>
      <c r="W484" s="5">
        <v>2.5474999999999999</v>
      </c>
      <c r="X484" s="5">
        <v>98.47</v>
      </c>
      <c r="Y484" s="5">
        <v>20</v>
      </c>
      <c r="Z484" s="5">
        <v>48.3</v>
      </c>
      <c r="AA484" s="5">
        <v>67.058639999999997</v>
      </c>
      <c r="AB484" s="5">
        <v>85.161940000000001</v>
      </c>
      <c r="AC484" s="5">
        <v>63.702266999999999</v>
      </c>
      <c r="AD484" s="5">
        <v>1.1480000000000001E-2</v>
      </c>
      <c r="AE484" s="5">
        <v>1.0480719999999999</v>
      </c>
      <c r="AF484" s="5">
        <v>2.4378E-2</v>
      </c>
      <c r="AG484" s="5">
        <v>23.259706999999999</v>
      </c>
      <c r="AH484" s="5">
        <v>-6.4512E-2</v>
      </c>
      <c r="AI484" s="5">
        <v>0.13819300000000001</v>
      </c>
      <c r="AJ484" s="5">
        <v>0</v>
      </c>
      <c r="AK484" s="2">
        <v>-1.11E-4</v>
      </c>
      <c r="AL484" s="2">
        <v>-1.11E-4</v>
      </c>
      <c r="AM484" s="2">
        <v>-50.341327999999997</v>
      </c>
    </row>
    <row r="485" spans="1:39" x14ac:dyDescent="0.2">
      <c r="A485" s="1">
        <v>43564.640740740739</v>
      </c>
      <c r="B485" s="48">
        <v>1554837760.70152</v>
      </c>
      <c r="C485" s="5">
        <v>-198</v>
      </c>
      <c r="D485" s="5">
        <v>0.209562</v>
      </c>
      <c r="E485" s="5">
        <v>4.5199999999999998E-4</v>
      </c>
      <c r="F485" s="5">
        <v>1.9999999999999999E-6</v>
      </c>
      <c r="G485" s="5">
        <v>100.79798</v>
      </c>
      <c r="H485" s="5">
        <v>101.53769200000001</v>
      </c>
      <c r="I485" s="5">
        <v>123.22769099999999</v>
      </c>
      <c r="J485" s="5">
        <v>20.690701000000001</v>
      </c>
      <c r="K485" s="5">
        <v>1.91E-3</v>
      </c>
      <c r="L485" s="5">
        <v>1.774E-3</v>
      </c>
      <c r="M485" s="52">
        <v>-154.53865300000001</v>
      </c>
      <c r="N485" s="5">
        <v>0.23214699999999999</v>
      </c>
      <c r="O485" s="5">
        <v>8.4017510000000009</v>
      </c>
      <c r="P485" s="5">
        <v>2.6150000000000001E-3</v>
      </c>
      <c r="Q485" s="5">
        <v>4.7060000000000001E-3</v>
      </c>
      <c r="R485" s="5">
        <v>4.5599999999999998E-3</v>
      </c>
      <c r="S485" s="5">
        <v>3.8000000000000002E-5</v>
      </c>
      <c r="T485" s="5">
        <v>1.33E-3</v>
      </c>
      <c r="U485" s="5">
        <v>0.27743000000000001</v>
      </c>
      <c r="V485" s="5">
        <v>1.333483</v>
      </c>
      <c r="W485" s="5">
        <v>2.5476000000000001</v>
      </c>
      <c r="X485" s="5">
        <v>98.47</v>
      </c>
      <c r="Y485" s="5">
        <v>20</v>
      </c>
      <c r="Z485" s="5">
        <v>48.290999999999997</v>
      </c>
      <c r="AA485" s="5">
        <v>67.230093999999994</v>
      </c>
      <c r="AB485" s="5">
        <v>84.176366000000002</v>
      </c>
      <c r="AC485" s="5">
        <v>63.952089999999998</v>
      </c>
      <c r="AD485" s="5">
        <v>1.1478E-2</v>
      </c>
      <c r="AE485" s="5">
        <v>1.0472950000000001</v>
      </c>
      <c r="AF485" s="5">
        <v>2.4365999999999999E-2</v>
      </c>
      <c r="AG485" s="5">
        <v>23.265339000000001</v>
      </c>
      <c r="AH485" s="5">
        <v>-6.54E-2</v>
      </c>
      <c r="AI485" s="5">
        <v>0.138104</v>
      </c>
      <c r="AJ485" s="5">
        <v>-5.0000000000000004E-6</v>
      </c>
      <c r="AK485" s="2">
        <v>-4.7899999999999999E-4</v>
      </c>
      <c r="AL485" s="2">
        <v>-4.7899999999999999E-4</v>
      </c>
      <c r="AM485" s="2">
        <v>-11.608167999999999</v>
      </c>
    </row>
    <row r="486" spans="1:39" x14ac:dyDescent="0.2">
      <c r="A486" s="1">
        <v>43564.640752314815</v>
      </c>
      <c r="B486" s="48">
        <v>1554837761.70047</v>
      </c>
      <c r="C486" s="5">
        <v>-197</v>
      </c>
      <c r="D486" s="5">
        <v>0.20957999999999999</v>
      </c>
      <c r="E486" s="5">
        <v>4.5300000000000001E-4</v>
      </c>
      <c r="F486" s="5">
        <v>1.9999999999999999E-6</v>
      </c>
      <c r="G486" s="5">
        <v>100.80691299999999</v>
      </c>
      <c r="H486" s="5">
        <v>101.52323800000001</v>
      </c>
      <c r="I486" s="5">
        <v>122.727495</v>
      </c>
      <c r="J486" s="5">
        <v>20.689474000000001</v>
      </c>
      <c r="K486" s="5">
        <v>1.8569999999999999E-3</v>
      </c>
      <c r="L486" s="5">
        <v>1.7060000000000001E-3</v>
      </c>
      <c r="M486" s="52">
        <v>-154.5394</v>
      </c>
      <c r="N486" s="5">
        <v>0.23218</v>
      </c>
      <c r="O486" s="5">
        <v>8.4014199999999999</v>
      </c>
      <c r="P486" s="5">
        <v>2.679E-3</v>
      </c>
      <c r="Q486" s="5">
        <v>3.7190000000000001E-3</v>
      </c>
      <c r="R486" s="5">
        <v>3.5130000000000001E-3</v>
      </c>
      <c r="S486" s="5">
        <v>4.0000000000000003E-5</v>
      </c>
      <c r="T486" s="5">
        <v>1.3259999999999999E-3</v>
      </c>
      <c r="U486" s="5">
        <v>0.29031499999999999</v>
      </c>
      <c r="V486" s="5">
        <v>1.3891</v>
      </c>
      <c r="W486" s="5">
        <v>2.5476999999999999</v>
      </c>
      <c r="X486" s="5">
        <v>98.47</v>
      </c>
      <c r="Y486" s="5">
        <v>20</v>
      </c>
      <c r="Z486" s="5">
        <v>48.283000000000001</v>
      </c>
      <c r="AA486" s="5">
        <v>65.952382</v>
      </c>
      <c r="AB486" s="5">
        <v>85.707031999999998</v>
      </c>
      <c r="AC486" s="5">
        <v>62.309153999999999</v>
      </c>
      <c r="AD486" s="5">
        <v>1.1476E-2</v>
      </c>
      <c r="AE486" s="5">
        <v>1.052424</v>
      </c>
      <c r="AF486" s="5">
        <v>2.4375999999999998E-2</v>
      </c>
      <c r="AG486" s="5">
        <v>23.161425000000001</v>
      </c>
      <c r="AH486" s="5">
        <v>-6.3334000000000001E-2</v>
      </c>
      <c r="AI486" s="5">
        <v>0.138124</v>
      </c>
      <c r="AJ486" s="5">
        <v>-6.0000000000000002E-6</v>
      </c>
      <c r="AK486" s="2">
        <v>-5.5000000000000003E-4</v>
      </c>
      <c r="AL486" s="2">
        <v>-5.5000000000000003E-4</v>
      </c>
      <c r="AM486" s="2">
        <v>-10.120485</v>
      </c>
    </row>
    <row r="487" spans="1:39" x14ac:dyDescent="0.2">
      <c r="A487" s="1">
        <v>43564.640763888892</v>
      </c>
      <c r="B487" s="48">
        <v>1554837762.70069</v>
      </c>
      <c r="C487" s="5">
        <v>-196</v>
      </c>
      <c r="D487" s="5">
        <v>0.209538</v>
      </c>
      <c r="E487" s="5">
        <v>4.4999999999999999E-4</v>
      </c>
      <c r="F487" s="5">
        <v>1.9999999999999999E-6</v>
      </c>
      <c r="G487" s="5">
        <v>100.757481</v>
      </c>
      <c r="H487" s="5">
        <v>101.466453</v>
      </c>
      <c r="I487" s="5">
        <v>122.672336</v>
      </c>
      <c r="J487" s="5">
        <v>20.690324</v>
      </c>
      <c r="K487" s="5">
        <v>1.864E-3</v>
      </c>
      <c r="L487" s="5">
        <v>1.763E-3</v>
      </c>
      <c r="M487" s="52">
        <v>-154.56201799999999</v>
      </c>
      <c r="N487" s="5">
        <v>0.231379</v>
      </c>
      <c r="O487" s="5">
        <v>8.4014070000000007</v>
      </c>
      <c r="P487" s="5">
        <v>2.6740000000000002E-3</v>
      </c>
      <c r="Q487" s="5">
        <v>4.3090000000000003E-3</v>
      </c>
      <c r="R487" s="5">
        <v>4.1739999999999998E-3</v>
      </c>
      <c r="S487" s="5">
        <v>4.0000000000000003E-5</v>
      </c>
      <c r="T487" s="5">
        <v>1.3320000000000001E-3</v>
      </c>
      <c r="U487" s="5">
        <v>0.28456399999999998</v>
      </c>
      <c r="V487" s="5">
        <v>1.3944479999999999</v>
      </c>
      <c r="W487" s="5">
        <v>2.5476000000000001</v>
      </c>
      <c r="X487" s="5">
        <v>98.47</v>
      </c>
      <c r="Y487" s="5">
        <v>20</v>
      </c>
      <c r="Z487" s="5">
        <v>48.265999999999998</v>
      </c>
      <c r="AA487" s="5">
        <v>66.124217999999999</v>
      </c>
      <c r="AB487" s="5">
        <v>85.583730000000003</v>
      </c>
      <c r="AC487" s="5">
        <v>63.690114000000001</v>
      </c>
      <c r="AD487" s="5">
        <v>1.1472E-2</v>
      </c>
      <c r="AE487" s="5">
        <v>1.0481100000000001</v>
      </c>
      <c r="AF487" s="5">
        <v>2.4320000000000001E-2</v>
      </c>
      <c r="AG487" s="5">
        <v>23.203832999999999</v>
      </c>
      <c r="AH487" s="5">
        <v>-6.2716999999999995E-2</v>
      </c>
      <c r="AI487" s="5">
        <v>0.13764799999999999</v>
      </c>
      <c r="AJ487" s="5">
        <v>-3.0000000000000001E-6</v>
      </c>
      <c r="AK487" s="2">
        <v>-3.2200000000000002E-4</v>
      </c>
      <c r="AL487" s="2">
        <v>-3.2200000000000002E-4</v>
      </c>
      <c r="AM487" s="2">
        <v>-17.252154000000001</v>
      </c>
    </row>
    <row r="488" spans="1:39" x14ac:dyDescent="0.2">
      <c r="A488" s="1">
        <v>43564.640775462962</v>
      </c>
      <c r="B488" s="48">
        <v>1554837763.701</v>
      </c>
      <c r="C488" s="5">
        <v>-195</v>
      </c>
      <c r="D488" s="5">
        <v>0.209564</v>
      </c>
      <c r="E488" s="5">
        <v>4.5199999999999998E-4</v>
      </c>
      <c r="F488" s="5">
        <v>1.9999999999999999E-6</v>
      </c>
      <c r="G488" s="5">
        <v>100.811679</v>
      </c>
      <c r="H488" s="5">
        <v>101.649198</v>
      </c>
      <c r="I488" s="5">
        <v>122.414609</v>
      </c>
      <c r="J488" s="5">
        <v>20.690035999999999</v>
      </c>
      <c r="K488" s="5">
        <v>1.952E-3</v>
      </c>
      <c r="L488" s="5">
        <v>1.766E-3</v>
      </c>
      <c r="M488" s="52">
        <v>-154.57115999999999</v>
      </c>
      <c r="N488" s="5">
        <v>0.23188</v>
      </c>
      <c r="O488" s="5">
        <v>8.4025510000000008</v>
      </c>
      <c r="P488" s="5">
        <v>2.6879999999999999E-3</v>
      </c>
      <c r="Q488" s="5">
        <v>4.3559999999999996E-3</v>
      </c>
      <c r="R488" s="5">
        <v>4.1590000000000004E-3</v>
      </c>
      <c r="S488" s="5">
        <v>3.6999999999999998E-5</v>
      </c>
      <c r="T488" s="5">
        <v>1.325E-3</v>
      </c>
      <c r="U488" s="5">
        <v>0.28135599999999999</v>
      </c>
      <c r="V488" s="5">
        <v>1.3634679999999999</v>
      </c>
      <c r="W488" s="5">
        <v>2.5476000000000001</v>
      </c>
      <c r="X488" s="5">
        <v>98.47</v>
      </c>
      <c r="Y488" s="5">
        <v>20</v>
      </c>
      <c r="Z488" s="5">
        <v>48.256999999999998</v>
      </c>
      <c r="AA488" s="5">
        <v>68.228678000000002</v>
      </c>
      <c r="AB488" s="5">
        <v>85.927695999999997</v>
      </c>
      <c r="AC488" s="5">
        <v>63.762518999999998</v>
      </c>
      <c r="AD488" s="5">
        <v>1.1469999999999999E-2</v>
      </c>
      <c r="AE488" s="5">
        <v>1.047884</v>
      </c>
      <c r="AF488" s="5">
        <v>2.4292000000000001E-2</v>
      </c>
      <c r="AG488" s="5">
        <v>23.181936</v>
      </c>
      <c r="AH488" s="5">
        <v>-7.4001999999999998E-2</v>
      </c>
      <c r="AI488" s="5">
        <v>0.13794600000000001</v>
      </c>
      <c r="AJ488" s="5">
        <v>-5.0000000000000004E-6</v>
      </c>
      <c r="AK488" s="2">
        <v>-4.64E-4</v>
      </c>
      <c r="AL488" s="2">
        <v>-4.64E-4</v>
      </c>
      <c r="AM488" s="2">
        <v>-11.992874</v>
      </c>
    </row>
    <row r="489" spans="1:39" x14ac:dyDescent="0.2">
      <c r="A489" s="1">
        <v>43564.640787037039</v>
      </c>
      <c r="B489" s="48">
        <v>1554837764.7016399</v>
      </c>
      <c r="C489" s="5">
        <v>-194</v>
      </c>
      <c r="D489" s="5">
        <v>0.20957799999999999</v>
      </c>
      <c r="E489" s="5">
        <v>4.4799999999999999E-4</v>
      </c>
      <c r="F489" s="5">
        <v>1.9999999999999999E-6</v>
      </c>
      <c r="G489" s="5">
        <v>100.778029</v>
      </c>
      <c r="H489" s="5">
        <v>101.7139</v>
      </c>
      <c r="I489" s="5">
        <v>122.383157</v>
      </c>
      <c r="J489" s="5">
        <v>20.690636000000001</v>
      </c>
      <c r="K489" s="5">
        <v>1.949E-3</v>
      </c>
      <c r="L489" s="5">
        <v>1.797E-3</v>
      </c>
      <c r="M489" s="52">
        <v>-154.56224800000001</v>
      </c>
      <c r="N489" s="5">
        <v>0.23188700000000001</v>
      </c>
      <c r="O489" s="5">
        <v>8.400055</v>
      </c>
      <c r="P489" s="5">
        <v>2.6640000000000001E-3</v>
      </c>
      <c r="Q489" s="5">
        <v>3.9870000000000001E-3</v>
      </c>
      <c r="R489" s="5">
        <v>3.8180000000000002E-3</v>
      </c>
      <c r="S489" s="5">
        <v>4.1E-5</v>
      </c>
      <c r="T489" s="5">
        <v>1.328E-3</v>
      </c>
      <c r="U489" s="5">
        <v>0.29302499999999998</v>
      </c>
      <c r="V489" s="5">
        <v>1.3400019999999999</v>
      </c>
      <c r="W489" s="5">
        <v>2.5476000000000001</v>
      </c>
      <c r="X489" s="5">
        <v>98.47</v>
      </c>
      <c r="Y489" s="5">
        <v>20.010000000000002</v>
      </c>
      <c r="Z489" s="5">
        <v>48.247999999999998</v>
      </c>
      <c r="AA489" s="5">
        <v>68.162186000000005</v>
      </c>
      <c r="AB489" s="5">
        <v>85.343006000000003</v>
      </c>
      <c r="AC489" s="5">
        <v>64.523548000000005</v>
      </c>
      <c r="AD489" s="5">
        <v>1.1475000000000001E-2</v>
      </c>
      <c r="AE489" s="5">
        <v>1.045523</v>
      </c>
      <c r="AF489" s="5">
        <v>2.4261000000000001E-2</v>
      </c>
      <c r="AG489" s="5">
        <v>23.205121999999999</v>
      </c>
      <c r="AH489" s="5">
        <v>-8.2680000000000003E-2</v>
      </c>
      <c r="AI489" s="5">
        <v>0.13794899999999999</v>
      </c>
      <c r="AJ489" s="5">
        <v>0</v>
      </c>
      <c r="AK489" s="2">
        <v>-1.35E-4</v>
      </c>
      <c r="AL489" s="2">
        <v>-1.35E-4</v>
      </c>
      <c r="AM489" s="2">
        <v>-41.042955999999997</v>
      </c>
    </row>
    <row r="490" spans="1:39" x14ac:dyDescent="0.2">
      <c r="A490" s="1">
        <v>43564.640798611108</v>
      </c>
      <c r="B490" s="48">
        <v>1554837765.70205</v>
      </c>
      <c r="C490" s="5">
        <v>-193</v>
      </c>
      <c r="D490" s="5">
        <v>0.20954600000000001</v>
      </c>
      <c r="E490" s="5">
        <v>4.5199999999999998E-4</v>
      </c>
      <c r="F490" s="5">
        <v>1.9999999999999999E-6</v>
      </c>
      <c r="G490" s="5">
        <v>100.801256</v>
      </c>
      <c r="H490" s="5">
        <v>101.47471299999999</v>
      </c>
      <c r="I490" s="5">
        <v>122.485732</v>
      </c>
      <c r="J490" s="5">
        <v>20.690525999999998</v>
      </c>
      <c r="K490" s="5">
        <v>1.9780000000000002E-3</v>
      </c>
      <c r="L490" s="5">
        <v>1.825E-3</v>
      </c>
      <c r="M490" s="52">
        <v>-154.57307700000001</v>
      </c>
      <c r="N490" s="5">
        <v>0.23139899999999999</v>
      </c>
      <c r="O490" s="5">
        <v>8.4033440000000006</v>
      </c>
      <c r="P490" s="5">
        <v>2.702E-3</v>
      </c>
      <c r="Q490" s="5">
        <v>3.6709999999999998E-3</v>
      </c>
      <c r="R490" s="5">
        <v>3.5500000000000002E-3</v>
      </c>
      <c r="S490" s="5">
        <v>4.0000000000000003E-5</v>
      </c>
      <c r="T490" s="5">
        <v>1.3259999999999999E-3</v>
      </c>
      <c r="U490" s="5">
        <v>0.28135599999999999</v>
      </c>
      <c r="V490" s="5">
        <v>1.336198</v>
      </c>
      <c r="W490" s="5">
        <v>2.5476000000000001</v>
      </c>
      <c r="X490" s="5">
        <v>98.47</v>
      </c>
      <c r="Y490" s="5">
        <v>20</v>
      </c>
      <c r="Z490" s="5">
        <v>48.23</v>
      </c>
      <c r="AA490" s="5">
        <v>68.865713</v>
      </c>
      <c r="AB490" s="5">
        <v>86.275575000000003</v>
      </c>
      <c r="AC490" s="5">
        <v>65.180031999999997</v>
      </c>
      <c r="AD490" s="5">
        <v>1.1462999999999999E-2</v>
      </c>
      <c r="AE490" s="5">
        <v>1.0434939999999999</v>
      </c>
      <c r="AF490" s="5">
        <v>2.4247999999999999E-2</v>
      </c>
      <c r="AG490" s="5">
        <v>23.237400000000001</v>
      </c>
      <c r="AH490" s="5">
        <v>-5.9560000000000002E-2</v>
      </c>
      <c r="AI490" s="5">
        <v>0.137659</v>
      </c>
      <c r="AJ490" s="5">
        <v>-5.0000000000000004E-6</v>
      </c>
      <c r="AK490" s="2">
        <v>-5.0900000000000001E-4</v>
      </c>
      <c r="AL490" s="2">
        <v>-5.0900000000000001E-4</v>
      </c>
      <c r="AM490" s="2">
        <v>-10.891450000000001</v>
      </c>
    </row>
    <row r="491" spans="1:39" x14ac:dyDescent="0.2">
      <c r="A491" s="1">
        <v>43564.640810185185</v>
      </c>
      <c r="B491" s="48">
        <v>1554837766.70064</v>
      </c>
      <c r="C491" s="5">
        <v>-192</v>
      </c>
      <c r="D491" s="5">
        <v>0.20955799999999999</v>
      </c>
      <c r="E491" s="5">
        <v>4.4900000000000002E-4</v>
      </c>
      <c r="F491" s="5">
        <v>1.9999999999999999E-6</v>
      </c>
      <c r="G491" s="5">
        <v>100.72710600000001</v>
      </c>
      <c r="H491" s="5">
        <v>101.409668</v>
      </c>
      <c r="I491" s="5">
        <v>122.569998</v>
      </c>
      <c r="J491" s="5">
        <v>20.690778999999999</v>
      </c>
      <c r="K491" s="5">
        <v>1.8550000000000001E-3</v>
      </c>
      <c r="L491" s="5">
        <v>1.8519999999999999E-3</v>
      </c>
      <c r="M491" s="52">
        <v>-154.56671299999999</v>
      </c>
      <c r="N491" s="5">
        <v>0.23152200000000001</v>
      </c>
      <c r="O491" s="5">
        <v>8.4023749999999993</v>
      </c>
      <c r="P491" s="5">
        <v>2.689E-3</v>
      </c>
      <c r="Q491" s="5">
        <v>4.1970000000000002E-3</v>
      </c>
      <c r="R491" s="5">
        <v>3.9579999999999997E-3</v>
      </c>
      <c r="S491" s="5">
        <v>3.8999999999999999E-5</v>
      </c>
      <c r="T491" s="5">
        <v>1.3259999999999999E-3</v>
      </c>
      <c r="U491" s="5">
        <v>0.28566999999999998</v>
      </c>
      <c r="V491" s="5">
        <v>1.35036</v>
      </c>
      <c r="W491" s="5">
        <v>2.5474999999999999</v>
      </c>
      <c r="X491" s="5">
        <v>98.47</v>
      </c>
      <c r="Y491" s="5">
        <v>20.010000000000002</v>
      </c>
      <c r="Z491" s="5">
        <v>48.220999999999997</v>
      </c>
      <c r="AA491" s="5">
        <v>65.906024000000002</v>
      </c>
      <c r="AB491" s="5">
        <v>85.948867000000007</v>
      </c>
      <c r="AC491" s="5">
        <v>65.842042000000006</v>
      </c>
      <c r="AD491" s="5">
        <v>1.1468000000000001E-2</v>
      </c>
      <c r="AE491" s="5">
        <v>1.0414559999999999</v>
      </c>
      <c r="AF491" s="5">
        <v>2.4233000000000001E-2</v>
      </c>
      <c r="AG491" s="5">
        <v>23.268122999999999</v>
      </c>
      <c r="AH491" s="5">
        <v>-6.0407000000000002E-2</v>
      </c>
      <c r="AI491" s="5">
        <v>0.13773299999999999</v>
      </c>
      <c r="AJ491" s="5">
        <v>-1.9999999999999999E-6</v>
      </c>
      <c r="AK491" s="2">
        <v>-2.7399999999999999E-4</v>
      </c>
      <c r="AL491" s="2">
        <v>-2.7399999999999999E-4</v>
      </c>
      <c r="AM491" s="2">
        <v>-20.242640000000002</v>
      </c>
    </row>
    <row r="492" spans="1:39" x14ac:dyDescent="0.2">
      <c r="A492" s="1">
        <v>43564.640821759262</v>
      </c>
      <c r="B492" s="48">
        <v>1554837767.7021101</v>
      </c>
      <c r="C492" s="5">
        <v>-191</v>
      </c>
      <c r="D492" s="5">
        <v>0.209566</v>
      </c>
      <c r="E492" s="5">
        <v>4.4999999999999999E-4</v>
      </c>
      <c r="F492" s="5">
        <v>1.9999999999999999E-6</v>
      </c>
      <c r="G492" s="5">
        <v>100.79798</v>
      </c>
      <c r="H492" s="5">
        <v>101.485382</v>
      </c>
      <c r="I492" s="5">
        <v>122.64769200000001</v>
      </c>
      <c r="J492" s="5">
        <v>20.690028999999999</v>
      </c>
      <c r="K492" s="5">
        <v>1.812E-3</v>
      </c>
      <c r="L492" s="5">
        <v>1.7359999999999999E-3</v>
      </c>
      <c r="M492" s="52">
        <v>-154.561903</v>
      </c>
      <c r="N492" s="5">
        <v>0.232206</v>
      </c>
      <c r="O492" s="5">
        <v>8.4026479999999992</v>
      </c>
      <c r="P492" s="5">
        <v>2.6570000000000001E-3</v>
      </c>
      <c r="Q492" s="5">
        <v>4.2449999999999996E-3</v>
      </c>
      <c r="R492" s="5">
        <v>4.1139999999999996E-3</v>
      </c>
      <c r="S492" s="5">
        <v>4.0000000000000003E-5</v>
      </c>
      <c r="T492" s="5">
        <v>1.328E-3</v>
      </c>
      <c r="U492" s="5">
        <v>0.28766000000000003</v>
      </c>
      <c r="V492" s="5">
        <v>1.3459410000000001</v>
      </c>
      <c r="W492" s="5">
        <v>2.5476000000000001</v>
      </c>
      <c r="X492" s="5">
        <v>98.47</v>
      </c>
      <c r="Y492" s="5">
        <v>20.010000000000002</v>
      </c>
      <c r="Z492" s="5">
        <v>48.207999999999998</v>
      </c>
      <c r="AA492" s="5">
        <v>64.879058000000001</v>
      </c>
      <c r="AB492" s="5">
        <v>85.187753000000001</v>
      </c>
      <c r="AC492" s="5">
        <v>63.042569999999998</v>
      </c>
      <c r="AD492" s="5">
        <v>1.1464999999999999E-2</v>
      </c>
      <c r="AE492" s="5">
        <v>1.050128</v>
      </c>
      <c r="AF492" s="5">
        <v>2.4341000000000002E-2</v>
      </c>
      <c r="AG492" s="5">
        <v>23.179189999999998</v>
      </c>
      <c r="AH492" s="5">
        <v>-6.0790999999999998E-2</v>
      </c>
      <c r="AI492" s="5">
        <v>0.13813900000000001</v>
      </c>
      <c r="AJ492" s="5">
        <v>-1.9999999999999999E-6</v>
      </c>
      <c r="AK492" s="2">
        <v>-2.8899999999999998E-4</v>
      </c>
      <c r="AL492" s="2">
        <v>-2.8899999999999998E-4</v>
      </c>
      <c r="AM492" s="2">
        <v>-19.233174999999999</v>
      </c>
    </row>
    <row r="493" spans="1:39" x14ac:dyDescent="0.2">
      <c r="A493" s="1">
        <v>43564.640833333331</v>
      </c>
      <c r="B493" s="48">
        <v>1554837768.7007501</v>
      </c>
      <c r="C493" s="5">
        <v>-190</v>
      </c>
      <c r="D493" s="5">
        <v>0.20955599999999999</v>
      </c>
      <c r="E493" s="5">
        <v>4.4700000000000002E-4</v>
      </c>
      <c r="F493" s="5">
        <v>1.9999999999999999E-6</v>
      </c>
      <c r="G493" s="5">
        <v>100.781007</v>
      </c>
      <c r="H493" s="5">
        <v>101.416895</v>
      </c>
      <c r="I493" s="5">
        <v>122.301241</v>
      </c>
      <c r="J493" s="5">
        <v>20.690473999999998</v>
      </c>
      <c r="K493" s="5">
        <v>1.8730000000000001E-3</v>
      </c>
      <c r="L493" s="5">
        <v>1.7589999999999999E-3</v>
      </c>
      <c r="M493" s="52">
        <v>-154.569684</v>
      </c>
      <c r="N493" s="5">
        <v>0.23230300000000001</v>
      </c>
      <c r="O493" s="5">
        <v>8.4024140000000003</v>
      </c>
      <c r="P493" s="5">
        <v>2.6489999999999999E-3</v>
      </c>
      <c r="Q493" s="5">
        <v>3.7910000000000001E-3</v>
      </c>
      <c r="R493" s="5">
        <v>3.627E-3</v>
      </c>
      <c r="S493" s="5">
        <v>4.0000000000000003E-5</v>
      </c>
      <c r="T493" s="5">
        <v>1.3290000000000001E-3</v>
      </c>
      <c r="U493" s="5">
        <v>0.29838900000000002</v>
      </c>
      <c r="V493" s="5">
        <v>1.35222</v>
      </c>
      <c r="W493" s="5">
        <v>2.5476000000000001</v>
      </c>
      <c r="X493" s="5">
        <v>98.47</v>
      </c>
      <c r="Y493" s="5">
        <v>20.010000000000002</v>
      </c>
      <c r="Z493" s="5">
        <v>48.2</v>
      </c>
      <c r="AA493" s="5">
        <v>66.333366999999996</v>
      </c>
      <c r="AB493" s="5">
        <v>85.002499</v>
      </c>
      <c r="AC493" s="5">
        <v>63.592782999999997</v>
      </c>
      <c r="AD493" s="5">
        <v>1.1462999999999999E-2</v>
      </c>
      <c r="AE493" s="5">
        <v>1.048413</v>
      </c>
      <c r="AF493" s="5">
        <v>2.4287E-2</v>
      </c>
      <c r="AG493" s="5">
        <v>23.165361999999998</v>
      </c>
      <c r="AH493" s="5">
        <v>-5.6259000000000003E-2</v>
      </c>
      <c r="AI493" s="5">
        <v>0.13819699999999999</v>
      </c>
      <c r="AJ493" s="5">
        <v>1.9999999999999999E-6</v>
      </c>
      <c r="AK493" s="2">
        <v>5.0000000000000004E-6</v>
      </c>
      <c r="AL493" s="2">
        <v>5.0000000000000004E-6</v>
      </c>
      <c r="AM493" s="2">
        <v>1145.561737</v>
      </c>
    </row>
    <row r="494" spans="1:39" x14ac:dyDescent="0.2">
      <c r="A494" s="1">
        <v>43564.640844907408</v>
      </c>
      <c r="B494" s="48">
        <v>1554837769.7014501</v>
      </c>
      <c r="C494" s="5">
        <v>-189</v>
      </c>
      <c r="D494" s="5">
        <v>0.20954999999999999</v>
      </c>
      <c r="E494" s="5">
        <v>4.4900000000000002E-4</v>
      </c>
      <c r="F494" s="5">
        <v>1.9999999999999999E-6</v>
      </c>
      <c r="G494" s="5">
        <v>100.777135</v>
      </c>
      <c r="H494" s="5">
        <v>101.572453</v>
      </c>
      <c r="I494" s="5">
        <v>122.240212</v>
      </c>
      <c r="J494" s="5">
        <v>20.689896000000001</v>
      </c>
      <c r="K494" s="5">
        <v>1.9319999999999999E-3</v>
      </c>
      <c r="L494" s="5">
        <v>1.786E-3</v>
      </c>
      <c r="M494" s="52">
        <v>-154.57062400000001</v>
      </c>
      <c r="N494" s="5">
        <v>0.23153599999999999</v>
      </c>
      <c r="O494" s="5">
        <v>8.4021150000000002</v>
      </c>
      <c r="P494" s="5">
        <v>2.6229999999999999E-3</v>
      </c>
      <c r="Q494" s="5">
        <v>3.7989999999999999E-3</v>
      </c>
      <c r="R494" s="5">
        <v>3.604E-3</v>
      </c>
      <c r="S494" s="5">
        <v>4.0000000000000003E-5</v>
      </c>
      <c r="T494" s="5">
        <v>1.3209999999999999E-3</v>
      </c>
      <c r="U494" s="5">
        <v>0.29014899999999999</v>
      </c>
      <c r="V494" s="5">
        <v>1.4112340000000001</v>
      </c>
      <c r="W494" s="5">
        <v>2.5474999999999999</v>
      </c>
      <c r="X494" s="5">
        <v>98.47</v>
      </c>
      <c r="Y494" s="5">
        <v>20.010000000000002</v>
      </c>
      <c r="Z494" s="5">
        <v>48.195</v>
      </c>
      <c r="AA494" s="5">
        <v>67.763814999999994</v>
      </c>
      <c r="AB494" s="5">
        <v>84.365324999999999</v>
      </c>
      <c r="AC494" s="5">
        <v>64.248751999999996</v>
      </c>
      <c r="AD494" s="5">
        <v>1.1462E-2</v>
      </c>
      <c r="AE494" s="5">
        <v>1.0463739999999999</v>
      </c>
      <c r="AF494" s="5">
        <v>2.4257000000000001E-2</v>
      </c>
      <c r="AG494" s="5">
        <v>23.182127999999999</v>
      </c>
      <c r="AH494" s="5">
        <v>-7.0311999999999999E-2</v>
      </c>
      <c r="AI494" s="5">
        <v>0.137741</v>
      </c>
      <c r="AJ494" s="5">
        <v>-9.9999999999999995E-7</v>
      </c>
      <c r="AK494" s="2">
        <v>-1.7899999999999999E-4</v>
      </c>
      <c r="AL494" s="2">
        <v>-1.7899999999999999E-4</v>
      </c>
      <c r="AM494" s="2">
        <v>-31.076271999999999</v>
      </c>
    </row>
    <row r="495" spans="1:39" x14ac:dyDescent="0.2">
      <c r="A495" s="1">
        <v>43564.640856481485</v>
      </c>
      <c r="B495" s="48">
        <v>1554837770.70087</v>
      </c>
      <c r="C495" s="5">
        <v>-188</v>
      </c>
      <c r="D495" s="5">
        <v>0.20952599999999999</v>
      </c>
      <c r="E495" s="5">
        <v>4.5100000000000001E-4</v>
      </c>
      <c r="F495" s="5">
        <v>1.9999999999999999E-6</v>
      </c>
      <c r="G495" s="5">
        <v>100.715493</v>
      </c>
      <c r="H495" s="5">
        <v>101.57761499999999</v>
      </c>
      <c r="I495" s="5">
        <v>122.255938</v>
      </c>
      <c r="J495" s="5">
        <v>20.689893000000001</v>
      </c>
      <c r="K495" s="5">
        <v>1.921E-3</v>
      </c>
      <c r="L495" s="5">
        <v>1.854E-3</v>
      </c>
      <c r="M495" s="52">
        <v>-154.583887</v>
      </c>
      <c r="N495" s="5">
        <v>0.23152900000000001</v>
      </c>
      <c r="O495" s="5">
        <v>8.4024859999999997</v>
      </c>
      <c r="P495" s="5">
        <v>2.6740000000000002E-3</v>
      </c>
      <c r="Q495" s="5">
        <v>4.0119999999999999E-3</v>
      </c>
      <c r="R495" s="5">
        <v>3.8240000000000001E-3</v>
      </c>
      <c r="S495" s="5">
        <v>4.0000000000000003E-5</v>
      </c>
      <c r="T495" s="5">
        <v>1.3190000000000001E-3</v>
      </c>
      <c r="U495" s="5">
        <v>0.272563</v>
      </c>
      <c r="V495" s="5">
        <v>1.347531</v>
      </c>
      <c r="W495" s="5">
        <v>2.5476000000000001</v>
      </c>
      <c r="X495" s="5">
        <v>98.47</v>
      </c>
      <c r="Y495" s="5">
        <v>20.010000000000002</v>
      </c>
      <c r="Z495" s="5">
        <v>48.188000000000002</v>
      </c>
      <c r="AA495" s="5">
        <v>67.493082000000001</v>
      </c>
      <c r="AB495" s="5">
        <v>85.601354000000001</v>
      </c>
      <c r="AC495" s="5">
        <v>65.877021999999997</v>
      </c>
      <c r="AD495" s="5">
        <v>1.1461000000000001E-2</v>
      </c>
      <c r="AE495" s="5">
        <v>1.0413490000000001</v>
      </c>
      <c r="AF495" s="5">
        <v>2.4199999999999999E-2</v>
      </c>
      <c r="AG495" s="5">
        <v>23.239493</v>
      </c>
      <c r="AH495" s="5">
        <v>-7.6239000000000001E-2</v>
      </c>
      <c r="AI495" s="5">
        <v>0.137737</v>
      </c>
      <c r="AJ495" s="5">
        <v>-3.9999999999999998E-6</v>
      </c>
      <c r="AK495" s="2">
        <v>-3.6099999999999999E-4</v>
      </c>
      <c r="AL495" s="2">
        <v>-3.6099999999999999E-4</v>
      </c>
      <c r="AM495" s="2">
        <v>-15.382440000000001</v>
      </c>
    </row>
    <row r="496" spans="1:39" x14ac:dyDescent="0.2">
      <c r="A496" s="1">
        <v>43564.640868055554</v>
      </c>
      <c r="B496" s="48">
        <v>1554837771.70087</v>
      </c>
      <c r="C496" s="5">
        <v>-187</v>
      </c>
      <c r="D496" s="5">
        <v>0.209485</v>
      </c>
      <c r="E496" s="5">
        <v>4.4799999999999999E-4</v>
      </c>
      <c r="F496" s="5">
        <v>1.9999999999999999E-6</v>
      </c>
      <c r="G496" s="5">
        <v>100.76581899999999</v>
      </c>
      <c r="H496" s="5">
        <v>101.58311999999999</v>
      </c>
      <c r="I496" s="5">
        <v>122.59746199999999</v>
      </c>
      <c r="J496" s="5">
        <v>20.690785000000002</v>
      </c>
      <c r="K496" s="5">
        <v>1.934E-3</v>
      </c>
      <c r="L496" s="5">
        <v>1.8079999999999999E-3</v>
      </c>
      <c r="M496" s="52">
        <v>-154.584903</v>
      </c>
      <c r="N496" s="5">
        <v>0.23219899999999999</v>
      </c>
      <c r="O496" s="5">
        <v>8.4001000000000001</v>
      </c>
      <c r="P496" s="5">
        <v>2.6029999999999998E-3</v>
      </c>
      <c r="Q496" s="5">
        <v>3.9719999999999998E-3</v>
      </c>
      <c r="R496" s="5">
        <v>3.7750000000000001E-3</v>
      </c>
      <c r="S496" s="5">
        <v>4.1E-5</v>
      </c>
      <c r="T496" s="5">
        <v>1.3190000000000001E-3</v>
      </c>
      <c r="U496" s="5">
        <v>0.31636199999999998</v>
      </c>
      <c r="V496" s="5">
        <v>1.371318</v>
      </c>
      <c r="W496" s="5">
        <v>2.5476000000000001</v>
      </c>
      <c r="X496" s="5">
        <v>98.47</v>
      </c>
      <c r="Y496" s="5">
        <v>20.010000000000002</v>
      </c>
      <c r="Z496" s="5">
        <v>48.185000000000002</v>
      </c>
      <c r="AA496" s="5">
        <v>67.795693</v>
      </c>
      <c r="AB496" s="5">
        <v>83.887883000000002</v>
      </c>
      <c r="AC496" s="5">
        <v>64.784514999999999</v>
      </c>
      <c r="AD496" s="5">
        <v>1.146E-2</v>
      </c>
      <c r="AE496" s="5">
        <v>1.0447150000000001</v>
      </c>
      <c r="AF496" s="5">
        <v>2.4272999999999999E-2</v>
      </c>
      <c r="AG496" s="5">
        <v>23.234403</v>
      </c>
      <c r="AH496" s="5">
        <v>-7.2256000000000001E-2</v>
      </c>
      <c r="AI496" s="5">
        <v>0.13813500000000001</v>
      </c>
      <c r="AJ496" s="5">
        <v>0</v>
      </c>
      <c r="AK496" s="2">
        <v>-8.8999999999999995E-5</v>
      </c>
      <c r="AL496" s="2">
        <v>-8.8999999999999995E-5</v>
      </c>
      <c r="AM496" s="2">
        <v>-62.721811000000002</v>
      </c>
    </row>
    <row r="497" spans="1:39" x14ac:dyDescent="0.2">
      <c r="A497" s="1">
        <v>43564.640879629631</v>
      </c>
      <c r="B497" s="48">
        <v>1554837772.7001801</v>
      </c>
      <c r="C497" s="5">
        <v>-186</v>
      </c>
      <c r="D497" s="5">
        <v>0.20949799999999999</v>
      </c>
      <c r="E497" s="5">
        <v>4.4999999999999999E-4</v>
      </c>
      <c r="F497" s="5">
        <v>1.9999999999999999E-6</v>
      </c>
      <c r="G497" s="5">
        <v>100.775944</v>
      </c>
      <c r="H497" s="5">
        <v>101.47230500000001</v>
      </c>
      <c r="I497" s="5">
        <v>122.422828</v>
      </c>
      <c r="J497" s="5">
        <v>20.690535000000001</v>
      </c>
      <c r="K497" s="5">
        <v>1.926E-3</v>
      </c>
      <c r="L497" s="5">
        <v>1.7639999999999999E-3</v>
      </c>
      <c r="M497" s="52">
        <v>-154.56914800000001</v>
      </c>
      <c r="N497" s="5">
        <v>0.23136599999999999</v>
      </c>
      <c r="O497" s="5">
        <v>8.4005159999999997</v>
      </c>
      <c r="P497" s="5">
        <v>2.6819999999999999E-3</v>
      </c>
      <c r="Q497" s="5">
        <v>3.8059999999999999E-3</v>
      </c>
      <c r="R497" s="5">
        <v>3.6949999999999999E-3</v>
      </c>
      <c r="S497" s="5">
        <v>4.3000000000000002E-5</v>
      </c>
      <c r="T497" s="5">
        <v>1.315E-3</v>
      </c>
      <c r="U497" s="5">
        <v>0.309726</v>
      </c>
      <c r="V497" s="5">
        <v>1.3265560000000001</v>
      </c>
      <c r="W497" s="5">
        <v>2.5476000000000001</v>
      </c>
      <c r="X497" s="5">
        <v>98.47</v>
      </c>
      <c r="Y497" s="5">
        <v>20.010000000000002</v>
      </c>
      <c r="Z497" s="5">
        <v>48.183999999999997</v>
      </c>
      <c r="AA497" s="5">
        <v>67.605990000000006</v>
      </c>
      <c r="AB497" s="5">
        <v>85.786967000000004</v>
      </c>
      <c r="AC497" s="5">
        <v>63.724736</v>
      </c>
      <c r="AD497" s="5">
        <v>1.146E-2</v>
      </c>
      <c r="AE497" s="5">
        <v>1.0480020000000001</v>
      </c>
      <c r="AF497" s="5">
        <v>2.4294E-2</v>
      </c>
      <c r="AG497" s="5">
        <v>23.181415000000001</v>
      </c>
      <c r="AH497" s="5">
        <v>-6.1594000000000003E-2</v>
      </c>
      <c r="AI497" s="5">
        <v>0.13764000000000001</v>
      </c>
      <c r="AJ497" s="5">
        <v>-1.9999999999999999E-6</v>
      </c>
      <c r="AK497" s="2">
        <v>-2.32E-4</v>
      </c>
      <c r="AL497" s="2">
        <v>-2.32E-4</v>
      </c>
      <c r="AM497" s="2">
        <v>-23.868054000000001</v>
      </c>
    </row>
    <row r="498" spans="1:39" x14ac:dyDescent="0.2">
      <c r="A498" s="1">
        <v>43564.6408912037</v>
      </c>
      <c r="B498" s="48">
        <v>1554837773.7009001</v>
      </c>
      <c r="C498" s="5">
        <v>-185</v>
      </c>
      <c r="D498" s="5">
        <v>0.209478</v>
      </c>
      <c r="E498" s="5">
        <v>4.46E-4</v>
      </c>
      <c r="F498" s="5">
        <v>1.9999999999999999E-6</v>
      </c>
      <c r="G498" s="5">
        <v>100.764628</v>
      </c>
      <c r="H498" s="5">
        <v>101.526335</v>
      </c>
      <c r="I498" s="5">
        <v>122.41085699999999</v>
      </c>
      <c r="J498" s="5">
        <v>20.689603999999999</v>
      </c>
      <c r="K498" s="5">
        <v>1.866E-3</v>
      </c>
      <c r="L498" s="5">
        <v>1.771E-3</v>
      </c>
      <c r="M498" s="52">
        <v>-154.56897499999999</v>
      </c>
      <c r="N498" s="5">
        <v>0.23169200000000001</v>
      </c>
      <c r="O498" s="5">
        <v>8.4003990000000002</v>
      </c>
      <c r="P498" s="5">
        <v>2.6229999999999999E-3</v>
      </c>
      <c r="Q498" s="5">
        <v>4.065E-3</v>
      </c>
      <c r="R498" s="5">
        <v>3.9029999999999998E-3</v>
      </c>
      <c r="S498" s="5">
        <v>4.1999999999999998E-5</v>
      </c>
      <c r="T498" s="5">
        <v>1.315E-3</v>
      </c>
      <c r="U498" s="5">
        <v>0.29374400000000001</v>
      </c>
      <c r="V498" s="5">
        <v>1.3145119999999999</v>
      </c>
      <c r="W498" s="5">
        <v>2.5476000000000001</v>
      </c>
      <c r="X498" s="5">
        <v>98.47</v>
      </c>
      <c r="Y498" s="5">
        <v>20.010000000000002</v>
      </c>
      <c r="Z498" s="5">
        <v>48.183</v>
      </c>
      <c r="AA498" s="5">
        <v>66.160798999999997</v>
      </c>
      <c r="AB498" s="5">
        <v>84.362637000000007</v>
      </c>
      <c r="AC498" s="5">
        <v>63.883879</v>
      </c>
      <c r="AD498" s="5">
        <v>1.1459E-2</v>
      </c>
      <c r="AE498" s="5">
        <v>1.047507</v>
      </c>
      <c r="AF498" s="5">
        <v>2.4287E-2</v>
      </c>
      <c r="AG498" s="5">
        <v>23.185756000000001</v>
      </c>
      <c r="AH498" s="5">
        <v>-6.7360000000000003E-2</v>
      </c>
      <c r="AI498" s="5">
        <v>0.13783300000000001</v>
      </c>
      <c r="AJ498" s="5">
        <v>3.0000000000000001E-6</v>
      </c>
      <c r="AK498" s="2">
        <v>1.21E-4</v>
      </c>
      <c r="AL498" s="2">
        <v>1.21E-4</v>
      </c>
      <c r="AM498" s="2">
        <v>46.073163999999998</v>
      </c>
    </row>
    <row r="499" spans="1:39" x14ac:dyDescent="0.2">
      <c r="A499" s="1">
        <v>43564.640902777777</v>
      </c>
      <c r="B499" s="48">
        <v>1554837774.7011399</v>
      </c>
      <c r="C499" s="5">
        <v>-184</v>
      </c>
      <c r="D499" s="5">
        <v>0.20949699999999999</v>
      </c>
      <c r="E499" s="5">
        <v>4.46E-4</v>
      </c>
      <c r="F499" s="5">
        <v>1.9999999999999999E-6</v>
      </c>
      <c r="G499" s="5">
        <v>100.86200599999999</v>
      </c>
      <c r="H499" s="5">
        <v>101.45130899999999</v>
      </c>
      <c r="I499" s="5">
        <v>122.265798</v>
      </c>
      <c r="J499" s="5">
        <v>20.690632999999998</v>
      </c>
      <c r="K499" s="5">
        <v>1.923E-3</v>
      </c>
      <c r="L499" s="5">
        <v>1.7799999999999999E-3</v>
      </c>
      <c r="M499" s="52">
        <v>-154.58321599999999</v>
      </c>
      <c r="N499" s="5">
        <v>0.23160700000000001</v>
      </c>
      <c r="O499" s="5">
        <v>8.401446</v>
      </c>
      <c r="P499" s="5">
        <v>2.6689999999999999E-3</v>
      </c>
      <c r="Q499" s="5">
        <v>4.1019999999999997E-3</v>
      </c>
      <c r="R499" s="5">
        <v>3.8869999999999998E-3</v>
      </c>
      <c r="S499" s="5">
        <v>4.1999999999999998E-5</v>
      </c>
      <c r="T499" s="5">
        <v>1.3159999999999999E-3</v>
      </c>
      <c r="U499" s="5">
        <v>0.296232</v>
      </c>
      <c r="V499" s="5">
        <v>1.3112680000000001</v>
      </c>
      <c r="W499" s="5">
        <v>2.5476000000000001</v>
      </c>
      <c r="X499" s="5">
        <v>98.47</v>
      </c>
      <c r="Y499" s="5">
        <v>20.010000000000002</v>
      </c>
      <c r="Z499" s="5">
        <v>48.185000000000002</v>
      </c>
      <c r="AA499" s="5">
        <v>67.538281999999995</v>
      </c>
      <c r="AB499" s="5">
        <v>85.460869000000002</v>
      </c>
      <c r="AC499" s="5">
        <v>64.108930999999998</v>
      </c>
      <c r="AD499" s="5">
        <v>1.146E-2</v>
      </c>
      <c r="AE499" s="5">
        <v>1.046808</v>
      </c>
      <c r="AF499" s="5">
        <v>2.4264999999999998E-2</v>
      </c>
      <c r="AG499" s="5">
        <v>23.179749000000001</v>
      </c>
      <c r="AH499" s="5">
        <v>-5.2108000000000002E-2</v>
      </c>
      <c r="AI499" s="5">
        <v>0.13778299999999999</v>
      </c>
      <c r="AJ499" s="5">
        <v>3.0000000000000001E-6</v>
      </c>
      <c r="AK499" s="2">
        <v>1.26E-4</v>
      </c>
      <c r="AL499" s="2">
        <v>1.26E-4</v>
      </c>
      <c r="AM499" s="2">
        <v>44.142650000000003</v>
      </c>
    </row>
    <row r="500" spans="1:39" x14ac:dyDescent="0.2">
      <c r="A500" s="1">
        <v>43564.640914351854</v>
      </c>
      <c r="B500" s="48">
        <v>1554837775.7003601</v>
      </c>
      <c r="C500" s="5">
        <v>-183</v>
      </c>
      <c r="D500" s="5">
        <v>0.20950299999999999</v>
      </c>
      <c r="E500" s="5">
        <v>4.4900000000000002E-4</v>
      </c>
      <c r="F500" s="5">
        <v>1.9999999999999999E-6</v>
      </c>
      <c r="G500" s="5">
        <v>100.757778</v>
      </c>
      <c r="H500" s="5">
        <v>101.636466</v>
      </c>
      <c r="I500" s="5">
        <v>122.045861</v>
      </c>
      <c r="J500" s="5">
        <v>20.690480000000001</v>
      </c>
      <c r="K500" s="5">
        <v>1.869E-3</v>
      </c>
      <c r="L500" s="5">
        <v>1.756E-3</v>
      </c>
      <c r="M500" s="52">
        <v>-154.562746</v>
      </c>
      <c r="N500" s="5">
        <v>0.23202300000000001</v>
      </c>
      <c r="O500" s="5">
        <v>8.4011139999999997</v>
      </c>
      <c r="P500" s="5">
        <v>2.6519999999999998E-3</v>
      </c>
      <c r="Q500" s="5">
        <v>3.9199999999999999E-3</v>
      </c>
      <c r="R500" s="5">
        <v>3.7569999999999999E-3</v>
      </c>
      <c r="S500" s="5">
        <v>4.1999999999999998E-5</v>
      </c>
      <c r="T500" s="5">
        <v>1.322E-3</v>
      </c>
      <c r="U500" s="5">
        <v>0.30325600000000003</v>
      </c>
      <c r="V500" s="5">
        <v>1.3346720000000001</v>
      </c>
      <c r="W500" s="5">
        <v>2.5476000000000001</v>
      </c>
      <c r="X500" s="5">
        <v>98.47</v>
      </c>
      <c r="Y500" s="5">
        <v>20.010000000000002</v>
      </c>
      <c r="Z500" s="5">
        <v>48.188000000000002</v>
      </c>
      <c r="AA500" s="5">
        <v>66.239814999999993</v>
      </c>
      <c r="AB500" s="5">
        <v>85.072016000000005</v>
      </c>
      <c r="AC500" s="5">
        <v>63.516249000000002</v>
      </c>
      <c r="AD500" s="5">
        <v>1.1461000000000001E-2</v>
      </c>
      <c r="AE500" s="5">
        <v>1.048651</v>
      </c>
      <c r="AF500" s="5">
        <v>2.4264000000000001E-2</v>
      </c>
      <c r="AG500" s="5">
        <v>23.138532999999999</v>
      </c>
      <c r="AH500" s="5">
        <v>-7.7664999999999998E-2</v>
      </c>
      <c r="AI500" s="5">
        <v>0.13803099999999999</v>
      </c>
      <c r="AJ500" s="5">
        <v>-1.9999999999999999E-6</v>
      </c>
      <c r="AK500" s="2">
        <v>-2.22E-4</v>
      </c>
      <c r="AL500" s="2">
        <v>-2.22E-4</v>
      </c>
      <c r="AM500" s="2">
        <v>-25.092475</v>
      </c>
    </row>
    <row r="501" spans="1:39" x14ac:dyDescent="0.2">
      <c r="A501" s="1">
        <v>43564.640925925924</v>
      </c>
      <c r="B501" s="48">
        <v>1554837776.7000699</v>
      </c>
      <c r="C501" s="5">
        <v>-182</v>
      </c>
      <c r="D501" s="5">
        <v>0.20949499999999999</v>
      </c>
      <c r="E501" s="5">
        <v>4.5199999999999998E-4</v>
      </c>
      <c r="F501" s="5">
        <v>9.9999999999999995E-7</v>
      </c>
      <c r="G501" s="5">
        <v>100.71162099999999</v>
      </c>
      <c r="H501" s="5">
        <v>101.622011</v>
      </c>
      <c r="I501" s="5">
        <v>122.245611</v>
      </c>
      <c r="J501" s="5">
        <v>20.689509999999999</v>
      </c>
      <c r="K501" s="5">
        <v>1.8890000000000001E-3</v>
      </c>
      <c r="L501" s="5">
        <v>1.7910000000000001E-3</v>
      </c>
      <c r="M501" s="52">
        <v>-154.566982</v>
      </c>
      <c r="N501" s="5">
        <v>0.23225100000000001</v>
      </c>
      <c r="O501" s="5">
        <v>8.4006329999999991</v>
      </c>
      <c r="P501" s="5">
        <v>2.6310000000000001E-3</v>
      </c>
      <c r="Q501" s="5">
        <v>3.6849999999999999E-3</v>
      </c>
      <c r="R501" s="5">
        <v>3.539E-3</v>
      </c>
      <c r="S501" s="5">
        <v>4.1999999999999998E-5</v>
      </c>
      <c r="T501" s="5">
        <v>1.3259999999999999E-3</v>
      </c>
      <c r="U501" s="5">
        <v>0.29103400000000001</v>
      </c>
      <c r="V501" s="5">
        <v>1.3906289999999999</v>
      </c>
      <c r="W501" s="5">
        <v>2.5476000000000001</v>
      </c>
      <c r="X501" s="5">
        <v>98.47</v>
      </c>
      <c r="Y501" s="5">
        <v>20.010000000000002</v>
      </c>
      <c r="Z501" s="5">
        <v>48.189</v>
      </c>
      <c r="AA501" s="5">
        <v>66.726600000000005</v>
      </c>
      <c r="AB501" s="5">
        <v>84.564559000000003</v>
      </c>
      <c r="AC501" s="5">
        <v>64.377357000000003</v>
      </c>
      <c r="AD501" s="5">
        <v>1.1461000000000001E-2</v>
      </c>
      <c r="AE501" s="5">
        <v>1.045976</v>
      </c>
      <c r="AF501" s="5">
        <v>2.4253E-2</v>
      </c>
      <c r="AG501" s="5">
        <v>23.187056999999999</v>
      </c>
      <c r="AH501" s="5">
        <v>-8.0491999999999994E-2</v>
      </c>
      <c r="AI501" s="5">
        <v>0.13816600000000001</v>
      </c>
      <c r="AJ501" s="5">
        <v>-5.0000000000000004E-6</v>
      </c>
      <c r="AK501" s="2">
        <v>-4.6200000000000001E-4</v>
      </c>
      <c r="AL501" s="2">
        <v>-4.6200000000000001E-4</v>
      </c>
      <c r="AM501" s="2">
        <v>-12.041747000000001</v>
      </c>
    </row>
    <row r="502" spans="1:39" x14ac:dyDescent="0.2">
      <c r="A502" s="1">
        <v>43564.6409375</v>
      </c>
      <c r="B502" s="48">
        <v>1554837777.7010901</v>
      </c>
      <c r="C502" s="5">
        <v>-181</v>
      </c>
      <c r="D502" s="5">
        <v>0.20952299999999999</v>
      </c>
      <c r="E502" s="5">
        <v>4.55E-4</v>
      </c>
      <c r="F502" s="5">
        <v>1.9999999999999999E-6</v>
      </c>
      <c r="G502" s="5">
        <v>100.857837</v>
      </c>
      <c r="H502" s="5">
        <v>101.48848</v>
      </c>
      <c r="I502" s="5">
        <v>122.16909099999999</v>
      </c>
      <c r="J502" s="5">
        <v>20.690145999999999</v>
      </c>
      <c r="K502" s="5">
        <v>1.9380000000000001E-3</v>
      </c>
      <c r="L502" s="5">
        <v>1.7750000000000001E-3</v>
      </c>
      <c r="M502" s="52">
        <v>-154.55076600000001</v>
      </c>
      <c r="N502" s="5">
        <v>0.23256299999999999</v>
      </c>
      <c r="O502" s="5">
        <v>8.4012829999999994</v>
      </c>
      <c r="P502" s="5">
        <v>2.66E-3</v>
      </c>
      <c r="Q502" s="5">
        <v>3.9610000000000001E-3</v>
      </c>
      <c r="R502" s="5">
        <v>3.7450000000000001E-3</v>
      </c>
      <c r="S502" s="5">
        <v>4.3000000000000002E-5</v>
      </c>
      <c r="T502" s="5">
        <v>1.3309999999999999E-3</v>
      </c>
      <c r="U502" s="5">
        <v>0.29142099999999999</v>
      </c>
      <c r="V502" s="5">
        <v>1.3730739999999999</v>
      </c>
      <c r="W502" s="5">
        <v>2.5476000000000001</v>
      </c>
      <c r="X502" s="5">
        <v>98.47</v>
      </c>
      <c r="Y502" s="5">
        <v>20.010000000000002</v>
      </c>
      <c r="Z502" s="5">
        <v>48.19</v>
      </c>
      <c r="AA502" s="5">
        <v>67.906628999999995</v>
      </c>
      <c r="AB502" s="5">
        <v>85.247277999999994</v>
      </c>
      <c r="AC502" s="5">
        <v>63.976579000000001</v>
      </c>
      <c r="AD502" s="5">
        <v>1.1461000000000001E-2</v>
      </c>
      <c r="AE502" s="5">
        <v>1.0472189999999999</v>
      </c>
      <c r="AF502" s="5">
        <v>2.426E-2</v>
      </c>
      <c r="AG502" s="5">
        <v>23.166032999999999</v>
      </c>
      <c r="AH502" s="5">
        <v>-5.5753999999999998E-2</v>
      </c>
      <c r="AI502" s="5">
        <v>0.138352</v>
      </c>
      <c r="AJ502" s="5">
        <v>-7.9999999999999996E-6</v>
      </c>
      <c r="AK502" s="2">
        <v>-7.2199999999999999E-4</v>
      </c>
      <c r="AL502" s="2">
        <v>-7.2199999999999999E-4</v>
      </c>
      <c r="AM502" s="2">
        <v>-7.721489</v>
      </c>
    </row>
    <row r="503" spans="1:39" x14ac:dyDescent="0.2">
      <c r="A503" s="1">
        <v>43564.640949074077</v>
      </c>
      <c r="B503" s="48">
        <v>1554837778.7000501</v>
      </c>
      <c r="C503" s="5">
        <v>-180</v>
      </c>
      <c r="D503" s="5">
        <v>0.20951700000000001</v>
      </c>
      <c r="E503" s="5">
        <v>4.5300000000000001E-4</v>
      </c>
      <c r="F503" s="5">
        <v>9.9999999999999995E-7</v>
      </c>
      <c r="G503" s="5">
        <v>100.79738399999999</v>
      </c>
      <c r="H503" s="5">
        <v>101.67156799999999</v>
      </c>
      <c r="I503" s="5">
        <v>122.466954</v>
      </c>
      <c r="J503" s="5">
        <v>20.689993999999999</v>
      </c>
      <c r="K503" s="5">
        <v>1.946E-3</v>
      </c>
      <c r="L503" s="5">
        <v>1.722E-3</v>
      </c>
      <c r="M503" s="52">
        <v>-154.55295100000001</v>
      </c>
      <c r="N503" s="5">
        <v>0.23131399999999999</v>
      </c>
      <c r="O503" s="5">
        <v>8.4028690000000008</v>
      </c>
      <c r="P503" s="5">
        <v>2.7190000000000001E-3</v>
      </c>
      <c r="Q503" s="5">
        <v>3.9760000000000004E-3</v>
      </c>
      <c r="R503" s="5">
        <v>3.7669999999999999E-3</v>
      </c>
      <c r="S503" s="5">
        <v>4.1999999999999998E-5</v>
      </c>
      <c r="T503" s="5">
        <v>1.328E-3</v>
      </c>
      <c r="U503" s="5">
        <v>0.30093300000000001</v>
      </c>
      <c r="V503" s="5">
        <v>1.393632</v>
      </c>
      <c r="W503" s="5">
        <v>2.5476999999999999</v>
      </c>
      <c r="X503" s="5">
        <v>98.47</v>
      </c>
      <c r="Y503" s="5">
        <v>20.010000000000002</v>
      </c>
      <c r="Z503" s="5">
        <v>48.192999999999998</v>
      </c>
      <c r="AA503" s="5">
        <v>68.086794999999995</v>
      </c>
      <c r="AB503" s="5">
        <v>86.678554000000005</v>
      </c>
      <c r="AC503" s="5">
        <v>62.697307000000002</v>
      </c>
      <c r="AD503" s="5">
        <v>1.1462E-2</v>
      </c>
      <c r="AE503" s="5">
        <v>1.0512079999999999</v>
      </c>
      <c r="AF503" s="5">
        <v>2.4336E-2</v>
      </c>
      <c r="AG503" s="5">
        <v>23.150207999999999</v>
      </c>
      <c r="AH503" s="5">
        <v>-7.7239000000000002E-2</v>
      </c>
      <c r="AI503" s="5">
        <v>0.13760900000000001</v>
      </c>
      <c r="AJ503" s="5">
        <v>-6.0000000000000002E-6</v>
      </c>
      <c r="AK503" s="2">
        <v>-4.9700000000000005E-4</v>
      </c>
      <c r="AL503" s="2">
        <v>-4.9700000000000005E-4</v>
      </c>
      <c r="AM503" s="2">
        <v>-11.164603</v>
      </c>
    </row>
    <row r="504" spans="1:39" x14ac:dyDescent="0.2">
      <c r="A504" s="1">
        <v>43564.640960648147</v>
      </c>
      <c r="B504" s="48">
        <v>1554837779.7011499</v>
      </c>
      <c r="C504" s="5">
        <v>-179</v>
      </c>
      <c r="D504" s="5">
        <v>0.20955199999999999</v>
      </c>
      <c r="E504" s="5">
        <v>4.4900000000000002E-4</v>
      </c>
      <c r="F504" s="5">
        <v>9.9999999999999995E-7</v>
      </c>
      <c r="G504" s="5">
        <v>100.83669399999999</v>
      </c>
      <c r="H504" s="5">
        <v>101.53769200000001</v>
      </c>
      <c r="I504" s="5">
        <v>122.10900100000001</v>
      </c>
      <c r="J504" s="5">
        <v>20.689789000000001</v>
      </c>
      <c r="K504" s="5">
        <v>1.8959999999999999E-3</v>
      </c>
      <c r="L504" s="5">
        <v>1.804E-3</v>
      </c>
      <c r="M504" s="52">
        <v>-154.541719</v>
      </c>
      <c r="N504" s="5">
        <v>0.23294699999999999</v>
      </c>
      <c r="O504" s="5">
        <v>8.4020759999999992</v>
      </c>
      <c r="P504" s="5">
        <v>2.6459999999999999E-3</v>
      </c>
      <c r="Q504" s="5">
        <v>3.9839999999999997E-3</v>
      </c>
      <c r="R504" s="5">
        <v>3.8600000000000001E-3</v>
      </c>
      <c r="S504" s="5">
        <v>4.6E-5</v>
      </c>
      <c r="T504" s="5">
        <v>1.333E-3</v>
      </c>
      <c r="U504" s="5">
        <v>0.278646</v>
      </c>
      <c r="V504" s="5">
        <v>1.377861</v>
      </c>
      <c r="W504" s="5">
        <v>2.5476000000000001</v>
      </c>
      <c r="X504" s="5">
        <v>98.47</v>
      </c>
      <c r="Y504" s="5">
        <v>20.010000000000002</v>
      </c>
      <c r="Z504" s="5">
        <v>48.194000000000003</v>
      </c>
      <c r="AA504" s="5">
        <v>66.904583000000002</v>
      </c>
      <c r="AB504" s="5">
        <v>84.915969000000004</v>
      </c>
      <c r="AC504" s="5">
        <v>64.691395999999997</v>
      </c>
      <c r="AD504" s="5">
        <v>1.1462E-2</v>
      </c>
      <c r="AE504" s="5">
        <v>1.0450029999999999</v>
      </c>
      <c r="AF504" s="5">
        <v>2.4228E-2</v>
      </c>
      <c r="AG504" s="5">
        <v>23.184875999999999</v>
      </c>
      <c r="AH504" s="5">
        <v>-6.1966E-2</v>
      </c>
      <c r="AI504" s="5">
        <v>0.13858000000000001</v>
      </c>
      <c r="AJ504" s="5">
        <v>-9.9999999999999995E-7</v>
      </c>
      <c r="AK504" s="2">
        <v>-1.4799999999999999E-4</v>
      </c>
      <c r="AL504" s="2">
        <v>-1.4799999999999999E-4</v>
      </c>
      <c r="AM504" s="2">
        <v>-37.795940999999999</v>
      </c>
    </row>
    <row r="505" spans="1:39" x14ac:dyDescent="0.2">
      <c r="A505" s="1">
        <v>43564.640972222223</v>
      </c>
      <c r="B505" s="48">
        <v>1554837780.70118</v>
      </c>
      <c r="C505" s="5">
        <v>-178</v>
      </c>
      <c r="D505" s="5">
        <v>0.20955599999999999</v>
      </c>
      <c r="E505" s="5">
        <v>4.5100000000000001E-4</v>
      </c>
      <c r="F505" s="5">
        <v>9.9999999999999995E-7</v>
      </c>
      <c r="G505" s="5">
        <v>100.866175</v>
      </c>
      <c r="H505" s="5">
        <v>101.523927</v>
      </c>
      <c r="I505" s="5">
        <v>122.099143</v>
      </c>
      <c r="J505" s="5">
        <v>20.690594000000001</v>
      </c>
      <c r="K505" s="5">
        <v>1.9870000000000001E-3</v>
      </c>
      <c r="L505" s="5">
        <v>1.7819999999999999E-3</v>
      </c>
      <c r="M505" s="52">
        <v>-154.540761</v>
      </c>
      <c r="N505" s="5">
        <v>0.23236200000000001</v>
      </c>
      <c r="O505" s="5">
        <v>8.4010429999999996</v>
      </c>
      <c r="P505" s="5">
        <v>2.6719999999999999E-3</v>
      </c>
      <c r="Q505" s="5">
        <v>3.702E-3</v>
      </c>
      <c r="R505" s="5">
        <v>3.555E-3</v>
      </c>
      <c r="S505" s="5">
        <v>4.3999999999999999E-5</v>
      </c>
      <c r="T505" s="5">
        <v>1.3320000000000001E-3</v>
      </c>
      <c r="U505" s="5">
        <v>0.29175299999999998</v>
      </c>
      <c r="V505" s="5">
        <v>1.3812739999999999</v>
      </c>
      <c r="W505" s="5">
        <v>2.5474999999999999</v>
      </c>
      <c r="X505" s="5">
        <v>98.47</v>
      </c>
      <c r="Y505" s="5">
        <v>20.010000000000002</v>
      </c>
      <c r="Z505" s="5">
        <v>48.198999999999998</v>
      </c>
      <c r="AA505" s="5">
        <v>69.073222000000001</v>
      </c>
      <c r="AB505" s="5">
        <v>85.544301000000004</v>
      </c>
      <c r="AC505" s="5">
        <v>64.151246999999998</v>
      </c>
      <c r="AD505" s="5">
        <v>1.1462999999999999E-2</v>
      </c>
      <c r="AE505" s="5">
        <v>1.0466770000000001</v>
      </c>
      <c r="AF505" s="5">
        <v>2.4247000000000001E-2</v>
      </c>
      <c r="AG505" s="5">
        <v>23.165399000000001</v>
      </c>
      <c r="AH505" s="5">
        <v>-5.8138000000000002E-2</v>
      </c>
      <c r="AI505" s="5">
        <v>0.13823199999999999</v>
      </c>
      <c r="AJ505" s="5">
        <v>-3.0000000000000001E-6</v>
      </c>
      <c r="AK505" s="2">
        <v>-2.8499999999999999E-4</v>
      </c>
      <c r="AL505" s="2">
        <v>-2.8499999999999999E-4</v>
      </c>
      <c r="AM505" s="2">
        <v>-19.579163000000001</v>
      </c>
    </row>
    <row r="506" spans="1:39" x14ac:dyDescent="0.2">
      <c r="A506" s="1">
        <v>43564.640983796293</v>
      </c>
      <c r="B506" s="48">
        <v>1554837781.70117</v>
      </c>
      <c r="C506" s="5">
        <v>-177</v>
      </c>
      <c r="D506" s="5">
        <v>0.20954700000000001</v>
      </c>
      <c r="E506" s="5">
        <v>4.5399999999999998E-4</v>
      </c>
      <c r="F506" s="5">
        <v>1.9999999999999999E-6</v>
      </c>
      <c r="G506" s="5">
        <v>100.85605</v>
      </c>
      <c r="H506" s="5">
        <v>101.53081</v>
      </c>
      <c r="I506" s="5">
        <v>122.085998</v>
      </c>
      <c r="J506" s="5">
        <v>20.689588000000001</v>
      </c>
      <c r="K506" s="5">
        <v>1.9319999999999999E-3</v>
      </c>
      <c r="L506" s="5">
        <v>1.853E-3</v>
      </c>
      <c r="M506" s="52">
        <v>-154.538825</v>
      </c>
      <c r="N506" s="5">
        <v>0.23320099999999999</v>
      </c>
      <c r="O506" s="5">
        <v>8.4015760000000004</v>
      </c>
      <c r="P506" s="5">
        <v>2.6570000000000001E-3</v>
      </c>
      <c r="Q506" s="5">
        <v>3.8049999999999998E-3</v>
      </c>
      <c r="R506" s="5">
        <v>3.6180000000000001E-3</v>
      </c>
      <c r="S506" s="5">
        <v>4.1999999999999998E-5</v>
      </c>
      <c r="T506" s="5">
        <v>1.3320000000000001E-3</v>
      </c>
      <c r="U506" s="5">
        <v>0.30773499999999998</v>
      </c>
      <c r="V506" s="5">
        <v>1.362487</v>
      </c>
      <c r="W506" s="5">
        <v>2.5474999999999999</v>
      </c>
      <c r="X506" s="5">
        <v>98.47</v>
      </c>
      <c r="Y506" s="5">
        <v>20.010000000000002</v>
      </c>
      <c r="Z506" s="5">
        <v>48.201000000000001</v>
      </c>
      <c r="AA506" s="5">
        <v>67.750051999999997</v>
      </c>
      <c r="AB506" s="5">
        <v>85.189729999999997</v>
      </c>
      <c r="AC506" s="5">
        <v>65.850267000000002</v>
      </c>
      <c r="AD506" s="5">
        <v>1.1464E-2</v>
      </c>
      <c r="AE506" s="5">
        <v>1.041431</v>
      </c>
      <c r="AF506" s="5">
        <v>2.4185000000000002E-2</v>
      </c>
      <c r="AG506" s="5">
        <v>23.222418999999999</v>
      </c>
      <c r="AH506" s="5">
        <v>-5.9643000000000002E-2</v>
      </c>
      <c r="AI506" s="5">
        <v>0.13873099999999999</v>
      </c>
      <c r="AJ506" s="5">
        <v>-7.9999999999999996E-6</v>
      </c>
      <c r="AK506" s="2">
        <v>-7.0399999999999998E-4</v>
      </c>
      <c r="AL506" s="2">
        <v>-7.0399999999999998E-4</v>
      </c>
      <c r="AM506" s="2">
        <v>-7.9374269999999996</v>
      </c>
    </row>
    <row r="507" spans="1:39" x14ac:dyDescent="0.2">
      <c r="A507" s="1">
        <v>43564.64099537037</v>
      </c>
      <c r="B507" s="48">
        <v>1554837782.7018399</v>
      </c>
      <c r="C507" s="5">
        <v>-176</v>
      </c>
      <c r="D507" s="5">
        <v>0.209507</v>
      </c>
      <c r="E507" s="5">
        <v>4.5100000000000001E-4</v>
      </c>
      <c r="F507" s="5">
        <v>1.9999999999999999E-6</v>
      </c>
      <c r="G507" s="5">
        <v>100.85426200000001</v>
      </c>
      <c r="H507" s="5">
        <v>101.633022</v>
      </c>
      <c r="I507" s="5">
        <v>122.266734</v>
      </c>
      <c r="J507" s="5">
        <v>20.690217000000001</v>
      </c>
      <c r="K507" s="5">
        <v>1.9250000000000001E-3</v>
      </c>
      <c r="L507" s="5">
        <v>1.854E-3</v>
      </c>
      <c r="M507" s="52">
        <v>-154.554945</v>
      </c>
      <c r="N507" s="5">
        <v>0.231516</v>
      </c>
      <c r="O507" s="5">
        <v>8.402317</v>
      </c>
      <c r="P507" s="5">
        <v>2.6879999999999999E-3</v>
      </c>
      <c r="Q507" s="5">
        <v>3.7940000000000001E-3</v>
      </c>
      <c r="R507" s="5">
        <v>3.692E-3</v>
      </c>
      <c r="S507" s="5">
        <v>4.1999999999999998E-5</v>
      </c>
      <c r="T507" s="5">
        <v>1.328E-3</v>
      </c>
      <c r="U507" s="5">
        <v>0.30165199999999998</v>
      </c>
      <c r="V507" s="5">
        <v>1.354228</v>
      </c>
      <c r="W507" s="5">
        <v>2.5476000000000001</v>
      </c>
      <c r="X507" s="5">
        <v>98.47</v>
      </c>
      <c r="Y507" s="5">
        <v>20.010000000000002</v>
      </c>
      <c r="Z507" s="5">
        <v>48.203000000000003</v>
      </c>
      <c r="AA507" s="5">
        <v>67.598708999999999</v>
      </c>
      <c r="AB507" s="5">
        <v>85.930999999999997</v>
      </c>
      <c r="AC507" s="5">
        <v>65.879740999999996</v>
      </c>
      <c r="AD507" s="5">
        <v>1.1464E-2</v>
      </c>
      <c r="AE507" s="5">
        <v>1.0413399999999999</v>
      </c>
      <c r="AF507" s="5">
        <v>2.4201E-2</v>
      </c>
      <c r="AG507" s="5">
        <v>23.240611999999999</v>
      </c>
      <c r="AH507" s="5">
        <v>-6.8801000000000001E-2</v>
      </c>
      <c r="AI507" s="5">
        <v>0.13772899999999999</v>
      </c>
      <c r="AJ507" s="5">
        <v>-3.0000000000000001E-6</v>
      </c>
      <c r="AK507" s="2">
        <v>-3.4600000000000001E-4</v>
      </c>
      <c r="AL507" s="2">
        <v>-3.4600000000000001E-4</v>
      </c>
      <c r="AM507" s="2">
        <v>-16.020488</v>
      </c>
    </row>
    <row r="508" spans="1:39" x14ac:dyDescent="0.2">
      <c r="A508" s="1">
        <v>43564.641006944446</v>
      </c>
      <c r="B508" s="48">
        <v>1554837783.70123</v>
      </c>
      <c r="C508" s="5">
        <v>-175</v>
      </c>
      <c r="D508" s="5">
        <v>0.20951400000000001</v>
      </c>
      <c r="E508" s="5">
        <v>4.5300000000000001E-4</v>
      </c>
      <c r="F508" s="5">
        <v>1.9999999999999999E-6</v>
      </c>
      <c r="G508" s="5">
        <v>100.884637</v>
      </c>
      <c r="H508" s="5">
        <v>101.809574</v>
      </c>
      <c r="I508" s="5">
        <v>122.310393</v>
      </c>
      <c r="J508" s="5">
        <v>20.689747000000001</v>
      </c>
      <c r="K508" s="5">
        <v>1.892E-3</v>
      </c>
      <c r="L508" s="5">
        <v>1.768E-3</v>
      </c>
      <c r="M508" s="52">
        <v>-154.54863900000001</v>
      </c>
      <c r="N508" s="5">
        <v>0.23245299999999999</v>
      </c>
      <c r="O508" s="5">
        <v>8.4003730000000001</v>
      </c>
      <c r="P508" s="5">
        <v>2.614E-3</v>
      </c>
      <c r="Q508" s="5">
        <v>4.5240000000000002E-3</v>
      </c>
      <c r="R508" s="5">
        <v>4.3800000000000002E-3</v>
      </c>
      <c r="S508" s="5">
        <v>4.3999999999999999E-5</v>
      </c>
      <c r="T508" s="5">
        <v>1.315E-3</v>
      </c>
      <c r="U508" s="5">
        <v>0.29838900000000002</v>
      </c>
      <c r="V508" s="5">
        <v>1.3511789999999999</v>
      </c>
      <c r="W508" s="5">
        <v>2.5476000000000001</v>
      </c>
      <c r="X508" s="5">
        <v>98.47</v>
      </c>
      <c r="Y508" s="5">
        <v>20.010000000000002</v>
      </c>
      <c r="Z508" s="5">
        <v>48.204999999999998</v>
      </c>
      <c r="AA508" s="5">
        <v>66.808593000000002</v>
      </c>
      <c r="AB508" s="5">
        <v>84.142735000000002</v>
      </c>
      <c r="AC508" s="5">
        <v>63.808447999999999</v>
      </c>
      <c r="AD508" s="5">
        <v>1.1464999999999999E-2</v>
      </c>
      <c r="AE508" s="5">
        <v>1.047742</v>
      </c>
      <c r="AF508" s="5">
        <v>2.4279999999999999E-2</v>
      </c>
      <c r="AG508" s="5">
        <v>23.173646000000002</v>
      </c>
      <c r="AH508" s="5">
        <v>-8.1631999999999996E-2</v>
      </c>
      <c r="AI508" s="5">
        <v>0.13828599999999999</v>
      </c>
      <c r="AJ508" s="5">
        <v>-6.9999999999999999E-6</v>
      </c>
      <c r="AK508" s="2">
        <v>-5.8799999999999998E-4</v>
      </c>
      <c r="AL508" s="2">
        <v>-5.8799999999999998E-4</v>
      </c>
      <c r="AM508" s="2">
        <v>-9.4759980000000006</v>
      </c>
    </row>
    <row r="509" spans="1:39" x14ac:dyDescent="0.2">
      <c r="A509" s="1">
        <v>43564.641018518516</v>
      </c>
      <c r="B509" s="48">
        <v>1554837784.7012701</v>
      </c>
      <c r="C509" s="5">
        <v>-174</v>
      </c>
      <c r="D509" s="5">
        <v>0.209504</v>
      </c>
      <c r="E509" s="5">
        <v>4.5600000000000003E-4</v>
      </c>
      <c r="F509" s="5">
        <v>9.9999999999999995E-7</v>
      </c>
      <c r="G509" s="5">
        <v>100.86140899999999</v>
      </c>
      <c r="H509" s="5">
        <v>101.562127</v>
      </c>
      <c r="I509" s="5">
        <v>122.36790000000001</v>
      </c>
      <c r="J509" s="5">
        <v>20.689556</v>
      </c>
      <c r="K509" s="5">
        <v>1.8959999999999999E-3</v>
      </c>
      <c r="L509" s="5">
        <v>1.792E-3</v>
      </c>
      <c r="M509" s="52">
        <v>-154.54902200000001</v>
      </c>
      <c r="N509" s="5">
        <v>0.231958</v>
      </c>
      <c r="O509" s="5">
        <v>8.4041300000000003</v>
      </c>
      <c r="P509" s="5">
        <v>2.7190000000000001E-3</v>
      </c>
      <c r="Q509" s="5">
        <v>3.666E-3</v>
      </c>
      <c r="R509" s="5">
        <v>3.4580000000000001E-3</v>
      </c>
      <c r="S509" s="5">
        <v>4.3999999999999999E-5</v>
      </c>
      <c r="T509" s="5">
        <v>1.317E-3</v>
      </c>
      <c r="U509" s="5">
        <v>0.29191899999999998</v>
      </c>
      <c r="V509" s="5">
        <v>1.3845350000000001</v>
      </c>
      <c r="W509" s="5">
        <v>2.5476000000000001</v>
      </c>
      <c r="X509" s="5">
        <v>98.47</v>
      </c>
      <c r="Y509" s="5">
        <v>20.010000000000002</v>
      </c>
      <c r="Z509" s="5">
        <v>48.207000000000001</v>
      </c>
      <c r="AA509" s="5">
        <v>66.896662000000006</v>
      </c>
      <c r="AB509" s="5">
        <v>86.681257000000002</v>
      </c>
      <c r="AC509" s="5">
        <v>64.401465000000002</v>
      </c>
      <c r="AD509" s="5">
        <v>1.1464999999999999E-2</v>
      </c>
      <c r="AE509" s="5">
        <v>1.045901</v>
      </c>
      <c r="AF509" s="5">
        <v>2.4264000000000001E-2</v>
      </c>
      <c r="AG509" s="5">
        <v>23.199480999999999</v>
      </c>
      <c r="AH509" s="5">
        <v>-6.1926000000000002E-2</v>
      </c>
      <c r="AI509" s="5">
        <v>0.137992</v>
      </c>
      <c r="AJ509" s="5">
        <v>-9.0000000000000002E-6</v>
      </c>
      <c r="AK509" s="2">
        <v>-7.0899999999999999E-4</v>
      </c>
      <c r="AL509" s="2">
        <v>-7.0899999999999999E-4</v>
      </c>
      <c r="AM509" s="2">
        <v>-7.8398409999999998</v>
      </c>
    </row>
    <row r="510" spans="1:39" x14ac:dyDescent="0.2">
      <c r="A510" s="1">
        <v>43564.641030092593</v>
      </c>
      <c r="B510" s="48">
        <v>1554837785.70069</v>
      </c>
      <c r="C510" s="5">
        <v>-173</v>
      </c>
      <c r="D510" s="5">
        <v>0.20952699999999999</v>
      </c>
      <c r="E510" s="5">
        <v>4.5800000000000002E-4</v>
      </c>
      <c r="F510" s="5">
        <v>1.9999999999999999E-6</v>
      </c>
      <c r="G510" s="5">
        <v>100.904589</v>
      </c>
      <c r="H510" s="5">
        <v>101.69153</v>
      </c>
      <c r="I510" s="5">
        <v>122.458504</v>
      </c>
      <c r="J510" s="5">
        <v>20.689744000000001</v>
      </c>
      <c r="K510" s="5">
        <v>1.8600000000000001E-3</v>
      </c>
      <c r="L510" s="5">
        <v>1.7619999999999999E-3</v>
      </c>
      <c r="M510" s="52">
        <v>-154.560542</v>
      </c>
      <c r="N510" s="5">
        <v>0.231822</v>
      </c>
      <c r="O510" s="5">
        <v>8.4034800000000001</v>
      </c>
      <c r="P510" s="5">
        <v>2.6510000000000001E-3</v>
      </c>
      <c r="Q510" s="5">
        <v>4.2139999999999999E-3</v>
      </c>
      <c r="R510" s="5">
        <v>4.0309999999999999E-3</v>
      </c>
      <c r="S510" s="5">
        <v>4.5000000000000003E-5</v>
      </c>
      <c r="T510" s="5">
        <v>1.3179999999999999E-3</v>
      </c>
      <c r="U510" s="5">
        <v>0.30309000000000003</v>
      </c>
      <c r="V510" s="5">
        <v>1.34104</v>
      </c>
      <c r="W510" s="5">
        <v>2.5474999999999999</v>
      </c>
      <c r="X510" s="5">
        <v>98.47</v>
      </c>
      <c r="Y510" s="5">
        <v>20.010000000000002</v>
      </c>
      <c r="Z510" s="5">
        <v>48.207000000000001</v>
      </c>
      <c r="AA510" s="5">
        <v>66.036106000000004</v>
      </c>
      <c r="AB510" s="5">
        <v>85.049413999999999</v>
      </c>
      <c r="AC510" s="5">
        <v>63.673906000000002</v>
      </c>
      <c r="AD510" s="5">
        <v>1.1464999999999999E-2</v>
      </c>
      <c r="AE510" s="5">
        <v>1.04816</v>
      </c>
      <c r="AF510" s="5">
        <v>2.4299999999999999E-2</v>
      </c>
      <c r="AG510" s="5">
        <v>23.183043000000001</v>
      </c>
      <c r="AH510" s="5">
        <v>-6.9486999999999993E-2</v>
      </c>
      <c r="AI510" s="5">
        <v>0.13791100000000001</v>
      </c>
      <c r="AJ510" s="5">
        <v>-1.2999999999999999E-5</v>
      </c>
      <c r="AK510" s="2">
        <v>-1.0480000000000001E-3</v>
      </c>
      <c r="AL510" s="2">
        <v>-1.0480000000000001E-3</v>
      </c>
      <c r="AM510" s="2">
        <v>-5.303852</v>
      </c>
    </row>
    <row r="511" spans="1:39" x14ac:dyDescent="0.2">
      <c r="A511" s="1">
        <v>43564.641041666669</v>
      </c>
      <c r="B511" s="48">
        <v>1554837786.7002699</v>
      </c>
      <c r="C511" s="5">
        <v>-172</v>
      </c>
      <c r="D511" s="5">
        <v>0.20951700000000001</v>
      </c>
      <c r="E511" s="5">
        <v>4.5800000000000002E-4</v>
      </c>
      <c r="F511" s="5">
        <v>1.9999999999999999E-6</v>
      </c>
      <c r="G511" s="5">
        <v>100.85605</v>
      </c>
      <c r="H511" s="5">
        <v>101.77688000000001</v>
      </c>
      <c r="I511" s="5">
        <v>122.132473</v>
      </c>
      <c r="J511" s="5">
        <v>20.689857</v>
      </c>
      <c r="K511" s="5">
        <v>1.918E-3</v>
      </c>
      <c r="L511" s="5">
        <v>1.812E-3</v>
      </c>
      <c r="M511" s="52">
        <v>-154.565372</v>
      </c>
      <c r="N511" s="5">
        <v>0.23252400000000001</v>
      </c>
      <c r="O511" s="5">
        <v>8.4010949999999998</v>
      </c>
      <c r="P511" s="5">
        <v>2.6559999999999999E-3</v>
      </c>
      <c r="Q511" s="5">
        <v>3.5590000000000001E-3</v>
      </c>
      <c r="R511" s="5">
        <v>3.4550000000000002E-3</v>
      </c>
      <c r="S511" s="5">
        <v>4.1999999999999998E-5</v>
      </c>
      <c r="T511" s="5">
        <v>1.322E-3</v>
      </c>
      <c r="U511" s="5">
        <v>0.29142099999999999</v>
      </c>
      <c r="V511" s="5">
        <v>1.369618</v>
      </c>
      <c r="W511" s="5">
        <v>2.5476000000000001</v>
      </c>
      <c r="X511" s="5">
        <v>98.47</v>
      </c>
      <c r="Y511" s="5">
        <v>20.010000000000002</v>
      </c>
      <c r="Z511" s="5">
        <v>48.207000000000001</v>
      </c>
      <c r="AA511" s="5">
        <v>67.415623999999994</v>
      </c>
      <c r="AB511" s="5">
        <v>85.162811000000005</v>
      </c>
      <c r="AC511" s="5">
        <v>64.872635000000002</v>
      </c>
      <c r="AD511" s="5">
        <v>1.1464999999999999E-2</v>
      </c>
      <c r="AE511" s="5">
        <v>1.044443</v>
      </c>
      <c r="AF511" s="5">
        <v>2.4223999999999999E-2</v>
      </c>
      <c r="AG511" s="5">
        <v>23.193322999999999</v>
      </c>
      <c r="AH511" s="5">
        <v>-8.1294000000000005E-2</v>
      </c>
      <c r="AI511" s="5">
        <v>0.13832900000000001</v>
      </c>
      <c r="AJ511" s="5">
        <v>-1.2999999999999999E-5</v>
      </c>
      <c r="AK511" s="2">
        <v>-1.054E-3</v>
      </c>
      <c r="AL511" s="2">
        <v>-1.054E-3</v>
      </c>
      <c r="AM511" s="2">
        <v>-5.2866850000000003</v>
      </c>
    </row>
    <row r="512" spans="1:39" x14ac:dyDescent="0.2">
      <c r="A512" s="1">
        <v>43564.641053240739</v>
      </c>
      <c r="B512" s="48">
        <v>1554837787.7007201</v>
      </c>
      <c r="C512" s="5">
        <v>-171</v>
      </c>
      <c r="D512" s="5">
        <v>0.20952999999999999</v>
      </c>
      <c r="E512" s="5">
        <v>4.6200000000000001E-4</v>
      </c>
      <c r="F512" s="5">
        <v>9.9999999999999995E-7</v>
      </c>
      <c r="G512" s="5">
        <v>100.885531</v>
      </c>
      <c r="H512" s="5">
        <v>101.54285400000001</v>
      </c>
      <c r="I512" s="5">
        <v>122.015816</v>
      </c>
      <c r="J512" s="5">
        <v>20.689854</v>
      </c>
      <c r="K512" s="5">
        <v>1.9070000000000001E-3</v>
      </c>
      <c r="L512" s="5">
        <v>1.7910000000000001E-3</v>
      </c>
      <c r="M512" s="52">
        <v>-154.5813</v>
      </c>
      <c r="N512" s="5">
        <v>0.23289499999999999</v>
      </c>
      <c r="O512" s="5">
        <v>8.4009839999999993</v>
      </c>
      <c r="P512" s="5">
        <v>2.6589999999999999E-3</v>
      </c>
      <c r="Q512" s="5">
        <v>3.6949999999999999E-3</v>
      </c>
      <c r="R512" s="5">
        <v>3.48E-3</v>
      </c>
      <c r="S512" s="5">
        <v>4.3000000000000002E-5</v>
      </c>
      <c r="T512" s="5">
        <v>1.3159999999999999E-3</v>
      </c>
      <c r="U512" s="5">
        <v>0.29158699999999999</v>
      </c>
      <c r="V512" s="5">
        <v>1.3491899999999999</v>
      </c>
      <c r="W512" s="5">
        <v>2.5474000000000001</v>
      </c>
      <c r="X512" s="5">
        <v>98.47</v>
      </c>
      <c r="Y512" s="5">
        <v>20.010000000000002</v>
      </c>
      <c r="Z512" s="5">
        <v>48.207000000000001</v>
      </c>
      <c r="AA512" s="5">
        <v>67.153527999999994</v>
      </c>
      <c r="AB512" s="5">
        <v>85.241461999999999</v>
      </c>
      <c r="AC512" s="5">
        <v>64.363494000000003</v>
      </c>
      <c r="AD512" s="5">
        <v>1.1464999999999999E-2</v>
      </c>
      <c r="AE512" s="5">
        <v>1.046019</v>
      </c>
      <c r="AF512" s="5">
        <v>2.4230999999999999E-2</v>
      </c>
      <c r="AG512" s="5">
        <v>23.164777999999998</v>
      </c>
      <c r="AH512" s="5">
        <v>-5.8089000000000002E-2</v>
      </c>
      <c r="AI512" s="5">
        <v>0.13854900000000001</v>
      </c>
      <c r="AJ512" s="5">
        <v>-1.7E-5</v>
      </c>
      <c r="AK512" s="2">
        <v>-1.3159999999999999E-3</v>
      </c>
      <c r="AL512" s="2">
        <v>-1.3159999999999999E-3</v>
      </c>
      <c r="AM512" s="2">
        <v>-4.2428499999999998</v>
      </c>
    </row>
    <row r="513" spans="1:39" x14ac:dyDescent="0.2">
      <c r="A513" s="1">
        <v>43564.641064814816</v>
      </c>
      <c r="B513" s="48">
        <v>1554837788.6993699</v>
      </c>
      <c r="C513" s="5">
        <v>-170</v>
      </c>
      <c r="D513" s="5">
        <v>0.20950099999999999</v>
      </c>
      <c r="E513" s="5">
        <v>4.6200000000000001E-4</v>
      </c>
      <c r="F513" s="5">
        <v>1.9999999999999999E-6</v>
      </c>
      <c r="G513" s="5">
        <v>100.88106500000001</v>
      </c>
      <c r="H513" s="5">
        <v>101.536316</v>
      </c>
      <c r="I513" s="5">
        <v>122.04046099999999</v>
      </c>
      <c r="J513" s="5">
        <v>20.690505999999999</v>
      </c>
      <c r="K513" s="5">
        <v>1.905E-3</v>
      </c>
      <c r="L513" s="5">
        <v>1.8309999999999999E-3</v>
      </c>
      <c r="M513" s="52">
        <v>-154.57758100000001</v>
      </c>
      <c r="N513" s="5">
        <v>0.23261499999999999</v>
      </c>
      <c r="O513" s="5">
        <v>8.4027650000000005</v>
      </c>
      <c r="P513" s="5">
        <v>2.6970000000000002E-3</v>
      </c>
      <c r="Q513" s="5">
        <v>3.9969999999999997E-3</v>
      </c>
      <c r="R513" s="5">
        <v>3.8170000000000001E-3</v>
      </c>
      <c r="S513" s="5">
        <v>4.1E-5</v>
      </c>
      <c r="T513" s="5">
        <v>1.317E-3</v>
      </c>
      <c r="U513" s="5">
        <v>0.29966100000000001</v>
      </c>
      <c r="V513" s="5">
        <v>1.392757</v>
      </c>
      <c r="W513" s="5">
        <v>2.5476999999999999</v>
      </c>
      <c r="X513" s="5">
        <v>98.47</v>
      </c>
      <c r="Y513" s="5">
        <v>20.010000000000002</v>
      </c>
      <c r="Z513" s="5">
        <v>48.207000000000001</v>
      </c>
      <c r="AA513" s="5">
        <v>67.106549999999999</v>
      </c>
      <c r="AB513" s="5">
        <v>86.133367000000007</v>
      </c>
      <c r="AC513" s="5">
        <v>65.338307999999998</v>
      </c>
      <c r="AD513" s="5">
        <v>1.1464999999999999E-2</v>
      </c>
      <c r="AE513" s="5">
        <v>1.0430060000000001</v>
      </c>
      <c r="AF513" s="5">
        <v>2.4198000000000001E-2</v>
      </c>
      <c r="AG513" s="5">
        <v>23.200548999999999</v>
      </c>
      <c r="AH513" s="5">
        <v>-5.7909000000000002E-2</v>
      </c>
      <c r="AI513" s="5">
        <v>0.13838300000000001</v>
      </c>
      <c r="AJ513" s="5">
        <v>-1.8E-5</v>
      </c>
      <c r="AK513" s="2">
        <v>-1.4109999999999999E-3</v>
      </c>
      <c r="AL513" s="2">
        <v>-1.4109999999999999E-3</v>
      </c>
      <c r="AM513" s="2">
        <v>-3.9534400000000001</v>
      </c>
    </row>
    <row r="514" spans="1:39" x14ac:dyDescent="0.2">
      <c r="A514" s="1">
        <v>43564.641076388885</v>
      </c>
      <c r="B514" s="48">
        <v>1554837789.70082</v>
      </c>
      <c r="C514" s="5">
        <v>-169</v>
      </c>
      <c r="D514" s="5">
        <v>0.209483</v>
      </c>
      <c r="E514" s="5">
        <v>4.6700000000000002E-4</v>
      </c>
      <c r="F514" s="5">
        <v>1.9999999999999999E-6</v>
      </c>
      <c r="G514" s="5">
        <v>100.89327299999999</v>
      </c>
      <c r="H514" s="5">
        <v>101.655738</v>
      </c>
      <c r="I514" s="5">
        <v>122.128248</v>
      </c>
      <c r="J514" s="5">
        <v>20.689616999999998</v>
      </c>
      <c r="K514" s="5">
        <v>1.861E-3</v>
      </c>
      <c r="L514" s="5">
        <v>1.8079999999999999E-3</v>
      </c>
      <c r="M514" s="52">
        <v>-154.58041800000001</v>
      </c>
      <c r="N514" s="5">
        <v>0.231932</v>
      </c>
      <c r="O514" s="5">
        <v>8.4025049999999997</v>
      </c>
      <c r="P514" s="5">
        <v>2.653E-3</v>
      </c>
      <c r="Q514" s="5">
        <v>3.6470000000000001E-3</v>
      </c>
      <c r="R514" s="5">
        <v>3.6380000000000002E-3</v>
      </c>
      <c r="S514" s="5">
        <v>3.8999999999999999E-5</v>
      </c>
      <c r="T514" s="5">
        <v>1.3140000000000001E-3</v>
      </c>
      <c r="U514" s="5">
        <v>0.28207500000000002</v>
      </c>
      <c r="V514" s="5">
        <v>1.3266230000000001</v>
      </c>
      <c r="W514" s="5">
        <v>2.5474999999999999</v>
      </c>
      <c r="X514" s="5">
        <v>98.47</v>
      </c>
      <c r="Y514" s="5">
        <v>20.010000000000002</v>
      </c>
      <c r="Z514" s="5">
        <v>48.207000000000001</v>
      </c>
      <c r="AA514" s="5">
        <v>66.039831000000007</v>
      </c>
      <c r="AB514" s="5">
        <v>85.089217000000005</v>
      </c>
      <c r="AC514" s="5">
        <v>64.774719000000005</v>
      </c>
      <c r="AD514" s="5">
        <v>1.1464999999999999E-2</v>
      </c>
      <c r="AE514" s="5">
        <v>1.044746</v>
      </c>
      <c r="AF514" s="5">
        <v>2.4226999999999999E-2</v>
      </c>
      <c r="AG514" s="5">
        <v>23.189561999999999</v>
      </c>
      <c r="AH514" s="5">
        <v>-6.7340999999999998E-2</v>
      </c>
      <c r="AI514" s="5">
        <v>0.13797699999999999</v>
      </c>
      <c r="AJ514" s="5">
        <v>-2.3E-5</v>
      </c>
      <c r="AK514" s="2">
        <v>-1.794E-3</v>
      </c>
      <c r="AL514" s="2">
        <v>-1.794E-3</v>
      </c>
      <c r="AM514" s="2">
        <v>-3.1002879999999999</v>
      </c>
    </row>
    <row r="515" spans="1:39" x14ac:dyDescent="0.2">
      <c r="A515" s="1">
        <v>43564.641087962962</v>
      </c>
      <c r="B515" s="48">
        <v>1554837790.70051</v>
      </c>
      <c r="C515" s="5">
        <v>-168</v>
      </c>
      <c r="D515" s="5">
        <v>0.209535</v>
      </c>
      <c r="E515" s="5">
        <v>4.6500000000000003E-4</v>
      </c>
      <c r="F515" s="5">
        <v>1.9999999999999999E-6</v>
      </c>
      <c r="G515" s="5">
        <v>100.892678</v>
      </c>
      <c r="H515" s="5">
        <v>101.710459</v>
      </c>
      <c r="I515" s="5">
        <v>122.04093</v>
      </c>
      <c r="J515" s="5">
        <v>20.689468000000002</v>
      </c>
      <c r="K515" s="5">
        <v>1.8749999999999999E-3</v>
      </c>
      <c r="L515" s="5">
        <v>1.8370000000000001E-3</v>
      </c>
      <c r="M515" s="52">
        <v>-154.58501799999999</v>
      </c>
      <c r="N515" s="5">
        <v>0.23241400000000001</v>
      </c>
      <c r="O515" s="5">
        <v>8.4024400000000004</v>
      </c>
      <c r="P515" s="5">
        <v>2.6589999999999999E-3</v>
      </c>
      <c r="Q515" s="5">
        <v>4.0359999999999997E-3</v>
      </c>
      <c r="R515" s="5">
        <v>3.7499999999999999E-3</v>
      </c>
      <c r="S515" s="5">
        <v>3.8000000000000002E-5</v>
      </c>
      <c r="T515" s="5">
        <v>1.315E-3</v>
      </c>
      <c r="U515" s="5">
        <v>0.27615800000000001</v>
      </c>
      <c r="V515" s="5">
        <v>1.328954</v>
      </c>
      <c r="W515" s="5">
        <v>2.5476000000000001</v>
      </c>
      <c r="X515" s="5">
        <v>98.47</v>
      </c>
      <c r="Y515" s="5">
        <v>20.010000000000002</v>
      </c>
      <c r="Z515" s="5">
        <v>48.207000000000001</v>
      </c>
      <c r="AA515" s="5">
        <v>66.392516000000001</v>
      </c>
      <c r="AB515" s="5">
        <v>85.239643999999998</v>
      </c>
      <c r="AC515" s="5">
        <v>65.473938000000004</v>
      </c>
      <c r="AD515" s="5">
        <v>1.1464999999999999E-2</v>
      </c>
      <c r="AE515" s="5">
        <v>1.0425880000000001</v>
      </c>
      <c r="AF515" s="5">
        <v>2.4194E-2</v>
      </c>
      <c r="AG515" s="5">
        <v>23.205241000000001</v>
      </c>
      <c r="AH515" s="5">
        <v>-7.2206999999999993E-2</v>
      </c>
      <c r="AI515" s="5">
        <v>0.138263</v>
      </c>
      <c r="AJ515" s="5">
        <v>-2.1999999999999999E-5</v>
      </c>
      <c r="AK515" s="2">
        <v>-1.686E-3</v>
      </c>
      <c r="AL515" s="2">
        <v>-1.686E-3</v>
      </c>
      <c r="AM515" s="2">
        <v>-3.3050869999999999</v>
      </c>
    </row>
    <row r="516" spans="1:39" x14ac:dyDescent="0.2">
      <c r="A516" s="1">
        <v>43564.641099537039</v>
      </c>
      <c r="B516" s="48">
        <v>1554837791.70047</v>
      </c>
      <c r="C516" s="5">
        <v>-167</v>
      </c>
      <c r="D516" s="5">
        <v>0.20946699999999999</v>
      </c>
      <c r="E516" s="5">
        <v>4.6200000000000001E-4</v>
      </c>
      <c r="F516" s="5">
        <v>1.9999999999999999E-6</v>
      </c>
      <c r="G516" s="5">
        <v>101.020132</v>
      </c>
      <c r="H516" s="5">
        <v>101.737301</v>
      </c>
      <c r="I516" s="5">
        <v>122.241383</v>
      </c>
      <c r="J516" s="5">
        <v>20.690242999999999</v>
      </c>
      <c r="K516" s="5">
        <v>1.859E-3</v>
      </c>
      <c r="L516" s="5">
        <v>1.779E-3</v>
      </c>
      <c r="M516" s="52">
        <v>-154.57290499999999</v>
      </c>
      <c r="N516" s="5">
        <v>0.232095</v>
      </c>
      <c r="O516" s="5">
        <v>8.3992810000000002</v>
      </c>
      <c r="P516" s="5">
        <v>2.66E-3</v>
      </c>
      <c r="Q516" s="5">
        <v>4.4710000000000001E-3</v>
      </c>
      <c r="R516" s="5">
        <v>4.326E-3</v>
      </c>
      <c r="S516" s="5">
        <v>4.5000000000000003E-5</v>
      </c>
      <c r="T516" s="5">
        <v>1.3209999999999999E-3</v>
      </c>
      <c r="U516" s="5">
        <v>0.28384500000000001</v>
      </c>
      <c r="V516" s="5">
        <v>1.3506629999999999</v>
      </c>
      <c r="W516" s="5">
        <v>2.5474999999999999</v>
      </c>
      <c r="X516" s="5">
        <v>98.47</v>
      </c>
      <c r="Y516" s="5">
        <v>20.010000000000002</v>
      </c>
      <c r="Z516" s="5">
        <v>48.206000000000003</v>
      </c>
      <c r="AA516" s="5">
        <v>66.004599999999996</v>
      </c>
      <c r="AB516" s="5">
        <v>85.263728</v>
      </c>
      <c r="AC516" s="5">
        <v>64.090744000000001</v>
      </c>
      <c r="AD516" s="5">
        <v>1.1464999999999999E-2</v>
      </c>
      <c r="AE516" s="5">
        <v>1.0468649999999999</v>
      </c>
      <c r="AF516" s="5">
        <v>2.4263E-2</v>
      </c>
      <c r="AG516" s="5">
        <v>23.17681</v>
      </c>
      <c r="AH516" s="5">
        <v>-6.3274999999999998E-2</v>
      </c>
      <c r="AI516" s="5">
        <v>0.138073</v>
      </c>
      <c r="AJ516" s="5">
        <v>-1.7E-5</v>
      </c>
      <c r="AK516" s="2">
        <v>-1.32E-3</v>
      </c>
      <c r="AL516" s="2">
        <v>-1.32E-3</v>
      </c>
      <c r="AM516" s="2">
        <v>-4.21591</v>
      </c>
    </row>
    <row r="517" spans="1:39" x14ac:dyDescent="0.2">
      <c r="A517" s="1">
        <v>43564.641111111108</v>
      </c>
      <c r="B517" s="48">
        <v>1554837792.6995201</v>
      </c>
      <c r="C517" s="5">
        <v>-166</v>
      </c>
      <c r="D517" s="5">
        <v>0.209536</v>
      </c>
      <c r="E517" s="5">
        <v>4.6700000000000002E-4</v>
      </c>
      <c r="F517" s="5">
        <v>1.9999999999999999E-6</v>
      </c>
      <c r="G517" s="5">
        <v>100.90607900000001</v>
      </c>
      <c r="H517" s="5">
        <v>101.642315</v>
      </c>
      <c r="I517" s="5">
        <v>122.429632</v>
      </c>
      <c r="J517" s="5">
        <v>20.690308000000002</v>
      </c>
      <c r="K517" s="5">
        <v>1.895E-3</v>
      </c>
      <c r="L517" s="5">
        <v>1.7899999999999999E-3</v>
      </c>
      <c r="M517" s="52">
        <v>-154.57758100000001</v>
      </c>
      <c r="N517" s="5">
        <v>0.23286299999999999</v>
      </c>
      <c r="O517" s="5">
        <v>8.4025829999999999</v>
      </c>
      <c r="P517" s="5">
        <v>2.637E-3</v>
      </c>
      <c r="Q517" s="5">
        <v>3.7569999999999999E-3</v>
      </c>
      <c r="R517" s="5">
        <v>3.604E-3</v>
      </c>
      <c r="S517" s="5">
        <v>4.1999999999999998E-5</v>
      </c>
      <c r="T517" s="5">
        <v>1.315E-3</v>
      </c>
      <c r="U517" s="5">
        <v>0.27720800000000001</v>
      </c>
      <c r="V517" s="5">
        <v>1.332738</v>
      </c>
      <c r="W517" s="5">
        <v>2.5476000000000001</v>
      </c>
      <c r="X517" s="5">
        <v>98.47</v>
      </c>
      <c r="Y517" s="5">
        <v>20.010000000000002</v>
      </c>
      <c r="Z517" s="5">
        <v>48.204000000000001</v>
      </c>
      <c r="AA517" s="5">
        <v>66.861560999999995</v>
      </c>
      <c r="AB517" s="5">
        <v>84.702658999999997</v>
      </c>
      <c r="AC517" s="5">
        <v>64.335059000000001</v>
      </c>
      <c r="AD517" s="5">
        <v>1.1464E-2</v>
      </c>
      <c r="AE517" s="5">
        <v>1.0461069999999999</v>
      </c>
      <c r="AF517" s="5">
        <v>2.4272999999999999E-2</v>
      </c>
      <c r="AG517" s="5">
        <v>23.203049</v>
      </c>
      <c r="AH517" s="5">
        <v>-6.5024999999999999E-2</v>
      </c>
      <c r="AI517" s="5">
        <v>0.13852999999999999</v>
      </c>
      <c r="AJ517" s="5">
        <v>-2.5000000000000001E-5</v>
      </c>
      <c r="AK517" s="2">
        <v>-1.97E-3</v>
      </c>
      <c r="AL517" s="2">
        <v>-1.97E-3</v>
      </c>
      <c r="AM517" s="2">
        <v>-2.8343210000000001</v>
      </c>
    </row>
    <row r="518" spans="1:39" x14ac:dyDescent="0.2">
      <c r="A518" s="1">
        <v>43564.641122685185</v>
      </c>
      <c r="B518" s="48">
        <v>1554837793.7005501</v>
      </c>
      <c r="C518" s="5">
        <v>-165</v>
      </c>
      <c r="D518" s="5">
        <v>0.20949499999999999</v>
      </c>
      <c r="E518" s="5">
        <v>4.6500000000000003E-4</v>
      </c>
      <c r="F518" s="5">
        <v>1.9999999999999999E-6</v>
      </c>
      <c r="G518" s="5">
        <v>100.933475</v>
      </c>
      <c r="H518" s="5">
        <v>101.63027099999999</v>
      </c>
      <c r="I518" s="5">
        <v>122.572812</v>
      </c>
      <c r="J518" s="5">
        <v>20.689928999999999</v>
      </c>
      <c r="K518" s="5">
        <v>1.9250000000000001E-3</v>
      </c>
      <c r="L518" s="5">
        <v>1.768E-3</v>
      </c>
      <c r="M518" s="52">
        <v>-154.56772900000001</v>
      </c>
      <c r="N518" s="5">
        <v>0.23188700000000001</v>
      </c>
      <c r="O518" s="5">
        <v>8.4034279999999999</v>
      </c>
      <c r="P518" s="5">
        <v>2.7130000000000001E-3</v>
      </c>
      <c r="Q518" s="5">
        <v>3.5490000000000001E-3</v>
      </c>
      <c r="R518" s="5">
        <v>3.3509999999999998E-3</v>
      </c>
      <c r="S518" s="5">
        <v>4.1E-5</v>
      </c>
      <c r="T518" s="5">
        <v>1.3129999999999999E-3</v>
      </c>
      <c r="U518" s="5">
        <v>0.27720800000000001</v>
      </c>
      <c r="V518" s="5">
        <v>1.388636</v>
      </c>
      <c r="W518" s="5">
        <v>2.5476999999999999</v>
      </c>
      <c r="X518" s="5">
        <v>98.47</v>
      </c>
      <c r="Y518" s="5">
        <v>20.010000000000002</v>
      </c>
      <c r="Z518" s="5">
        <v>48.2</v>
      </c>
      <c r="AA518" s="5">
        <v>67.595303999999999</v>
      </c>
      <c r="AB518" s="5">
        <v>86.540379000000001</v>
      </c>
      <c r="AC518" s="5">
        <v>63.820177000000001</v>
      </c>
      <c r="AD518" s="5">
        <v>1.1462999999999999E-2</v>
      </c>
      <c r="AE518" s="5">
        <v>1.0477050000000001</v>
      </c>
      <c r="AF518" s="5">
        <v>2.4306000000000001E-2</v>
      </c>
      <c r="AG518" s="5">
        <v>23.198896000000001</v>
      </c>
      <c r="AH518" s="5">
        <v>-6.1537000000000001E-2</v>
      </c>
      <c r="AI518" s="5">
        <v>0.13794899999999999</v>
      </c>
      <c r="AJ518" s="5">
        <v>-2.1999999999999999E-5</v>
      </c>
      <c r="AK518" s="2">
        <v>-1.688E-3</v>
      </c>
      <c r="AL518" s="2">
        <v>-1.688E-3</v>
      </c>
      <c r="AM518" s="2">
        <v>-3.2941579999999999</v>
      </c>
    </row>
    <row r="519" spans="1:39" x14ac:dyDescent="0.2">
      <c r="A519" s="1">
        <v>43564.641134259262</v>
      </c>
      <c r="B519" s="48">
        <v>1554837794.7005999</v>
      </c>
      <c r="C519" s="5">
        <v>-164</v>
      </c>
      <c r="D519" s="5">
        <v>0.209538</v>
      </c>
      <c r="E519" s="5">
        <v>4.6700000000000002E-4</v>
      </c>
      <c r="F519" s="5">
        <v>9.9999999999999995E-7</v>
      </c>
      <c r="G519" s="5">
        <v>100.967125</v>
      </c>
      <c r="H519" s="5">
        <v>101.878749</v>
      </c>
      <c r="I519" s="5">
        <v>122.586426</v>
      </c>
      <c r="J519" s="5">
        <v>20.690107000000001</v>
      </c>
      <c r="K519" s="5">
        <v>1.951E-3</v>
      </c>
      <c r="L519" s="5">
        <v>1.735E-3</v>
      </c>
      <c r="M519" s="52">
        <v>-154.54959700000001</v>
      </c>
      <c r="N519" s="5">
        <v>0.23203599999999999</v>
      </c>
      <c r="O519" s="5">
        <v>8.4009</v>
      </c>
      <c r="P519" s="5">
        <v>2.7179999999999999E-3</v>
      </c>
      <c r="Q519" s="5">
        <v>4.3709999999999999E-3</v>
      </c>
      <c r="R519" s="5">
        <v>4.2050000000000004E-3</v>
      </c>
      <c r="S519" s="5">
        <v>4.1E-5</v>
      </c>
      <c r="T519" s="5">
        <v>1.312E-3</v>
      </c>
      <c r="U519" s="5">
        <v>0.30165199999999998</v>
      </c>
      <c r="V519" s="5">
        <v>1.382892</v>
      </c>
      <c r="W519" s="5">
        <v>2.5476999999999999</v>
      </c>
      <c r="X519" s="5">
        <v>98.47</v>
      </c>
      <c r="Y519" s="5">
        <v>20.010000000000002</v>
      </c>
      <c r="Z519" s="5">
        <v>48.198</v>
      </c>
      <c r="AA519" s="5">
        <v>68.214082000000005</v>
      </c>
      <c r="AB519" s="5">
        <v>86.644497000000001</v>
      </c>
      <c r="AC519" s="5">
        <v>63.015202000000002</v>
      </c>
      <c r="AD519" s="5">
        <v>1.1462999999999999E-2</v>
      </c>
      <c r="AE519" s="5">
        <v>1.050214</v>
      </c>
      <c r="AF519" s="5">
        <v>2.4336E-2</v>
      </c>
      <c r="AG519" s="5">
        <v>23.172457000000001</v>
      </c>
      <c r="AH519" s="5">
        <v>-8.0396999999999996E-2</v>
      </c>
      <c r="AI519" s="5">
        <v>0.138039</v>
      </c>
      <c r="AJ519" s="5">
        <v>-2.3E-5</v>
      </c>
      <c r="AK519" s="2">
        <v>-1.7780000000000001E-3</v>
      </c>
      <c r="AL519" s="2">
        <v>-1.7780000000000001E-3</v>
      </c>
      <c r="AM519" s="2">
        <v>-3.129175</v>
      </c>
    </row>
    <row r="520" spans="1:39" x14ac:dyDescent="0.2">
      <c r="A520" s="1">
        <v>43564.641145833331</v>
      </c>
      <c r="B520" s="48">
        <v>1554837795.70103</v>
      </c>
      <c r="C520" s="5">
        <v>-163</v>
      </c>
      <c r="D520" s="5">
        <v>0.20949699999999999</v>
      </c>
      <c r="E520" s="5">
        <v>4.64E-4</v>
      </c>
      <c r="F520" s="5">
        <v>1.9999999999999999E-6</v>
      </c>
      <c r="G520" s="5">
        <v>100.94776899999999</v>
      </c>
      <c r="H520" s="5">
        <v>101.705641</v>
      </c>
      <c r="I520" s="5">
        <v>122.713176</v>
      </c>
      <c r="J520" s="5">
        <v>20.690276000000001</v>
      </c>
      <c r="K520" s="5">
        <v>1.949E-3</v>
      </c>
      <c r="L520" s="5">
        <v>1.7489999999999999E-3</v>
      </c>
      <c r="M520" s="52">
        <v>-154.544422</v>
      </c>
      <c r="N520" s="5">
        <v>0.23260900000000001</v>
      </c>
      <c r="O520" s="5">
        <v>8.4008540000000007</v>
      </c>
      <c r="P520" s="5">
        <v>2.6410000000000001E-3</v>
      </c>
      <c r="Q520" s="5">
        <v>4.091E-3</v>
      </c>
      <c r="R520" s="5">
        <v>3.9230000000000003E-3</v>
      </c>
      <c r="S520" s="5">
        <v>4.3000000000000002E-5</v>
      </c>
      <c r="T520" s="5">
        <v>1.315E-3</v>
      </c>
      <c r="U520" s="5">
        <v>0.30662899999999998</v>
      </c>
      <c r="V520" s="5">
        <v>1.3835519999999999</v>
      </c>
      <c r="W520" s="5">
        <v>2.5474999999999999</v>
      </c>
      <c r="X520" s="5">
        <v>98.47</v>
      </c>
      <c r="Y520" s="5">
        <v>20.010000000000002</v>
      </c>
      <c r="Z520" s="5">
        <v>48.195999999999998</v>
      </c>
      <c r="AA520" s="5">
        <v>68.167366000000001</v>
      </c>
      <c r="AB520" s="5">
        <v>84.794741999999999</v>
      </c>
      <c r="AC520" s="5">
        <v>63.353577999999999</v>
      </c>
      <c r="AD520" s="5">
        <v>1.1462E-2</v>
      </c>
      <c r="AE520" s="5">
        <v>1.049158</v>
      </c>
      <c r="AF520" s="5">
        <v>2.4336E-2</v>
      </c>
      <c r="AG520" s="5">
        <v>23.196099</v>
      </c>
      <c r="AH520" s="5">
        <v>-6.6901000000000002E-2</v>
      </c>
      <c r="AI520" s="5">
        <v>0.138379</v>
      </c>
      <c r="AJ520" s="5">
        <v>-2.0000000000000002E-5</v>
      </c>
      <c r="AK520" s="2">
        <v>-1.544E-3</v>
      </c>
      <c r="AL520" s="2">
        <v>-1.544E-3</v>
      </c>
      <c r="AM520" s="2">
        <v>-3.610687</v>
      </c>
    </row>
    <row r="521" spans="1:39" x14ac:dyDescent="0.2">
      <c r="A521" s="1">
        <v>43564.641157407408</v>
      </c>
      <c r="B521" s="48">
        <v>1554837796.7653301</v>
      </c>
      <c r="C521" s="5">
        <v>-162</v>
      </c>
      <c r="D521" s="5">
        <v>0.209531</v>
      </c>
      <c r="E521" s="5">
        <v>4.6200000000000001E-4</v>
      </c>
      <c r="F521" s="5">
        <v>1.9999999999999999E-6</v>
      </c>
      <c r="G521" s="5">
        <v>100.962659</v>
      </c>
      <c r="H521" s="5">
        <v>101.88666499999999</v>
      </c>
      <c r="I521" s="5">
        <v>122.73289200000001</v>
      </c>
      <c r="J521" s="5">
        <v>20.68976</v>
      </c>
      <c r="K521" s="5">
        <v>1.8829999999999999E-3</v>
      </c>
      <c r="L521" s="5">
        <v>1.8109999999999999E-3</v>
      </c>
      <c r="M521" s="52">
        <v>-154.53255799999999</v>
      </c>
      <c r="N521" s="5">
        <v>0.233266</v>
      </c>
      <c r="O521" s="5">
        <v>8.4001129999999993</v>
      </c>
      <c r="P521" s="5">
        <v>2.6640000000000001E-3</v>
      </c>
      <c r="Q521" s="5">
        <v>4.1989999999999996E-3</v>
      </c>
      <c r="R521" s="5">
        <v>4.091E-3</v>
      </c>
      <c r="S521" s="5">
        <v>4.0000000000000003E-5</v>
      </c>
      <c r="T521" s="5">
        <v>1.3090000000000001E-3</v>
      </c>
      <c r="U521" s="5">
        <v>0.28080300000000002</v>
      </c>
      <c r="V521" s="5">
        <v>1.3866529999999999</v>
      </c>
      <c r="W521" s="5">
        <v>2.5476000000000001</v>
      </c>
      <c r="X521" s="5">
        <v>98.47</v>
      </c>
      <c r="Y521" s="5">
        <v>20.010000000000002</v>
      </c>
      <c r="Z521" s="5">
        <v>48.192</v>
      </c>
      <c r="AA521" s="5">
        <v>66.570767000000004</v>
      </c>
      <c r="AB521" s="5">
        <v>85.342156000000003</v>
      </c>
      <c r="AC521" s="5">
        <v>64.854495999999997</v>
      </c>
      <c r="AD521" s="5">
        <v>1.1462E-2</v>
      </c>
      <c r="AE521" s="5">
        <v>1.0444990000000001</v>
      </c>
      <c r="AF521" s="5">
        <v>2.4284E-2</v>
      </c>
      <c r="AG521" s="5">
        <v>23.249639999999999</v>
      </c>
      <c r="AH521" s="5">
        <v>-8.1488000000000005E-2</v>
      </c>
      <c r="AI521" s="5">
        <v>0.13877</v>
      </c>
      <c r="AJ521" s="5">
        <v>-1.7E-5</v>
      </c>
      <c r="AK521" s="2">
        <v>-1.346E-3</v>
      </c>
      <c r="AL521" s="2">
        <v>-1.346E-3</v>
      </c>
      <c r="AM521" s="2">
        <v>-4.1563309999999998</v>
      </c>
    </row>
    <row r="522" spans="1:39" x14ac:dyDescent="0.2">
      <c r="A522" s="1">
        <v>43564.641168981485</v>
      </c>
      <c r="B522" s="48">
        <v>1554837797.71345</v>
      </c>
      <c r="C522" s="5">
        <v>-161</v>
      </c>
      <c r="D522" s="5">
        <v>0.20952100000000001</v>
      </c>
      <c r="E522" s="5">
        <v>4.6099999999999998E-4</v>
      </c>
      <c r="F522" s="5">
        <v>9.9999999999999995E-7</v>
      </c>
      <c r="G522" s="5">
        <v>100.98559</v>
      </c>
      <c r="H522" s="5">
        <v>101.71424399999999</v>
      </c>
      <c r="I522" s="5">
        <v>122.724208</v>
      </c>
      <c r="J522" s="5">
        <v>20.689916</v>
      </c>
      <c r="K522" s="5">
        <v>1.964E-3</v>
      </c>
      <c r="L522" s="5">
        <v>1.7279999999999999E-3</v>
      </c>
      <c r="M522" s="52">
        <v>-154.529989</v>
      </c>
      <c r="N522" s="5">
        <v>0.23266100000000001</v>
      </c>
      <c r="O522" s="5">
        <v>8.4018879999999996</v>
      </c>
      <c r="P522" s="5">
        <v>2.6199999999999999E-3</v>
      </c>
      <c r="Q522" s="5">
        <v>3.7989999999999999E-3</v>
      </c>
      <c r="R522" s="5">
        <v>3.6050000000000001E-3</v>
      </c>
      <c r="S522" s="5">
        <v>3.8999999999999999E-5</v>
      </c>
      <c r="T522" s="5">
        <v>1.3209999999999999E-3</v>
      </c>
      <c r="U522" s="5">
        <v>0.29214000000000001</v>
      </c>
      <c r="V522" s="5">
        <v>1.364406</v>
      </c>
      <c r="W522" s="5">
        <v>2.5474999999999999</v>
      </c>
      <c r="X522" s="5">
        <v>98.47</v>
      </c>
      <c r="Y522" s="5">
        <v>20.010000000000002</v>
      </c>
      <c r="Z522" s="5">
        <v>48.19</v>
      </c>
      <c r="AA522" s="5">
        <v>68.528820999999994</v>
      </c>
      <c r="AB522" s="5">
        <v>84.295123000000004</v>
      </c>
      <c r="AC522" s="5">
        <v>62.858054000000003</v>
      </c>
      <c r="AD522" s="5">
        <v>1.1461000000000001E-2</v>
      </c>
      <c r="AE522" s="5">
        <v>1.050705</v>
      </c>
      <c r="AF522" s="5">
        <v>2.4355000000000002E-2</v>
      </c>
      <c r="AG522" s="5">
        <v>23.180054999999999</v>
      </c>
      <c r="AH522" s="5">
        <v>-6.4307000000000003E-2</v>
      </c>
      <c r="AI522" s="5">
        <v>0.13841000000000001</v>
      </c>
      <c r="AJ522" s="5">
        <v>-1.5999999999999999E-5</v>
      </c>
      <c r="AK522" s="2">
        <v>-1.225E-3</v>
      </c>
      <c r="AL522" s="2">
        <v>-1.225E-3</v>
      </c>
      <c r="AM522" s="2">
        <v>-4.5546519999999999</v>
      </c>
    </row>
    <row r="523" spans="1:39" x14ac:dyDescent="0.2">
      <c r="A523" s="1">
        <v>43564.641180555554</v>
      </c>
      <c r="B523" s="48">
        <v>1554837798.7144599</v>
      </c>
      <c r="C523" s="5">
        <v>-160</v>
      </c>
      <c r="D523" s="5">
        <v>0.20952000000000001</v>
      </c>
      <c r="E523" s="5">
        <v>4.6700000000000002E-4</v>
      </c>
      <c r="F523" s="5">
        <v>9.9999999999999995E-7</v>
      </c>
      <c r="G523" s="5">
        <v>100.94508999999999</v>
      </c>
      <c r="H523" s="5">
        <v>101.701854</v>
      </c>
      <c r="I523" s="5">
        <v>122.70238000000001</v>
      </c>
      <c r="J523" s="5">
        <v>20.690467000000002</v>
      </c>
      <c r="K523" s="5">
        <v>1.9009999999999999E-3</v>
      </c>
      <c r="L523" s="5">
        <v>1.8400000000000001E-3</v>
      </c>
      <c r="M523" s="52">
        <v>-154.52165199999999</v>
      </c>
      <c r="N523" s="5">
        <v>0.23189299999999999</v>
      </c>
      <c r="O523" s="5">
        <v>8.4001850000000005</v>
      </c>
      <c r="P523" s="5">
        <v>2.6979999999999999E-3</v>
      </c>
      <c r="Q523" s="5">
        <v>4.3699999999999998E-3</v>
      </c>
      <c r="R523" s="5">
        <v>4.1879999999999999E-3</v>
      </c>
      <c r="S523" s="5">
        <v>4.1E-5</v>
      </c>
      <c r="T523" s="5">
        <v>1.3259999999999999E-3</v>
      </c>
      <c r="U523" s="5">
        <v>0.29142099999999999</v>
      </c>
      <c r="V523" s="5">
        <v>1.3554060000000001</v>
      </c>
      <c r="W523" s="5">
        <v>2.5476999999999999</v>
      </c>
      <c r="X523" s="5">
        <v>98.47</v>
      </c>
      <c r="Y523" s="5">
        <v>20.010000000000002</v>
      </c>
      <c r="Z523" s="5">
        <v>48.186</v>
      </c>
      <c r="AA523" s="5">
        <v>67.024033000000003</v>
      </c>
      <c r="AB523" s="5">
        <v>86.161477000000005</v>
      </c>
      <c r="AC523" s="5">
        <v>65.542023</v>
      </c>
      <c r="AD523" s="5">
        <v>1.146E-2</v>
      </c>
      <c r="AE523" s="5">
        <v>1.0423789999999999</v>
      </c>
      <c r="AF523" s="5">
        <v>2.4257000000000001E-2</v>
      </c>
      <c r="AG523" s="5">
        <v>23.270381</v>
      </c>
      <c r="AH523" s="5">
        <v>-6.6805000000000003E-2</v>
      </c>
      <c r="AI523" s="5">
        <v>0.13795299999999999</v>
      </c>
      <c r="AJ523" s="5">
        <v>-2.4000000000000001E-5</v>
      </c>
      <c r="AK523" s="2">
        <v>-1.841E-3</v>
      </c>
      <c r="AL523" s="2">
        <v>-1.841E-3</v>
      </c>
      <c r="AM523" s="2">
        <v>-3.0190190000000001</v>
      </c>
    </row>
    <row r="524" spans="1:39" x14ac:dyDescent="0.2">
      <c r="A524" s="1">
        <v>43564.641192129631</v>
      </c>
      <c r="B524" s="48">
        <v>1554837799.7130699</v>
      </c>
      <c r="C524" s="5">
        <v>-159</v>
      </c>
      <c r="D524" s="5">
        <v>0.209507</v>
      </c>
      <c r="E524" s="5">
        <v>4.66E-4</v>
      </c>
      <c r="F524" s="5">
        <v>1.9999999999999999E-6</v>
      </c>
      <c r="G524" s="5">
        <v>100.987376</v>
      </c>
      <c r="H524" s="5">
        <v>101.873587</v>
      </c>
      <c r="I524" s="5">
        <v>122.866686</v>
      </c>
      <c r="J524" s="5">
        <v>20.68901</v>
      </c>
      <c r="K524" s="5">
        <v>1.9629999999999999E-3</v>
      </c>
      <c r="L524" s="5">
        <v>1.751E-3</v>
      </c>
      <c r="M524" s="52">
        <v>-154.52082799999999</v>
      </c>
      <c r="N524" s="5">
        <v>0.232576</v>
      </c>
      <c r="O524" s="5">
        <v>8.4015819999999994</v>
      </c>
      <c r="P524" s="5">
        <v>2.6870000000000002E-3</v>
      </c>
      <c r="Q524" s="5">
        <v>4.3889999999999997E-3</v>
      </c>
      <c r="R524" s="5">
        <v>4.3140000000000001E-3</v>
      </c>
      <c r="S524" s="5">
        <v>4.3999999999999999E-5</v>
      </c>
      <c r="T524" s="5">
        <v>1.33E-3</v>
      </c>
      <c r="U524" s="5">
        <v>0.27671099999999998</v>
      </c>
      <c r="V524" s="5">
        <v>1.351445</v>
      </c>
      <c r="W524" s="5">
        <v>2.5474999999999999</v>
      </c>
      <c r="X524" s="5">
        <v>98.47</v>
      </c>
      <c r="Y524" s="5">
        <v>20</v>
      </c>
      <c r="Z524" s="5">
        <v>48.185000000000002</v>
      </c>
      <c r="AA524" s="5">
        <v>68.513278</v>
      </c>
      <c r="AB524" s="5">
        <v>85.893983000000006</v>
      </c>
      <c r="AC524" s="5">
        <v>63.398322999999998</v>
      </c>
      <c r="AD524" s="5">
        <v>1.1453E-2</v>
      </c>
      <c r="AE524" s="5">
        <v>1.049018</v>
      </c>
      <c r="AF524" s="5">
        <v>2.435E-2</v>
      </c>
      <c r="AG524" s="5">
        <v>23.212146000000001</v>
      </c>
      <c r="AH524" s="5">
        <v>-7.8149999999999997E-2</v>
      </c>
      <c r="AI524" s="5">
        <v>0.13836000000000001</v>
      </c>
      <c r="AJ524" s="5">
        <v>-2.1999999999999999E-5</v>
      </c>
      <c r="AK524" s="2">
        <v>-1.7260000000000001E-3</v>
      </c>
      <c r="AL524" s="2">
        <v>-1.7260000000000001E-3</v>
      </c>
      <c r="AM524" s="2">
        <v>-3.231141</v>
      </c>
    </row>
    <row r="525" spans="1:39" x14ac:dyDescent="0.2">
      <c r="A525" s="1">
        <v>43564.641203703701</v>
      </c>
      <c r="B525" s="48">
        <v>1554837800.71222</v>
      </c>
      <c r="C525" s="5">
        <v>-158</v>
      </c>
      <c r="D525" s="5">
        <v>0.209507</v>
      </c>
      <c r="E525" s="5">
        <v>4.5399999999999998E-4</v>
      </c>
      <c r="F525" s="5">
        <v>9.9999999999999995E-7</v>
      </c>
      <c r="G525" s="5">
        <v>100.974272</v>
      </c>
      <c r="H525" s="5">
        <v>101.62683</v>
      </c>
      <c r="I525" s="5">
        <v>122.926776</v>
      </c>
      <c r="J525" s="5">
        <v>20.690597</v>
      </c>
      <c r="K525" s="5">
        <v>1.9350000000000001E-3</v>
      </c>
      <c r="L525" s="5">
        <v>1.7669999999999999E-3</v>
      </c>
      <c r="M525" s="52">
        <v>-154.514004</v>
      </c>
      <c r="N525" s="5">
        <v>0.23225799999999999</v>
      </c>
      <c r="O525" s="5">
        <v>8.4023299999999992</v>
      </c>
      <c r="P525" s="5">
        <v>2.7179999999999999E-3</v>
      </c>
      <c r="Q525" s="5">
        <v>4.2579999999999996E-3</v>
      </c>
      <c r="R525" s="5">
        <v>4.1260000000000003E-3</v>
      </c>
      <c r="S525" s="5">
        <v>4.1999999999999998E-5</v>
      </c>
      <c r="T525" s="5">
        <v>1.333E-3</v>
      </c>
      <c r="U525" s="5">
        <v>0.26200000000000001</v>
      </c>
      <c r="V525" s="5">
        <v>1.3430260000000001</v>
      </c>
      <c r="W525" s="5">
        <v>2.5476999999999999</v>
      </c>
      <c r="X525" s="5">
        <v>98.47</v>
      </c>
      <c r="Y525" s="5">
        <v>20</v>
      </c>
      <c r="Z525" s="5">
        <v>48.182000000000002</v>
      </c>
      <c r="AA525" s="5">
        <v>67.826043999999996</v>
      </c>
      <c r="AB525" s="5">
        <v>86.654356000000007</v>
      </c>
      <c r="AC525" s="5">
        <v>63.791944999999998</v>
      </c>
      <c r="AD525" s="5">
        <v>1.1452E-2</v>
      </c>
      <c r="AE525" s="5">
        <v>1.047793</v>
      </c>
      <c r="AF525" s="5">
        <v>2.4341999999999999E-2</v>
      </c>
      <c r="AG525" s="5">
        <v>23.231394999999999</v>
      </c>
      <c r="AH525" s="5">
        <v>-5.7618999999999997E-2</v>
      </c>
      <c r="AI525" s="5">
        <v>0.13816999999999999</v>
      </c>
      <c r="AJ525" s="5">
        <v>-7.9999999999999996E-6</v>
      </c>
      <c r="AK525" s="2">
        <v>-6.4300000000000002E-4</v>
      </c>
      <c r="AL525" s="2">
        <v>-6.4300000000000002E-4</v>
      </c>
      <c r="AM525" s="2">
        <v>-8.6549820000000004</v>
      </c>
    </row>
    <row r="526" spans="1:39" x14ac:dyDescent="0.2">
      <c r="A526" s="1">
        <v>43564.641215277778</v>
      </c>
      <c r="B526" s="48">
        <v>1554837801.7121699</v>
      </c>
      <c r="C526" s="5">
        <v>-157</v>
      </c>
      <c r="D526" s="5">
        <v>0.20952499999999999</v>
      </c>
      <c r="E526" s="5">
        <v>4.57E-4</v>
      </c>
      <c r="F526" s="5">
        <v>1.9999999999999999E-6</v>
      </c>
      <c r="G526" s="5">
        <v>101.007924</v>
      </c>
      <c r="H526" s="5">
        <v>101.800281</v>
      </c>
      <c r="I526" s="5">
        <v>122.536196</v>
      </c>
      <c r="J526" s="5">
        <v>20.689896000000001</v>
      </c>
      <c r="K526" s="5">
        <v>1.903E-3</v>
      </c>
      <c r="L526" s="5">
        <v>1.786E-3</v>
      </c>
      <c r="M526" s="52">
        <v>-154.51795200000001</v>
      </c>
      <c r="N526" s="5">
        <v>0.231796</v>
      </c>
      <c r="O526" s="5">
        <v>8.4008149999999997</v>
      </c>
      <c r="P526" s="5">
        <v>2.6870000000000002E-3</v>
      </c>
      <c r="Q526" s="5">
        <v>3.6389999999999999E-3</v>
      </c>
      <c r="R526" s="5">
        <v>3.4580000000000001E-3</v>
      </c>
      <c r="S526" s="5">
        <v>4.3000000000000002E-5</v>
      </c>
      <c r="T526" s="5">
        <v>1.3370000000000001E-3</v>
      </c>
      <c r="U526" s="5">
        <v>0.273669</v>
      </c>
      <c r="V526" s="5">
        <v>1.3072980000000001</v>
      </c>
      <c r="W526" s="5">
        <v>2.5474000000000001</v>
      </c>
      <c r="X526" s="5">
        <v>98.47</v>
      </c>
      <c r="Y526" s="5">
        <v>20.010000000000002</v>
      </c>
      <c r="Z526" s="5">
        <v>48.177999999999997</v>
      </c>
      <c r="AA526" s="5">
        <v>67.073255000000003</v>
      </c>
      <c r="AB526" s="5">
        <v>85.905668000000006</v>
      </c>
      <c r="AC526" s="5">
        <v>64.246585999999994</v>
      </c>
      <c r="AD526" s="5">
        <v>1.1457999999999999E-2</v>
      </c>
      <c r="AE526" s="5">
        <v>1.046381</v>
      </c>
      <c r="AF526" s="5">
        <v>2.4287E-2</v>
      </c>
      <c r="AG526" s="5">
        <v>23.210101999999999</v>
      </c>
      <c r="AH526" s="5">
        <v>-6.9891999999999996E-2</v>
      </c>
      <c r="AI526" s="5">
        <v>0.13789499999999999</v>
      </c>
      <c r="AJ526" s="5">
        <v>-1.1E-5</v>
      </c>
      <c r="AK526" s="2">
        <v>-8.9599999999999999E-4</v>
      </c>
      <c r="AL526" s="2">
        <v>-8.9599999999999999E-4</v>
      </c>
      <c r="AM526" s="2">
        <v>-6.1999040000000001</v>
      </c>
    </row>
    <row r="527" spans="1:39" x14ac:dyDescent="0.2">
      <c r="A527" s="1">
        <v>43564.641226851854</v>
      </c>
      <c r="B527" s="48">
        <v>1554837802.7132001</v>
      </c>
      <c r="C527" s="5">
        <v>-156</v>
      </c>
      <c r="D527" s="5">
        <v>0.209566</v>
      </c>
      <c r="E527" s="5">
        <v>4.6000000000000001E-4</v>
      </c>
      <c r="F527" s="5">
        <v>9.9999999999999995E-7</v>
      </c>
      <c r="G527" s="5">
        <v>100.993629</v>
      </c>
      <c r="H527" s="5">
        <v>101.764146</v>
      </c>
      <c r="I527" s="5">
        <v>122.420008</v>
      </c>
      <c r="J527" s="5">
        <v>20.690674999999999</v>
      </c>
      <c r="K527" s="5">
        <v>1.9E-3</v>
      </c>
      <c r="L527" s="5">
        <v>1.74E-3</v>
      </c>
      <c r="M527" s="52">
        <v>-154.51709</v>
      </c>
      <c r="N527" s="5">
        <v>0.231679</v>
      </c>
      <c r="O527" s="5">
        <v>8.4029150000000001</v>
      </c>
      <c r="P527" s="5">
        <v>2.7030000000000001E-3</v>
      </c>
      <c r="Q527" s="5">
        <v>4.4330000000000003E-3</v>
      </c>
      <c r="R527" s="5">
        <v>4.2789999999999998E-3</v>
      </c>
      <c r="S527" s="5">
        <v>4.5000000000000003E-5</v>
      </c>
      <c r="T527" s="5">
        <v>1.3320000000000001E-3</v>
      </c>
      <c r="U527" s="5">
        <v>0.301431</v>
      </c>
      <c r="V527" s="5">
        <v>1.3349150000000001</v>
      </c>
      <c r="W527" s="5">
        <v>2.5476999999999999</v>
      </c>
      <c r="X527" s="5">
        <v>98.47</v>
      </c>
      <c r="Y527" s="5">
        <v>20</v>
      </c>
      <c r="Z527" s="5">
        <v>48.177</v>
      </c>
      <c r="AA527" s="5">
        <v>66.998264000000006</v>
      </c>
      <c r="AB527" s="5">
        <v>86.299057000000005</v>
      </c>
      <c r="AC527" s="5">
        <v>63.132266999999999</v>
      </c>
      <c r="AD527" s="5">
        <v>1.1450999999999999E-2</v>
      </c>
      <c r="AE527" s="5">
        <v>1.0498479999999999</v>
      </c>
      <c r="AF527" s="5">
        <v>2.4315E-2</v>
      </c>
      <c r="AG527" s="5">
        <v>23.160754000000001</v>
      </c>
      <c r="AH527" s="5">
        <v>-6.7982000000000001E-2</v>
      </c>
      <c r="AI527" s="5">
        <v>0.137826</v>
      </c>
      <c r="AJ527" s="5">
        <v>-1.5E-5</v>
      </c>
      <c r="AK527" s="2">
        <v>-1.193E-3</v>
      </c>
      <c r="AL527" s="2">
        <v>-1.193E-3</v>
      </c>
      <c r="AM527" s="2">
        <v>-4.6548579999999999</v>
      </c>
    </row>
    <row r="528" spans="1:39" x14ac:dyDescent="0.2">
      <c r="A528" s="1">
        <v>43564.641238425924</v>
      </c>
      <c r="B528" s="48">
        <v>1554837803.71364</v>
      </c>
      <c r="C528" s="5">
        <v>-155</v>
      </c>
      <c r="D528" s="5">
        <v>0.20951500000000001</v>
      </c>
      <c r="E528" s="5">
        <v>4.5800000000000002E-4</v>
      </c>
      <c r="F528" s="5">
        <v>9.9999999999999995E-7</v>
      </c>
      <c r="G528" s="5">
        <v>100.97308200000001</v>
      </c>
      <c r="H528" s="5">
        <v>101.85121700000001</v>
      </c>
      <c r="I528" s="5">
        <v>122.491129</v>
      </c>
      <c r="J528" s="5">
        <v>20.690594000000001</v>
      </c>
      <c r="K528" s="5">
        <v>1.9109999999999999E-3</v>
      </c>
      <c r="L528" s="5">
        <v>1.7799999999999999E-3</v>
      </c>
      <c r="M528" s="52">
        <v>-154.52849399999999</v>
      </c>
      <c r="N528" s="5">
        <v>0.23180200000000001</v>
      </c>
      <c r="O528" s="5">
        <v>8.4021410000000003</v>
      </c>
      <c r="P528" s="5">
        <v>2.7789999999999998E-3</v>
      </c>
      <c r="Q528" s="5">
        <v>4.274E-3</v>
      </c>
      <c r="R528" s="5">
        <v>4.1019999999999997E-3</v>
      </c>
      <c r="S528" s="5">
        <v>4.3000000000000002E-5</v>
      </c>
      <c r="T528" s="5">
        <v>1.3309999999999999E-3</v>
      </c>
      <c r="U528" s="5">
        <v>0.27488600000000002</v>
      </c>
      <c r="V528" s="5">
        <v>1.3235859999999999</v>
      </c>
      <c r="W528" s="5">
        <v>2.5474999999999999</v>
      </c>
      <c r="X528" s="5">
        <v>98.47</v>
      </c>
      <c r="Y528" s="5">
        <v>20.010000000000002</v>
      </c>
      <c r="Z528" s="5">
        <v>48.177999999999997</v>
      </c>
      <c r="AA528" s="5">
        <v>67.246341000000001</v>
      </c>
      <c r="AB528" s="5">
        <v>88.109650000000002</v>
      </c>
      <c r="AC528" s="5">
        <v>64.113705999999993</v>
      </c>
      <c r="AD528" s="5">
        <v>1.1457999999999999E-2</v>
      </c>
      <c r="AE528" s="5">
        <v>1.0467930000000001</v>
      </c>
      <c r="AF528" s="5">
        <v>2.4287E-2</v>
      </c>
      <c r="AG528" s="5">
        <v>23.201263000000001</v>
      </c>
      <c r="AH528" s="5">
        <v>-7.7451999999999993E-2</v>
      </c>
      <c r="AI528" s="5">
        <v>0.13789899999999999</v>
      </c>
      <c r="AJ528" s="5">
        <v>-1.2999999999999999E-5</v>
      </c>
      <c r="AK528" s="2">
        <v>-1.008E-3</v>
      </c>
      <c r="AL528" s="2">
        <v>-1.008E-3</v>
      </c>
      <c r="AM528" s="2">
        <v>-5.5140529999999996</v>
      </c>
    </row>
    <row r="529" spans="1:39" x14ac:dyDescent="0.2">
      <c r="A529" s="1">
        <v>43564.641250000001</v>
      </c>
      <c r="B529" s="48">
        <v>1554837804.7128301</v>
      </c>
      <c r="C529" s="5">
        <v>-154</v>
      </c>
      <c r="D529" s="5">
        <v>0.209531</v>
      </c>
      <c r="E529" s="5">
        <v>4.5399999999999998E-4</v>
      </c>
      <c r="F529" s="5">
        <v>1.9999999999999999E-6</v>
      </c>
      <c r="G529" s="5">
        <v>101.041574</v>
      </c>
      <c r="H529" s="5">
        <v>101.792711</v>
      </c>
      <c r="I529" s="5">
        <v>122.52610300000001</v>
      </c>
      <c r="J529" s="5">
        <v>20.690159000000001</v>
      </c>
      <c r="K529" s="5">
        <v>1.9070000000000001E-3</v>
      </c>
      <c r="L529" s="5">
        <v>1.8339999999999999E-3</v>
      </c>
      <c r="M529" s="52">
        <v>-154.53639100000001</v>
      </c>
      <c r="N529" s="5">
        <v>0.23197100000000001</v>
      </c>
      <c r="O529" s="5">
        <v>8.4017839999999993</v>
      </c>
      <c r="P529" s="5">
        <v>2.6909999999999998E-3</v>
      </c>
      <c r="Q529" s="5">
        <v>3.8379999999999998E-3</v>
      </c>
      <c r="R529" s="5">
        <v>3.705E-3</v>
      </c>
      <c r="S529" s="5">
        <v>4.3999999999999999E-5</v>
      </c>
      <c r="T529" s="5">
        <v>1.33E-3</v>
      </c>
      <c r="U529" s="5">
        <v>0.29910799999999998</v>
      </c>
      <c r="V529" s="5">
        <v>1.3392820000000001</v>
      </c>
      <c r="W529" s="5">
        <v>2.5474999999999999</v>
      </c>
      <c r="X529" s="5">
        <v>98.47</v>
      </c>
      <c r="Y529" s="5">
        <v>20.010000000000002</v>
      </c>
      <c r="Z529" s="5">
        <v>48.18</v>
      </c>
      <c r="AA529" s="5">
        <v>67.161038000000005</v>
      </c>
      <c r="AB529" s="5">
        <v>85.995658000000006</v>
      </c>
      <c r="AC529" s="5">
        <v>65.413747999999998</v>
      </c>
      <c r="AD529" s="5">
        <v>1.1459E-2</v>
      </c>
      <c r="AE529" s="5">
        <v>1.0427740000000001</v>
      </c>
      <c r="AF529" s="5">
        <v>2.4244000000000002E-2</v>
      </c>
      <c r="AG529" s="5">
        <v>23.249255000000002</v>
      </c>
      <c r="AH529" s="5">
        <v>-6.6247E-2</v>
      </c>
      <c r="AI529" s="5">
        <v>0.13800000000000001</v>
      </c>
      <c r="AJ529" s="5">
        <v>-7.9999999999999996E-6</v>
      </c>
      <c r="AK529" s="2">
        <v>-6.8999999999999997E-4</v>
      </c>
      <c r="AL529" s="2">
        <v>-6.8999999999999997E-4</v>
      </c>
      <c r="AM529" s="2">
        <v>-8.0623319999999996</v>
      </c>
    </row>
    <row r="530" spans="1:39" x14ac:dyDescent="0.2">
      <c r="A530" s="1">
        <v>43564.641261574077</v>
      </c>
      <c r="B530" s="48">
        <v>1554837805.7137001</v>
      </c>
      <c r="C530" s="5">
        <v>-153</v>
      </c>
      <c r="D530" s="5">
        <v>0.20954900000000001</v>
      </c>
      <c r="E530" s="5">
        <v>4.5100000000000001E-4</v>
      </c>
      <c r="F530" s="5">
        <v>9.9999999999999995E-7</v>
      </c>
      <c r="G530" s="5">
        <v>101.00822100000001</v>
      </c>
      <c r="H530" s="5">
        <v>101.74831500000001</v>
      </c>
      <c r="I530" s="5">
        <v>122.316965</v>
      </c>
      <c r="J530" s="5">
        <v>20.690418999999999</v>
      </c>
      <c r="K530" s="5">
        <v>1.905E-3</v>
      </c>
      <c r="L530" s="5">
        <v>1.758E-3</v>
      </c>
      <c r="M530" s="52">
        <v>-154.540301</v>
      </c>
      <c r="N530" s="5">
        <v>0.23169200000000001</v>
      </c>
      <c r="O530" s="5">
        <v>8.4022579999999998</v>
      </c>
      <c r="P530" s="5">
        <v>2.7230000000000002E-3</v>
      </c>
      <c r="Q530" s="5">
        <v>4.3489999999999996E-3</v>
      </c>
      <c r="R530" s="5">
        <v>4.2119999999999996E-3</v>
      </c>
      <c r="S530" s="5">
        <v>4.3999999999999999E-5</v>
      </c>
      <c r="T530" s="5">
        <v>1.3309999999999999E-3</v>
      </c>
      <c r="U530" s="5">
        <v>0.29175299999999998</v>
      </c>
      <c r="V530" s="5">
        <v>1.3530169999999999</v>
      </c>
      <c r="W530" s="5">
        <v>2.5476000000000001</v>
      </c>
      <c r="X530" s="5">
        <v>98.47</v>
      </c>
      <c r="Y530" s="5">
        <v>20.010000000000002</v>
      </c>
      <c r="Z530" s="5">
        <v>48.189</v>
      </c>
      <c r="AA530" s="5">
        <v>67.118247999999994</v>
      </c>
      <c r="AB530" s="5">
        <v>86.761741000000001</v>
      </c>
      <c r="AC530" s="5">
        <v>63.583342000000002</v>
      </c>
      <c r="AD530" s="5">
        <v>1.1461000000000001E-2</v>
      </c>
      <c r="AE530" s="5">
        <v>1.0484420000000001</v>
      </c>
      <c r="AF530" s="5">
        <v>2.4289000000000002E-2</v>
      </c>
      <c r="AG530" s="5">
        <v>23.166526000000001</v>
      </c>
      <c r="AH530" s="5">
        <v>-6.5297999999999995E-2</v>
      </c>
      <c r="AI530" s="5">
        <v>0.13783300000000001</v>
      </c>
      <c r="AJ530" s="5">
        <v>-3.0000000000000001E-6</v>
      </c>
      <c r="AK530" s="2">
        <v>-2.9599999999999998E-4</v>
      </c>
      <c r="AL530" s="2">
        <v>-2.9599999999999998E-4</v>
      </c>
      <c r="AM530" s="2">
        <v>-18.795210000000001</v>
      </c>
    </row>
    <row r="531" spans="1:39" x14ac:dyDescent="0.2">
      <c r="A531" s="1">
        <v>43564.641273148147</v>
      </c>
      <c r="B531" s="48">
        <v>1554837806.7133601</v>
      </c>
      <c r="C531" s="5">
        <v>-152</v>
      </c>
      <c r="D531" s="5">
        <v>0.20949499999999999</v>
      </c>
      <c r="E531" s="5">
        <v>4.55E-4</v>
      </c>
      <c r="F531" s="5">
        <v>9.9999999999999995E-7</v>
      </c>
      <c r="G531" s="5">
        <v>101.00435</v>
      </c>
      <c r="H531" s="5">
        <v>101.698069</v>
      </c>
      <c r="I531" s="5">
        <v>122.388087</v>
      </c>
      <c r="J531" s="5">
        <v>20.690028999999999</v>
      </c>
      <c r="K531" s="5">
        <v>1.926E-3</v>
      </c>
      <c r="L531" s="5">
        <v>1.7409999999999999E-3</v>
      </c>
      <c r="M531" s="52">
        <v>-154.554351</v>
      </c>
      <c r="N531" s="5">
        <v>0.231236</v>
      </c>
      <c r="O531" s="5">
        <v>8.4008610000000008</v>
      </c>
      <c r="P531" s="5">
        <v>2.6740000000000002E-3</v>
      </c>
      <c r="Q531" s="5">
        <v>4.653E-3</v>
      </c>
      <c r="R531" s="5">
        <v>4.463E-3</v>
      </c>
      <c r="S531" s="5">
        <v>4.5000000000000003E-5</v>
      </c>
      <c r="T531" s="5">
        <v>1.335E-3</v>
      </c>
      <c r="U531" s="5">
        <v>0.30021399999999998</v>
      </c>
      <c r="V531" s="5">
        <v>1.3576980000000001</v>
      </c>
      <c r="W531" s="5">
        <v>2.5474999999999999</v>
      </c>
      <c r="X531" s="5">
        <v>98.47</v>
      </c>
      <c r="Y531" s="5">
        <v>20</v>
      </c>
      <c r="Z531" s="5">
        <v>48.195999999999998</v>
      </c>
      <c r="AA531" s="5">
        <v>67.614875999999995</v>
      </c>
      <c r="AB531" s="5">
        <v>85.581278999999995</v>
      </c>
      <c r="AC531" s="5">
        <v>63.169913999999999</v>
      </c>
      <c r="AD531" s="5">
        <v>1.1455E-2</v>
      </c>
      <c r="AE531" s="5">
        <v>1.049731</v>
      </c>
      <c r="AF531" s="5">
        <v>2.4310999999999999E-2</v>
      </c>
      <c r="AG531" s="5">
        <v>23.159030000000001</v>
      </c>
      <c r="AH531" s="5">
        <v>-6.1223E-2</v>
      </c>
      <c r="AI531" s="5">
        <v>0.13756299999999999</v>
      </c>
      <c r="AJ531" s="5">
        <v>-7.9999999999999996E-6</v>
      </c>
      <c r="AK531" s="2">
        <v>-6.6100000000000002E-4</v>
      </c>
      <c r="AL531" s="2">
        <v>-6.6100000000000002E-4</v>
      </c>
      <c r="AM531" s="2">
        <v>-8.3900900000000007</v>
      </c>
    </row>
    <row r="532" spans="1:39" x14ac:dyDescent="0.2">
      <c r="A532" s="1">
        <v>43564.641284722224</v>
      </c>
      <c r="B532" s="48">
        <v>1554837807.71369</v>
      </c>
      <c r="C532" s="5">
        <v>-151</v>
      </c>
      <c r="D532" s="5">
        <v>0.209505</v>
      </c>
      <c r="E532" s="5">
        <v>4.5300000000000001E-4</v>
      </c>
      <c r="F532" s="5">
        <v>1.9999999999999999E-6</v>
      </c>
      <c r="G532" s="5">
        <v>100.99660799999999</v>
      </c>
      <c r="H532" s="5">
        <v>101.772749</v>
      </c>
      <c r="I532" s="5">
        <v>122.48197500000001</v>
      </c>
      <c r="J532" s="5">
        <v>20.690386</v>
      </c>
      <c r="K532" s="5">
        <v>1.926E-3</v>
      </c>
      <c r="L532" s="5">
        <v>1.7849999999999999E-3</v>
      </c>
      <c r="M532" s="52">
        <v>-154.55368000000001</v>
      </c>
      <c r="N532" s="5">
        <v>0.232154</v>
      </c>
      <c r="O532" s="5">
        <v>8.4004770000000004</v>
      </c>
      <c r="P532" s="5">
        <v>2.6749999999999999E-3</v>
      </c>
      <c r="Q532" s="5">
        <v>4.3790000000000001E-3</v>
      </c>
      <c r="R532" s="5">
        <v>4.169E-3</v>
      </c>
      <c r="S532" s="5">
        <v>4.5000000000000003E-5</v>
      </c>
      <c r="T532" s="5">
        <v>1.34E-3</v>
      </c>
      <c r="U532" s="5">
        <v>0.27848000000000001</v>
      </c>
      <c r="V532" s="5">
        <v>1.351172</v>
      </c>
      <c r="W532" s="5">
        <v>2.5476000000000001</v>
      </c>
      <c r="X532" s="5">
        <v>98.47</v>
      </c>
      <c r="Y532" s="5">
        <v>20</v>
      </c>
      <c r="Z532" s="5">
        <v>48.218000000000004</v>
      </c>
      <c r="AA532" s="5">
        <v>67.605124000000004</v>
      </c>
      <c r="AB532" s="5">
        <v>85.604237999999995</v>
      </c>
      <c r="AC532" s="5">
        <v>64.224440999999999</v>
      </c>
      <c r="AD532" s="5">
        <v>1.1461000000000001E-2</v>
      </c>
      <c r="AE532" s="5">
        <v>1.0464500000000001</v>
      </c>
      <c r="AF532" s="5">
        <v>2.4282000000000001E-2</v>
      </c>
      <c r="AG532" s="5">
        <v>23.204205000000002</v>
      </c>
      <c r="AH532" s="5">
        <v>-6.8473999999999993E-2</v>
      </c>
      <c r="AI532" s="5">
        <v>0.13810800000000001</v>
      </c>
      <c r="AJ532" s="5">
        <v>-6.0000000000000002E-6</v>
      </c>
      <c r="AK532" s="2">
        <v>-5.8500000000000002E-4</v>
      </c>
      <c r="AL532" s="2">
        <v>-5.8500000000000002E-4</v>
      </c>
      <c r="AM532" s="2">
        <v>-9.5194700000000001</v>
      </c>
    </row>
    <row r="533" spans="1:39" x14ac:dyDescent="0.2">
      <c r="A533" s="1">
        <v>43564.641296296293</v>
      </c>
      <c r="B533" s="48">
        <v>1554837808.7134399</v>
      </c>
      <c r="C533" s="5">
        <v>-150</v>
      </c>
      <c r="D533" s="5">
        <v>0.20952899999999999</v>
      </c>
      <c r="E533" s="5">
        <v>4.4900000000000002E-4</v>
      </c>
      <c r="F533" s="5">
        <v>1.9999999999999999E-6</v>
      </c>
      <c r="G533" s="5">
        <v>100.93943</v>
      </c>
      <c r="H533" s="5">
        <v>101.67363400000001</v>
      </c>
      <c r="I533" s="5">
        <v>122.346774</v>
      </c>
      <c r="J533" s="5">
        <v>20.690075</v>
      </c>
      <c r="K533" s="5">
        <v>1.9589999999999998E-3</v>
      </c>
      <c r="L533" s="5">
        <v>1.7899999999999999E-3</v>
      </c>
      <c r="M533" s="52">
        <v>-154.56715399999999</v>
      </c>
      <c r="N533" s="5">
        <v>0.231874</v>
      </c>
      <c r="O533" s="5">
        <v>8.4001000000000001</v>
      </c>
      <c r="P533" s="5">
        <v>2.7309999999999999E-3</v>
      </c>
      <c r="Q533" s="5">
        <v>4.0330000000000001E-3</v>
      </c>
      <c r="R533" s="5">
        <v>3.8600000000000001E-3</v>
      </c>
      <c r="S533" s="5">
        <v>4.3000000000000002E-5</v>
      </c>
      <c r="T533" s="5">
        <v>1.3439999999999999E-3</v>
      </c>
      <c r="U533" s="5">
        <v>0.29335699999999998</v>
      </c>
      <c r="V533" s="5">
        <v>1.33832</v>
      </c>
      <c r="W533" s="5">
        <v>2.5476000000000001</v>
      </c>
      <c r="X533" s="5">
        <v>98.47</v>
      </c>
      <c r="Y533" s="5">
        <v>20</v>
      </c>
      <c r="Z533" s="5">
        <v>48.231000000000002</v>
      </c>
      <c r="AA533" s="5">
        <v>68.402766999999997</v>
      </c>
      <c r="AB533" s="5">
        <v>86.960649000000004</v>
      </c>
      <c r="AC533" s="5">
        <v>64.344938999999997</v>
      </c>
      <c r="AD533" s="5">
        <v>1.1464E-2</v>
      </c>
      <c r="AE533" s="5">
        <v>1.046076</v>
      </c>
      <c r="AF533" s="5">
        <v>2.4264000000000001E-2</v>
      </c>
      <c r="AG533" s="5">
        <v>23.195535</v>
      </c>
      <c r="AH533" s="5">
        <v>-6.4824999999999994E-2</v>
      </c>
      <c r="AI533" s="5">
        <v>0.13794200000000001</v>
      </c>
      <c r="AJ533" s="5">
        <v>-1.9999999999999999E-6</v>
      </c>
      <c r="AK533" s="2">
        <v>-2.4800000000000001E-4</v>
      </c>
      <c r="AL533" s="2">
        <v>-2.4800000000000001E-4</v>
      </c>
      <c r="AM533" s="2">
        <v>-22.436577</v>
      </c>
    </row>
    <row r="534" spans="1:39" x14ac:dyDescent="0.2">
      <c r="A534" s="1">
        <v>43564.64130787037</v>
      </c>
      <c r="B534" s="48">
        <v>1554837809.71242</v>
      </c>
      <c r="C534" s="5">
        <v>-149</v>
      </c>
      <c r="D534" s="5">
        <v>0.20950099999999999</v>
      </c>
      <c r="E534" s="5">
        <v>4.5399999999999998E-4</v>
      </c>
      <c r="F534" s="5">
        <v>1.9999999999999999E-6</v>
      </c>
      <c r="G534" s="5">
        <v>100.953129</v>
      </c>
      <c r="H534" s="5">
        <v>101.71011300000001</v>
      </c>
      <c r="I534" s="5">
        <v>122.34724199999999</v>
      </c>
      <c r="J534" s="5">
        <v>20.689581</v>
      </c>
      <c r="K534" s="5">
        <v>1.9550000000000001E-3</v>
      </c>
      <c r="L534" s="5">
        <v>1.761E-3</v>
      </c>
      <c r="M534" s="52">
        <v>-154.57037399999999</v>
      </c>
      <c r="N534" s="5">
        <v>0.231295</v>
      </c>
      <c r="O534" s="5">
        <v>8.4022059999999996</v>
      </c>
      <c r="P534" s="5">
        <v>2.6189999999999998E-3</v>
      </c>
      <c r="Q534" s="5">
        <v>4.2009999999999999E-3</v>
      </c>
      <c r="R534" s="5">
        <v>4.0379999999999999E-3</v>
      </c>
      <c r="S534" s="5">
        <v>4.1999999999999998E-5</v>
      </c>
      <c r="T534" s="5">
        <v>1.348E-3</v>
      </c>
      <c r="U534" s="5">
        <v>0.28456399999999998</v>
      </c>
      <c r="V534" s="5">
        <v>1.3700699999999999</v>
      </c>
      <c r="W534" s="5">
        <v>2.5476999999999999</v>
      </c>
      <c r="X534" s="5">
        <v>98.47</v>
      </c>
      <c r="Y534" s="5">
        <v>20</v>
      </c>
      <c r="Z534" s="5">
        <v>48.244999999999997</v>
      </c>
      <c r="AA534" s="5">
        <v>68.318869000000007</v>
      </c>
      <c r="AB534" s="5">
        <v>84.272192000000004</v>
      </c>
      <c r="AC534" s="5">
        <v>63.640293</v>
      </c>
      <c r="AD534" s="5">
        <v>1.1467E-2</v>
      </c>
      <c r="AE534" s="5">
        <v>1.048265</v>
      </c>
      <c r="AF534" s="5">
        <v>2.4289999999999999E-2</v>
      </c>
      <c r="AG534" s="5">
        <v>23.171353</v>
      </c>
      <c r="AH534" s="5">
        <v>-6.6819000000000003E-2</v>
      </c>
      <c r="AI534" s="5">
        <v>0.137597</v>
      </c>
      <c r="AJ534" s="5">
        <v>-6.9999999999999999E-6</v>
      </c>
      <c r="AK534" s="2">
        <v>-5.8799999999999998E-4</v>
      </c>
      <c r="AL534" s="2">
        <v>-5.8799999999999998E-4</v>
      </c>
      <c r="AM534" s="2">
        <v>-9.4227159999999994</v>
      </c>
    </row>
    <row r="535" spans="1:39" x14ac:dyDescent="0.2">
      <c r="A535" s="1">
        <v>43564.641319444447</v>
      </c>
      <c r="B535" s="48">
        <v>1554837810.71345</v>
      </c>
      <c r="C535" s="5">
        <v>-148</v>
      </c>
      <c r="D535" s="5">
        <v>0.209484</v>
      </c>
      <c r="E535" s="5">
        <v>4.4999999999999999E-4</v>
      </c>
      <c r="F535" s="5">
        <v>9.9999999999999995E-7</v>
      </c>
      <c r="G535" s="5">
        <v>101.03472499999999</v>
      </c>
      <c r="H535" s="5">
        <v>101.746594</v>
      </c>
      <c r="I535" s="5">
        <v>122.22424700000001</v>
      </c>
      <c r="J535" s="5">
        <v>20.690597</v>
      </c>
      <c r="K535" s="5">
        <v>1.9040000000000001E-3</v>
      </c>
      <c r="L535" s="5">
        <v>1.794E-3</v>
      </c>
      <c r="M535" s="52">
        <v>-154.57282799999999</v>
      </c>
      <c r="N535" s="5">
        <v>0.23247899999999999</v>
      </c>
      <c r="O535" s="5">
        <v>8.4021670000000004</v>
      </c>
      <c r="P535" s="5">
        <v>2.6970000000000002E-3</v>
      </c>
      <c r="Q535" s="5">
        <v>4.2599999999999999E-3</v>
      </c>
      <c r="R535" s="5">
        <v>4.0270000000000002E-3</v>
      </c>
      <c r="S535" s="5">
        <v>4.3999999999999999E-5</v>
      </c>
      <c r="T535" s="5">
        <v>1.348E-3</v>
      </c>
      <c r="U535" s="5">
        <v>0.28511700000000001</v>
      </c>
      <c r="V535" s="5">
        <v>1.376487</v>
      </c>
      <c r="W535" s="5">
        <v>2.5476999999999999</v>
      </c>
      <c r="X535" s="5">
        <v>98.47</v>
      </c>
      <c r="Y535" s="5">
        <v>20.010000000000002</v>
      </c>
      <c r="Z535" s="5">
        <v>48.277000000000001</v>
      </c>
      <c r="AA535" s="5">
        <v>67.080186999999995</v>
      </c>
      <c r="AB535" s="5">
        <v>86.138988999999995</v>
      </c>
      <c r="AC535" s="5">
        <v>64.435441999999995</v>
      </c>
      <c r="AD535" s="5">
        <v>1.1481999999999999E-2</v>
      </c>
      <c r="AE535" s="5">
        <v>1.0457959999999999</v>
      </c>
      <c r="AF535" s="5">
        <v>2.4249E-2</v>
      </c>
      <c r="AG535" s="5">
        <v>23.187025999999999</v>
      </c>
      <c r="AH535" s="5">
        <v>-6.2799999999999995E-2</v>
      </c>
      <c r="AI535" s="5">
        <v>0.13830200000000001</v>
      </c>
      <c r="AJ535" s="5">
        <v>-1.9999999999999999E-6</v>
      </c>
      <c r="AK535" s="2">
        <v>-2.5099999999999998E-4</v>
      </c>
      <c r="AL535" s="2">
        <v>-2.5099999999999998E-4</v>
      </c>
      <c r="AM535" s="2">
        <v>-22.170763999999998</v>
      </c>
    </row>
    <row r="536" spans="1:39" x14ac:dyDescent="0.2">
      <c r="A536" s="1">
        <v>43564.641331018516</v>
      </c>
      <c r="B536" s="48">
        <v>1554837811.7125299</v>
      </c>
      <c r="C536" s="5">
        <v>-147</v>
      </c>
      <c r="D536" s="5">
        <v>0.20951</v>
      </c>
      <c r="E536" s="5">
        <v>4.5800000000000002E-4</v>
      </c>
      <c r="F536" s="5">
        <v>1.9999999999999999E-6</v>
      </c>
      <c r="G536" s="5">
        <v>100.936453</v>
      </c>
      <c r="H536" s="5">
        <v>101.768621</v>
      </c>
      <c r="I536" s="5">
        <v>122.742752</v>
      </c>
      <c r="J536" s="5">
        <v>20.690798000000001</v>
      </c>
      <c r="K536" s="5">
        <v>1.9239999999999999E-3</v>
      </c>
      <c r="L536" s="5">
        <v>1.7290000000000001E-3</v>
      </c>
      <c r="M536" s="52">
        <v>-154.57437999999999</v>
      </c>
      <c r="N536" s="5">
        <v>0.23175000000000001</v>
      </c>
      <c r="O536" s="5">
        <v>8.4028690000000008</v>
      </c>
      <c r="P536" s="5">
        <v>2.6589999999999999E-3</v>
      </c>
      <c r="Q536" s="5">
        <v>4.4510000000000001E-3</v>
      </c>
      <c r="R536" s="5">
        <v>4.2709999999999996E-3</v>
      </c>
      <c r="S536" s="5">
        <v>4.5000000000000003E-5</v>
      </c>
      <c r="T536" s="5">
        <v>1.348E-3</v>
      </c>
      <c r="U536" s="5">
        <v>0.27079300000000001</v>
      </c>
      <c r="V536" s="5">
        <v>1.3580140000000001</v>
      </c>
      <c r="W536" s="5">
        <v>2.5474999999999999</v>
      </c>
      <c r="X536" s="5">
        <v>98.47</v>
      </c>
      <c r="Y536" s="5">
        <v>20.010000000000002</v>
      </c>
      <c r="Z536" s="5">
        <v>48.298000000000002</v>
      </c>
      <c r="AA536" s="5">
        <v>67.555513000000005</v>
      </c>
      <c r="AB536" s="5">
        <v>85.226022</v>
      </c>
      <c r="AC536" s="5">
        <v>62.880096999999999</v>
      </c>
      <c r="AD536" s="5">
        <v>1.1487000000000001E-2</v>
      </c>
      <c r="AE536" s="5">
        <v>1.0506359999999999</v>
      </c>
      <c r="AF536" s="5">
        <v>2.4355999999999999E-2</v>
      </c>
      <c r="AG536" s="5">
        <v>23.182566999999999</v>
      </c>
      <c r="AH536" s="5">
        <v>-7.3441000000000006E-2</v>
      </c>
      <c r="AI536" s="5">
        <v>0.13786799999999999</v>
      </c>
      <c r="AJ536" s="5">
        <v>-1.2E-5</v>
      </c>
      <c r="AK536" s="2">
        <v>-9.9500000000000001E-4</v>
      </c>
      <c r="AL536" s="2">
        <v>-9.9500000000000001E-4</v>
      </c>
      <c r="AM536" s="2">
        <v>-5.5858420000000004</v>
      </c>
    </row>
    <row r="537" spans="1:39" x14ac:dyDescent="0.2">
      <c r="A537" s="1">
        <v>43564.641342592593</v>
      </c>
      <c r="B537" s="48">
        <v>1554837812.7137001</v>
      </c>
      <c r="C537" s="5">
        <v>-146</v>
      </c>
      <c r="D537" s="5">
        <v>0.20951600000000001</v>
      </c>
      <c r="E537" s="5">
        <v>4.5199999999999998E-4</v>
      </c>
      <c r="F537" s="5">
        <v>9.9999999999999995E-7</v>
      </c>
      <c r="G537" s="5">
        <v>101.01804799999999</v>
      </c>
      <c r="H537" s="5">
        <v>101.66468500000001</v>
      </c>
      <c r="I537" s="5">
        <v>122.758949</v>
      </c>
      <c r="J537" s="5">
        <v>20.691573999999999</v>
      </c>
      <c r="K537" s="5">
        <v>1.905E-3</v>
      </c>
      <c r="L537" s="5">
        <v>1.8209999999999999E-3</v>
      </c>
      <c r="M537" s="52">
        <v>-154.57687200000001</v>
      </c>
      <c r="N537" s="5">
        <v>0.23098299999999999</v>
      </c>
      <c r="O537" s="5">
        <v>8.3993459999999995</v>
      </c>
      <c r="P537" s="5">
        <v>2.6640000000000001E-3</v>
      </c>
      <c r="Q537" s="5">
        <v>4.267E-3</v>
      </c>
      <c r="R537" s="5">
        <v>4.0949999999999997E-3</v>
      </c>
      <c r="S537" s="5">
        <v>4.6999999999999997E-5</v>
      </c>
      <c r="T537" s="5">
        <v>1.351E-3</v>
      </c>
      <c r="U537" s="5">
        <v>0.28981699999999999</v>
      </c>
      <c r="V537" s="5">
        <v>1.3727309999999999</v>
      </c>
      <c r="W537" s="5">
        <v>2.5474999999999999</v>
      </c>
      <c r="X537" s="5">
        <v>98.47</v>
      </c>
      <c r="Y537" s="5">
        <v>20.010000000000002</v>
      </c>
      <c r="Z537" s="5">
        <v>48.345999999999997</v>
      </c>
      <c r="AA537" s="5">
        <v>67.108547999999999</v>
      </c>
      <c r="AB537" s="5">
        <v>85.355703000000005</v>
      </c>
      <c r="AC537" s="5">
        <v>65.082651999999996</v>
      </c>
      <c r="AD537" s="5">
        <v>1.1498E-2</v>
      </c>
      <c r="AE537" s="5">
        <v>1.043795</v>
      </c>
      <c r="AF537" s="5">
        <v>2.4278999999999998E-2</v>
      </c>
      <c r="AG537" s="5">
        <v>23.259954</v>
      </c>
      <c r="AH537" s="5">
        <v>-5.7072999999999999E-2</v>
      </c>
      <c r="AI537" s="5">
        <v>0.13741200000000001</v>
      </c>
      <c r="AJ537" s="5">
        <v>-5.0000000000000004E-6</v>
      </c>
      <c r="AK537" s="2">
        <v>-4.2999999999999999E-4</v>
      </c>
      <c r="AL537" s="2">
        <v>-4.2999999999999999E-4</v>
      </c>
      <c r="AM537" s="2">
        <v>-12.883763</v>
      </c>
    </row>
    <row r="538" spans="1:39" x14ac:dyDescent="0.2">
      <c r="A538" s="1">
        <v>43564.64135416667</v>
      </c>
      <c r="B538" s="48">
        <v>1554837813.7128201</v>
      </c>
      <c r="C538" s="5">
        <v>-145</v>
      </c>
      <c r="D538" s="5">
        <v>0.209504</v>
      </c>
      <c r="E538" s="5">
        <v>4.5300000000000001E-4</v>
      </c>
      <c r="F538" s="5">
        <v>1.9999999999999999E-6</v>
      </c>
      <c r="G538" s="5">
        <v>101.013582</v>
      </c>
      <c r="H538" s="5">
        <v>101.72422400000001</v>
      </c>
      <c r="I538" s="5">
        <v>122.83453</v>
      </c>
      <c r="J538" s="5">
        <v>20.690487000000001</v>
      </c>
      <c r="K538" s="5">
        <v>1.949E-3</v>
      </c>
      <c r="L538" s="5">
        <v>1.846E-3</v>
      </c>
      <c r="M538" s="52">
        <v>-154.58049500000001</v>
      </c>
      <c r="N538" s="5">
        <v>0.232095</v>
      </c>
      <c r="O538" s="5">
        <v>8.4014389999999999</v>
      </c>
      <c r="P538" s="5">
        <v>2.6210000000000001E-3</v>
      </c>
      <c r="Q538" s="5">
        <v>3.4659999999999999E-3</v>
      </c>
      <c r="R538" s="5">
        <v>3.2829999999999999E-3</v>
      </c>
      <c r="S538" s="5">
        <v>4.5000000000000003E-5</v>
      </c>
      <c r="T538" s="5">
        <v>1.3519999999999999E-3</v>
      </c>
      <c r="U538" s="5">
        <v>0.28550399999999998</v>
      </c>
      <c r="V538" s="5">
        <v>1.3654470000000001</v>
      </c>
      <c r="W538" s="5">
        <v>2.5474999999999999</v>
      </c>
      <c r="X538" s="5">
        <v>98.47</v>
      </c>
      <c r="Y538" s="5">
        <v>20.010000000000002</v>
      </c>
      <c r="Z538" s="5">
        <v>48.372</v>
      </c>
      <c r="AA538" s="5">
        <v>68.168291999999994</v>
      </c>
      <c r="AB538" s="5">
        <v>84.306499000000002</v>
      </c>
      <c r="AC538" s="5">
        <v>65.702005999999997</v>
      </c>
      <c r="AD538" s="5">
        <v>1.1504E-2</v>
      </c>
      <c r="AE538" s="5">
        <v>1.041887</v>
      </c>
      <c r="AF538" s="5">
        <v>2.4264000000000001E-2</v>
      </c>
      <c r="AG538" s="5">
        <v>23.288406999999999</v>
      </c>
      <c r="AH538" s="5">
        <v>-6.2705999999999998E-2</v>
      </c>
      <c r="AI538" s="5">
        <v>0.138073</v>
      </c>
      <c r="AJ538" s="5">
        <v>-5.0000000000000004E-6</v>
      </c>
      <c r="AK538" s="2">
        <v>-4.8299999999999998E-4</v>
      </c>
      <c r="AL538" s="2">
        <v>-4.8299999999999998E-4</v>
      </c>
      <c r="AM538" s="2">
        <v>-11.519856000000001</v>
      </c>
    </row>
    <row r="539" spans="1:39" x14ac:dyDescent="0.2">
      <c r="A539" s="1">
        <v>43564.641365740739</v>
      </c>
      <c r="B539" s="48">
        <v>1554837814.7135601</v>
      </c>
      <c r="C539" s="5">
        <v>-144</v>
      </c>
      <c r="D539" s="5">
        <v>0.20951</v>
      </c>
      <c r="E539" s="5">
        <v>4.55E-4</v>
      </c>
      <c r="F539" s="5">
        <v>9.9999999999999995E-7</v>
      </c>
      <c r="G539" s="5">
        <v>101.01477300000001</v>
      </c>
      <c r="H539" s="5">
        <v>101.835042</v>
      </c>
      <c r="I539" s="5">
        <v>122.89391500000001</v>
      </c>
      <c r="J539" s="5">
        <v>20.691193999999999</v>
      </c>
      <c r="K539" s="5">
        <v>1.9620000000000002E-3</v>
      </c>
      <c r="L539" s="5">
        <v>1.7669999999999999E-3</v>
      </c>
      <c r="M539" s="52">
        <v>-154.57577900000001</v>
      </c>
      <c r="N539" s="5">
        <v>0.23228399999999999</v>
      </c>
      <c r="O539" s="5">
        <v>8.4016540000000006</v>
      </c>
      <c r="P539" s="5">
        <v>2.6440000000000001E-3</v>
      </c>
      <c r="Q539" s="5">
        <v>3.7850000000000002E-3</v>
      </c>
      <c r="R539" s="5">
        <v>3.6029999999999999E-3</v>
      </c>
      <c r="S539" s="5">
        <v>4.1E-5</v>
      </c>
      <c r="T539" s="5">
        <v>1.3500000000000001E-3</v>
      </c>
      <c r="U539" s="5">
        <v>0.28207500000000002</v>
      </c>
      <c r="V539" s="5">
        <v>1.380843</v>
      </c>
      <c r="W539" s="5">
        <v>2.5476000000000001</v>
      </c>
      <c r="X539" s="5">
        <v>98.47</v>
      </c>
      <c r="Y539" s="5">
        <v>20</v>
      </c>
      <c r="Z539" s="5">
        <v>48.398000000000003</v>
      </c>
      <c r="AA539" s="5">
        <v>68.469240999999997</v>
      </c>
      <c r="AB539" s="5">
        <v>84.881495999999999</v>
      </c>
      <c r="AC539" s="5">
        <v>63.789396000000004</v>
      </c>
      <c r="AD539" s="5">
        <v>1.1502999999999999E-2</v>
      </c>
      <c r="AE539" s="5">
        <v>1.047801</v>
      </c>
      <c r="AF539" s="5">
        <v>2.4339E-2</v>
      </c>
      <c r="AG539" s="5">
        <v>23.228202</v>
      </c>
      <c r="AH539" s="5">
        <v>-7.2339000000000001E-2</v>
      </c>
      <c r="AI539" s="5">
        <v>0.138186</v>
      </c>
      <c r="AJ539" s="5">
        <v>-7.9999999999999996E-6</v>
      </c>
      <c r="AK539" s="2">
        <v>-6.4899999999999995E-4</v>
      </c>
      <c r="AL539" s="2">
        <v>-6.4899999999999995E-4</v>
      </c>
      <c r="AM539" s="2">
        <v>-8.5749750000000002</v>
      </c>
    </row>
    <row r="540" spans="1:39" x14ac:dyDescent="0.2">
      <c r="A540" s="1">
        <v>43564.641377314816</v>
      </c>
      <c r="B540" s="48">
        <v>1554837815.7126</v>
      </c>
      <c r="C540" s="5">
        <v>-143</v>
      </c>
      <c r="D540" s="5">
        <v>0.20952999999999999</v>
      </c>
      <c r="E540" s="5">
        <v>4.5899999999999999E-4</v>
      </c>
      <c r="F540" s="5">
        <v>9.9999999999999995E-7</v>
      </c>
      <c r="G540" s="5">
        <v>100.99273599999999</v>
      </c>
      <c r="H540" s="5">
        <v>101.73799099999999</v>
      </c>
      <c r="I540" s="5">
        <v>123.17886900000001</v>
      </c>
      <c r="J540" s="5">
        <v>20.690187999999999</v>
      </c>
      <c r="K540" s="5">
        <v>1.843E-3</v>
      </c>
      <c r="L540" s="5">
        <v>1.7420000000000001E-3</v>
      </c>
      <c r="M540" s="52">
        <v>-154.56886</v>
      </c>
      <c r="N540" s="5">
        <v>0.23222499999999999</v>
      </c>
      <c r="O540" s="5">
        <v>8.4025049999999997</v>
      </c>
      <c r="P540" s="5">
        <v>2.6310000000000001E-3</v>
      </c>
      <c r="Q540" s="5">
        <v>3.8319999999999999E-3</v>
      </c>
      <c r="R540" s="5">
        <v>3.7000000000000002E-3</v>
      </c>
      <c r="S540" s="5">
        <v>4.3000000000000002E-5</v>
      </c>
      <c r="T540" s="5">
        <v>1.3489999999999999E-3</v>
      </c>
      <c r="U540" s="5">
        <v>0.30557800000000002</v>
      </c>
      <c r="V540" s="5">
        <v>1.3932180000000001</v>
      </c>
      <c r="W540" s="5">
        <v>2.5476000000000001</v>
      </c>
      <c r="X540" s="5">
        <v>98.47</v>
      </c>
      <c r="Y540" s="5">
        <v>20</v>
      </c>
      <c r="Z540" s="5">
        <v>48.448999999999998</v>
      </c>
      <c r="AA540" s="5">
        <v>65.607422</v>
      </c>
      <c r="AB540" s="5">
        <v>84.549584999999993</v>
      </c>
      <c r="AC540" s="5">
        <v>63.196548</v>
      </c>
      <c r="AD540" s="5">
        <v>1.1514999999999999E-2</v>
      </c>
      <c r="AE540" s="5">
        <v>1.0496479999999999</v>
      </c>
      <c r="AF540" s="5">
        <v>2.4388E-2</v>
      </c>
      <c r="AG540" s="5">
        <v>23.234648</v>
      </c>
      <c r="AH540" s="5">
        <v>-6.5762000000000001E-2</v>
      </c>
      <c r="AI540" s="5">
        <v>0.138151</v>
      </c>
      <c r="AJ540" s="5">
        <v>-1.4E-5</v>
      </c>
      <c r="AK540" s="2">
        <v>-1.1019999999999999E-3</v>
      </c>
      <c r="AL540" s="2">
        <v>-1.1019999999999999E-3</v>
      </c>
      <c r="AM540" s="2">
        <v>-5.0540320000000003</v>
      </c>
    </row>
    <row r="541" spans="1:39" x14ac:dyDescent="0.2">
      <c r="A541" s="1">
        <v>43564.641388888886</v>
      </c>
      <c r="B541" s="48">
        <v>1554837816.71205</v>
      </c>
      <c r="C541" s="5">
        <v>-142</v>
      </c>
      <c r="D541" s="5">
        <v>0.209508</v>
      </c>
      <c r="E541" s="5">
        <v>4.5800000000000002E-4</v>
      </c>
      <c r="F541" s="5">
        <v>9.9999999999999995E-7</v>
      </c>
      <c r="G541" s="5">
        <v>100.96653000000001</v>
      </c>
      <c r="H541" s="5">
        <v>101.881159</v>
      </c>
      <c r="I541" s="5">
        <v>123.37181099999999</v>
      </c>
      <c r="J541" s="5">
        <v>20.690522000000001</v>
      </c>
      <c r="K541" s="5">
        <v>1.9559999999999998E-3</v>
      </c>
      <c r="L541" s="5">
        <v>1.745E-3</v>
      </c>
      <c r="M541" s="52">
        <v>-154.56322499999999</v>
      </c>
      <c r="N541" s="5">
        <v>0.23218</v>
      </c>
      <c r="O541" s="5">
        <v>8.4012510000000002</v>
      </c>
      <c r="P541" s="5">
        <v>2.663E-3</v>
      </c>
      <c r="Q541" s="5">
        <v>3.9880000000000002E-3</v>
      </c>
      <c r="R541" s="5">
        <v>3.8240000000000001E-3</v>
      </c>
      <c r="S541" s="5">
        <v>4.5000000000000003E-5</v>
      </c>
      <c r="T541" s="5">
        <v>1.341E-3</v>
      </c>
      <c r="U541" s="5">
        <v>0.27759499999999998</v>
      </c>
      <c r="V541" s="5">
        <v>1.337663</v>
      </c>
      <c r="W541" s="5">
        <v>2.5474999999999999</v>
      </c>
      <c r="X541" s="5">
        <v>98.47</v>
      </c>
      <c r="Y541" s="5">
        <v>20</v>
      </c>
      <c r="Z541" s="5">
        <v>48.470999999999997</v>
      </c>
      <c r="AA541" s="5">
        <v>68.346947</v>
      </c>
      <c r="AB541" s="5">
        <v>85.333513999999994</v>
      </c>
      <c r="AC541" s="5">
        <v>63.252237000000001</v>
      </c>
      <c r="AD541" s="5">
        <v>1.1521E-2</v>
      </c>
      <c r="AE541" s="5">
        <v>1.049474</v>
      </c>
      <c r="AF541" s="5">
        <v>2.4405E-2</v>
      </c>
      <c r="AG541" s="5">
        <v>23.254763000000001</v>
      </c>
      <c r="AH541" s="5">
        <v>-8.0660999999999997E-2</v>
      </c>
      <c r="AI541" s="5">
        <v>0.138124</v>
      </c>
      <c r="AJ541" s="5">
        <v>-1.2999999999999999E-5</v>
      </c>
      <c r="AK541" s="2">
        <v>-9.990000000000001E-4</v>
      </c>
      <c r="AL541" s="2">
        <v>-9.990000000000001E-4</v>
      </c>
      <c r="AM541" s="2">
        <v>-5.5732179999999998</v>
      </c>
    </row>
    <row r="542" spans="1:39" x14ac:dyDescent="0.2">
      <c r="A542" s="1">
        <v>43564.641400462962</v>
      </c>
      <c r="B542" s="48">
        <v>1554837817.7126501</v>
      </c>
      <c r="C542" s="5">
        <v>-141</v>
      </c>
      <c r="D542" s="5">
        <v>0.20955599999999999</v>
      </c>
      <c r="E542" s="5">
        <v>4.5600000000000003E-4</v>
      </c>
      <c r="F542" s="5">
        <v>1.9999999999999999E-6</v>
      </c>
      <c r="G542" s="5">
        <v>100.993928</v>
      </c>
      <c r="H542" s="5">
        <v>101.78927</v>
      </c>
      <c r="I542" s="5">
        <v>123.363831</v>
      </c>
      <c r="J542" s="5">
        <v>20.690463999999999</v>
      </c>
      <c r="K542" s="5">
        <v>1.967E-3</v>
      </c>
      <c r="L542" s="5">
        <v>1.807E-3</v>
      </c>
      <c r="M542" s="52">
        <v>-154.563455</v>
      </c>
      <c r="N542" s="5">
        <v>0.23195199999999999</v>
      </c>
      <c r="O542" s="5">
        <v>8.4003859999999992</v>
      </c>
      <c r="P542" s="5">
        <v>2.6150000000000001E-3</v>
      </c>
      <c r="Q542" s="5">
        <v>4.1980000000000003E-3</v>
      </c>
      <c r="R542" s="5">
        <v>4.0549999999999996E-3</v>
      </c>
      <c r="S542" s="5">
        <v>4.3000000000000002E-5</v>
      </c>
      <c r="T542" s="5">
        <v>1.3420000000000001E-3</v>
      </c>
      <c r="U542" s="5">
        <v>0.26753100000000002</v>
      </c>
      <c r="V542" s="5">
        <v>1.350749</v>
      </c>
      <c r="W542" s="5">
        <v>2.5476000000000001</v>
      </c>
      <c r="X542" s="5">
        <v>98.47</v>
      </c>
      <c r="Y542" s="5">
        <v>20</v>
      </c>
      <c r="Z542" s="5">
        <v>48.49</v>
      </c>
      <c r="AA542" s="5">
        <v>68.603633000000002</v>
      </c>
      <c r="AB542" s="5">
        <v>84.181667000000004</v>
      </c>
      <c r="AC542" s="5">
        <v>64.752923999999993</v>
      </c>
      <c r="AD542" s="5">
        <v>1.1525000000000001E-2</v>
      </c>
      <c r="AE542" s="5">
        <v>1.044813</v>
      </c>
      <c r="AF542" s="5">
        <v>2.435E-2</v>
      </c>
      <c r="AG542" s="5">
        <v>23.305821000000002</v>
      </c>
      <c r="AH542" s="5">
        <v>-7.0164000000000004E-2</v>
      </c>
      <c r="AI542" s="5">
        <v>0.137988</v>
      </c>
      <c r="AJ542" s="5">
        <v>-1.0000000000000001E-5</v>
      </c>
      <c r="AK542" s="2">
        <v>-8.4400000000000002E-4</v>
      </c>
      <c r="AL542" s="2">
        <v>-8.4400000000000002E-4</v>
      </c>
      <c r="AM542" s="2">
        <v>-6.5910060000000001</v>
      </c>
    </row>
    <row r="543" spans="1:39" x14ac:dyDescent="0.2">
      <c r="A543" s="1">
        <v>43564.641412037039</v>
      </c>
      <c r="B543" s="48">
        <v>1554837818.71174</v>
      </c>
      <c r="C543" s="5">
        <v>-140</v>
      </c>
      <c r="D543" s="5">
        <v>0.20950299999999999</v>
      </c>
      <c r="E543" s="5">
        <v>4.6099999999999998E-4</v>
      </c>
      <c r="F543" s="5">
        <v>9.9999999999999995E-7</v>
      </c>
      <c r="G543" s="5">
        <v>101.01804799999999</v>
      </c>
      <c r="H543" s="5">
        <v>101.754166</v>
      </c>
      <c r="I543" s="5">
        <v>123.648786</v>
      </c>
      <c r="J543" s="5">
        <v>20.690525999999998</v>
      </c>
      <c r="K543" s="5">
        <v>1.9350000000000001E-3</v>
      </c>
      <c r="L543" s="5">
        <v>1.7639999999999999E-3</v>
      </c>
      <c r="M543" s="52">
        <v>-154.54992300000001</v>
      </c>
      <c r="N543" s="5">
        <v>0.23186699999999999</v>
      </c>
      <c r="O543" s="5">
        <v>8.4003990000000002</v>
      </c>
      <c r="P543" s="5">
        <v>2.6779999999999998E-3</v>
      </c>
      <c r="Q543" s="5">
        <v>3.9309999999999996E-3</v>
      </c>
      <c r="R543" s="5">
        <v>3.8010000000000001E-3</v>
      </c>
      <c r="S543" s="5">
        <v>4.5000000000000003E-5</v>
      </c>
      <c r="T543" s="5">
        <v>1.34E-3</v>
      </c>
      <c r="U543" s="5">
        <v>0.29462899999999997</v>
      </c>
      <c r="V543" s="5">
        <v>1.3468169999999999</v>
      </c>
      <c r="W543" s="5">
        <v>2.5478000000000001</v>
      </c>
      <c r="X543" s="5">
        <v>98.47</v>
      </c>
      <c r="Y543" s="5">
        <v>20</v>
      </c>
      <c r="Z543" s="5">
        <v>48.52</v>
      </c>
      <c r="AA543" s="5">
        <v>67.831505000000007</v>
      </c>
      <c r="AB543" s="5">
        <v>85.678465000000003</v>
      </c>
      <c r="AC543" s="5">
        <v>63.715341000000002</v>
      </c>
      <c r="AD543" s="5">
        <v>1.1532000000000001E-2</v>
      </c>
      <c r="AE543" s="5">
        <v>1.0480309999999999</v>
      </c>
      <c r="AF543" s="5">
        <v>2.4416E-2</v>
      </c>
      <c r="AG543" s="5">
        <v>23.296870999999999</v>
      </c>
      <c r="AH543" s="5">
        <v>-6.4942E-2</v>
      </c>
      <c r="AI543" s="5">
        <v>0.13793800000000001</v>
      </c>
      <c r="AJ543" s="5">
        <v>-1.5999999999999999E-5</v>
      </c>
      <c r="AK543" s="2">
        <v>-1.2099999999999999E-3</v>
      </c>
      <c r="AL543" s="2">
        <v>-1.2099999999999999E-3</v>
      </c>
      <c r="AM543" s="2">
        <v>-4.5936680000000001</v>
      </c>
    </row>
    <row r="544" spans="1:39" x14ac:dyDescent="0.2">
      <c r="A544" s="1">
        <v>43564.641423611109</v>
      </c>
      <c r="B544" s="48">
        <v>1554837819.7127199</v>
      </c>
      <c r="C544" s="5">
        <v>-139</v>
      </c>
      <c r="D544" s="5">
        <v>0.209508</v>
      </c>
      <c r="E544" s="5">
        <v>4.5100000000000001E-4</v>
      </c>
      <c r="F544" s="5">
        <v>9.9999999999999995E-7</v>
      </c>
      <c r="G544" s="5">
        <v>101.02460000000001</v>
      </c>
      <c r="H544" s="5">
        <v>101.808887</v>
      </c>
      <c r="I544" s="5">
        <v>123.70112899999999</v>
      </c>
      <c r="J544" s="5">
        <v>20.691476000000002</v>
      </c>
      <c r="K544" s="5">
        <v>1.905E-3</v>
      </c>
      <c r="L544" s="5">
        <v>1.8109999999999999E-3</v>
      </c>
      <c r="M544" s="52">
        <v>-154.559507</v>
      </c>
      <c r="N544" s="5">
        <v>0.23195199999999999</v>
      </c>
      <c r="O544" s="5">
        <v>8.4016540000000006</v>
      </c>
      <c r="P544" s="5">
        <v>2.6580000000000002E-3</v>
      </c>
      <c r="Q544" s="5">
        <v>3.8210000000000002E-3</v>
      </c>
      <c r="R544" s="5">
        <v>3.588E-3</v>
      </c>
      <c r="S544" s="5">
        <v>4.1999999999999998E-5</v>
      </c>
      <c r="T544" s="5">
        <v>1.3359999999999999E-3</v>
      </c>
      <c r="U544" s="5">
        <v>0.303975</v>
      </c>
      <c r="V544" s="5">
        <v>1.3489500000000001</v>
      </c>
      <c r="W544" s="5">
        <v>2.5474999999999999</v>
      </c>
      <c r="X544" s="5">
        <v>98.47</v>
      </c>
      <c r="Y544" s="5">
        <v>20</v>
      </c>
      <c r="Z544" s="5">
        <v>48.531999999999996</v>
      </c>
      <c r="AA544" s="5">
        <v>67.116147999999995</v>
      </c>
      <c r="AB544" s="5">
        <v>85.212728999999996</v>
      </c>
      <c r="AC544" s="5">
        <v>64.847500999999994</v>
      </c>
      <c r="AD544" s="5">
        <v>1.1535E-2</v>
      </c>
      <c r="AE544" s="5">
        <v>1.044521</v>
      </c>
      <c r="AF544" s="5">
        <v>2.4379999999999999E-2</v>
      </c>
      <c r="AG544" s="5">
        <v>23.340926</v>
      </c>
      <c r="AH544" s="5">
        <v>-6.9170999999999996E-2</v>
      </c>
      <c r="AI544" s="5">
        <v>0.137988</v>
      </c>
      <c r="AJ544" s="5">
        <v>-3.9999999999999998E-6</v>
      </c>
      <c r="AK544" s="2">
        <v>-3.7300000000000001E-4</v>
      </c>
      <c r="AL544" s="2">
        <v>-3.7300000000000001E-4</v>
      </c>
      <c r="AM544" s="2">
        <v>-14.919487</v>
      </c>
    </row>
    <row r="545" spans="1:39" x14ac:dyDescent="0.2">
      <c r="A545" s="1">
        <v>43564.641435185185</v>
      </c>
      <c r="B545" s="48">
        <v>1554837820.71172</v>
      </c>
      <c r="C545" s="5">
        <v>-138</v>
      </c>
      <c r="D545" s="5">
        <v>0.20949499999999999</v>
      </c>
      <c r="E545" s="5">
        <v>4.5600000000000003E-4</v>
      </c>
      <c r="F545" s="5">
        <v>1.9999999999999999E-6</v>
      </c>
      <c r="G545" s="5">
        <v>100.990651</v>
      </c>
      <c r="H545" s="5">
        <v>101.79925</v>
      </c>
      <c r="I545" s="5">
        <v>123.99946300000001</v>
      </c>
      <c r="J545" s="5">
        <v>20.691067</v>
      </c>
      <c r="K545" s="5">
        <v>1.9550000000000001E-3</v>
      </c>
      <c r="L545" s="5">
        <v>1.769E-3</v>
      </c>
      <c r="M545" s="52">
        <v>-154.56017800000001</v>
      </c>
      <c r="N545" s="5">
        <v>0.23264099999999999</v>
      </c>
      <c r="O545" s="5">
        <v>8.4010429999999996</v>
      </c>
      <c r="P545" s="5">
        <v>2.6909999999999998E-3</v>
      </c>
      <c r="Q545" s="5">
        <v>3.7490000000000002E-3</v>
      </c>
      <c r="R545" s="5">
        <v>3.6059999999999998E-3</v>
      </c>
      <c r="S545" s="5">
        <v>4.8000000000000001E-5</v>
      </c>
      <c r="T545" s="5">
        <v>1.3309999999999999E-3</v>
      </c>
      <c r="U545" s="5">
        <v>0.28423199999999998</v>
      </c>
      <c r="V545" s="5">
        <v>1.3644430000000001</v>
      </c>
      <c r="W545" s="5">
        <v>2.5476000000000001</v>
      </c>
      <c r="X545" s="5">
        <v>98.47</v>
      </c>
      <c r="Y545" s="5">
        <v>20</v>
      </c>
      <c r="Z545" s="5">
        <v>48.552999999999997</v>
      </c>
      <c r="AA545" s="5">
        <v>68.305404999999993</v>
      </c>
      <c r="AB545" s="5">
        <v>85.991968999999997</v>
      </c>
      <c r="AC545" s="5">
        <v>63.849440000000001</v>
      </c>
      <c r="AD545" s="5">
        <v>1.154E-2</v>
      </c>
      <c r="AE545" s="5">
        <v>1.047614</v>
      </c>
      <c r="AF545" s="5">
        <v>2.4445999999999999E-2</v>
      </c>
      <c r="AG545" s="5">
        <v>23.334527000000001</v>
      </c>
      <c r="AH545" s="5">
        <v>-7.1331000000000006E-2</v>
      </c>
      <c r="AI545" s="5">
        <v>0.13839799999999999</v>
      </c>
      <c r="AJ545" s="5">
        <v>-1.1E-5</v>
      </c>
      <c r="AK545" s="2">
        <v>-8.7799999999999998E-4</v>
      </c>
      <c r="AL545" s="2">
        <v>-8.7799999999999998E-4</v>
      </c>
      <c r="AM545" s="2">
        <v>-6.3538620000000003</v>
      </c>
    </row>
    <row r="546" spans="1:39" x14ac:dyDescent="0.2">
      <c r="A546" s="1">
        <v>43564.641446759262</v>
      </c>
      <c r="B546" s="48">
        <v>1554837821.7133701</v>
      </c>
      <c r="C546" s="5">
        <v>-137</v>
      </c>
      <c r="D546" s="5">
        <v>0.20952200000000001</v>
      </c>
      <c r="E546" s="5">
        <v>4.5399999999999998E-4</v>
      </c>
      <c r="F546" s="5">
        <v>1.9999999999999999E-6</v>
      </c>
      <c r="G546" s="5">
        <v>101.01745200000001</v>
      </c>
      <c r="H546" s="5">
        <v>101.71458800000001</v>
      </c>
      <c r="I546" s="5">
        <v>123.753473</v>
      </c>
      <c r="J546" s="5">
        <v>20.690814</v>
      </c>
      <c r="K546" s="5">
        <v>1.902E-3</v>
      </c>
      <c r="L546" s="5">
        <v>1.789E-3</v>
      </c>
      <c r="M546" s="52">
        <v>-154.56146200000001</v>
      </c>
      <c r="N546" s="5">
        <v>0.23366899999999999</v>
      </c>
      <c r="O546" s="5">
        <v>8.4031029999999998</v>
      </c>
      <c r="P546" s="5">
        <v>2.6819999999999999E-3</v>
      </c>
      <c r="Q546" s="5">
        <v>3.8479999999999999E-3</v>
      </c>
      <c r="R546" s="5">
        <v>3.6740000000000002E-3</v>
      </c>
      <c r="S546" s="5">
        <v>4.1999999999999998E-5</v>
      </c>
      <c r="T546" s="5">
        <v>1.317E-3</v>
      </c>
      <c r="U546" s="5">
        <v>0.29014899999999999</v>
      </c>
      <c r="V546" s="5">
        <v>1.3858280000000001</v>
      </c>
      <c r="W546" s="5">
        <v>2.5476000000000001</v>
      </c>
      <c r="X546" s="5">
        <v>98.47</v>
      </c>
      <c r="Y546" s="5">
        <v>20</v>
      </c>
      <c r="Z546" s="5">
        <v>48.563000000000002</v>
      </c>
      <c r="AA546" s="5">
        <v>67.031343000000007</v>
      </c>
      <c r="AB546" s="5">
        <v>85.788680999999997</v>
      </c>
      <c r="AC546" s="5">
        <v>64.316058999999996</v>
      </c>
      <c r="AD546" s="5">
        <v>1.1542999999999999E-2</v>
      </c>
      <c r="AE546" s="5">
        <v>1.0461659999999999</v>
      </c>
      <c r="AF546" s="5">
        <v>2.4403999999999999E-2</v>
      </c>
      <c r="AG546" s="5">
        <v>23.327503</v>
      </c>
      <c r="AH546" s="5">
        <v>-6.1516000000000001E-2</v>
      </c>
      <c r="AI546" s="5">
        <v>0.13900999999999999</v>
      </c>
      <c r="AJ546" s="5">
        <v>-7.9999999999999996E-6</v>
      </c>
      <c r="AK546" s="2">
        <v>-6.6500000000000001E-4</v>
      </c>
      <c r="AL546" s="2">
        <v>-6.6500000000000001E-4</v>
      </c>
      <c r="AM546" s="2">
        <v>-8.4260730000000006</v>
      </c>
    </row>
    <row r="547" spans="1:39" x14ac:dyDescent="0.2">
      <c r="A547" s="1">
        <v>43564.641458333332</v>
      </c>
      <c r="B547" s="48">
        <v>1554837822.7128</v>
      </c>
      <c r="C547" s="5">
        <v>-136</v>
      </c>
      <c r="D547" s="5">
        <v>0.209506</v>
      </c>
      <c r="E547" s="5">
        <v>4.5600000000000003E-4</v>
      </c>
      <c r="F547" s="5">
        <v>1.9999999999999999E-6</v>
      </c>
      <c r="G547" s="5">
        <v>100.98618399999999</v>
      </c>
      <c r="H547" s="5">
        <v>101.835385</v>
      </c>
      <c r="I547" s="5">
        <v>123.674606</v>
      </c>
      <c r="J547" s="5">
        <v>20.690808000000001</v>
      </c>
      <c r="K547" s="5">
        <v>1.951E-3</v>
      </c>
      <c r="L547" s="5">
        <v>1.8159999999999999E-3</v>
      </c>
      <c r="M547" s="52">
        <v>-154.55220399999999</v>
      </c>
      <c r="N547" s="5">
        <v>0.23241400000000001</v>
      </c>
      <c r="O547" s="5">
        <v>8.4001260000000002</v>
      </c>
      <c r="P547" s="5">
        <v>2.64E-3</v>
      </c>
      <c r="Q547" s="5">
        <v>3.8920000000000001E-3</v>
      </c>
      <c r="R547" s="5">
        <v>3.7109999999999999E-3</v>
      </c>
      <c r="S547" s="5">
        <v>4.5000000000000003E-5</v>
      </c>
      <c r="T547" s="5">
        <v>1.3129999999999999E-3</v>
      </c>
      <c r="U547" s="5">
        <v>0.27543899999999999</v>
      </c>
      <c r="V547" s="5">
        <v>1.358501</v>
      </c>
      <c r="W547" s="5">
        <v>2.5476000000000001</v>
      </c>
      <c r="X547" s="5">
        <v>98.46</v>
      </c>
      <c r="Y547" s="5">
        <v>20</v>
      </c>
      <c r="Z547" s="5">
        <v>48.573</v>
      </c>
      <c r="AA547" s="5">
        <v>68.207549999999998</v>
      </c>
      <c r="AB547" s="5">
        <v>84.762550000000005</v>
      </c>
      <c r="AC547" s="5">
        <v>64.973404000000002</v>
      </c>
      <c r="AD547" s="5">
        <v>1.1546000000000001E-2</v>
      </c>
      <c r="AE547" s="5">
        <v>1.0441320000000001</v>
      </c>
      <c r="AF547" s="5">
        <v>2.4372999999999999E-2</v>
      </c>
      <c r="AG547" s="5">
        <v>23.342770000000002</v>
      </c>
      <c r="AH547" s="5">
        <v>-7.4900999999999995E-2</v>
      </c>
      <c r="AI547" s="5">
        <v>0.138263</v>
      </c>
      <c r="AJ547" s="5">
        <v>-1.0000000000000001E-5</v>
      </c>
      <c r="AK547" s="2">
        <v>-8.0400000000000003E-4</v>
      </c>
      <c r="AL547" s="2">
        <v>-8.0400000000000003E-4</v>
      </c>
      <c r="AM547" s="2">
        <v>-6.926469</v>
      </c>
    </row>
    <row r="548" spans="1:39" x14ac:dyDescent="0.2">
      <c r="A548" s="1">
        <v>43564.641469907408</v>
      </c>
      <c r="B548" s="48">
        <v>1554837823.71227</v>
      </c>
      <c r="C548" s="5">
        <v>-135</v>
      </c>
      <c r="D548" s="5">
        <v>0.209531</v>
      </c>
      <c r="E548" s="5">
        <v>4.55E-4</v>
      </c>
      <c r="F548" s="5">
        <v>9.9999999999999995E-7</v>
      </c>
      <c r="G548" s="5">
        <v>101.057059</v>
      </c>
      <c r="H548" s="5">
        <v>101.73799099999999</v>
      </c>
      <c r="I548" s="5">
        <v>123.457252</v>
      </c>
      <c r="J548" s="5">
        <v>20.690450999999999</v>
      </c>
      <c r="K548" s="5">
        <v>1.874E-3</v>
      </c>
      <c r="L548" s="5">
        <v>1.7650000000000001E-3</v>
      </c>
      <c r="M548" s="52">
        <v>-154.53554800000001</v>
      </c>
      <c r="N548" s="5">
        <v>0.23236200000000001</v>
      </c>
      <c r="O548" s="5">
        <v>8.4028890000000001</v>
      </c>
      <c r="P548" s="5">
        <v>2.6949999999999999E-3</v>
      </c>
      <c r="Q548" s="5">
        <v>4.0390000000000001E-3</v>
      </c>
      <c r="R548" s="5">
        <v>3.9029999999999998E-3</v>
      </c>
      <c r="S548" s="5">
        <v>4.1E-5</v>
      </c>
      <c r="T548" s="5">
        <v>1.304E-3</v>
      </c>
      <c r="U548" s="5">
        <v>0.28119</v>
      </c>
      <c r="V548" s="5">
        <v>1.3851560000000001</v>
      </c>
      <c r="W548" s="5">
        <v>2.5476000000000001</v>
      </c>
      <c r="X548" s="5">
        <v>98.46</v>
      </c>
      <c r="Y548" s="5">
        <v>20</v>
      </c>
      <c r="Z548" s="5">
        <v>48.584000000000003</v>
      </c>
      <c r="AA548" s="5">
        <v>66.353786999999997</v>
      </c>
      <c r="AB548" s="5">
        <v>86.102277999999998</v>
      </c>
      <c r="AC548" s="5">
        <v>63.752814000000001</v>
      </c>
      <c r="AD548" s="5">
        <v>1.1549E-2</v>
      </c>
      <c r="AE548" s="5">
        <v>1.0479149999999999</v>
      </c>
      <c r="AF548" s="5">
        <v>2.4396000000000001E-2</v>
      </c>
      <c r="AG548" s="5">
        <v>23.280116</v>
      </c>
      <c r="AH548" s="5">
        <v>-6.0067000000000002E-2</v>
      </c>
      <c r="AI548" s="5">
        <v>0.13823199999999999</v>
      </c>
      <c r="AJ548" s="5">
        <v>-7.9999999999999996E-6</v>
      </c>
      <c r="AK548" s="2">
        <v>-6.8300000000000001E-4</v>
      </c>
      <c r="AL548" s="2">
        <v>-6.8300000000000001E-4</v>
      </c>
      <c r="AM548" s="2">
        <v>-8.1573139999999995</v>
      </c>
    </row>
    <row r="549" spans="1:39" x14ac:dyDescent="0.2">
      <c r="A549" s="1">
        <v>43564.641481481478</v>
      </c>
      <c r="B549" s="48">
        <v>1554837824.71314</v>
      </c>
      <c r="C549" s="5">
        <v>-134</v>
      </c>
      <c r="D549" s="5">
        <v>0.209505</v>
      </c>
      <c r="E549" s="5">
        <v>4.4999999999999999E-4</v>
      </c>
      <c r="F549" s="5">
        <v>3.0000000000000001E-6</v>
      </c>
      <c r="G549" s="5">
        <v>101.054081</v>
      </c>
      <c r="H549" s="5">
        <v>101.866704</v>
      </c>
      <c r="I549" s="5">
        <v>123.490818</v>
      </c>
      <c r="J549" s="5">
        <v>20.691193999999999</v>
      </c>
      <c r="K549" s="5">
        <v>1.9250000000000001E-3</v>
      </c>
      <c r="L549" s="5">
        <v>1.766E-3</v>
      </c>
      <c r="M549" s="52">
        <v>-154.54221799999999</v>
      </c>
      <c r="N549" s="5">
        <v>0.232154</v>
      </c>
      <c r="O549" s="5">
        <v>8.401491</v>
      </c>
      <c r="P549" s="5">
        <v>2.6059999999999998E-3</v>
      </c>
      <c r="Q549" s="5">
        <v>2.9859999999999999E-3</v>
      </c>
      <c r="R549" s="5">
        <v>2.856E-3</v>
      </c>
      <c r="S549" s="5">
        <v>4.5000000000000003E-5</v>
      </c>
      <c r="T549" s="5">
        <v>1.312E-3</v>
      </c>
      <c r="U549" s="5">
        <v>0.26681199999999999</v>
      </c>
      <c r="V549" s="5">
        <v>1.3721840000000001</v>
      </c>
      <c r="W549" s="5">
        <v>2.5476999999999999</v>
      </c>
      <c r="X549" s="5">
        <v>98.46</v>
      </c>
      <c r="Y549" s="5">
        <v>20</v>
      </c>
      <c r="Z549" s="5">
        <v>48.585999999999999</v>
      </c>
      <c r="AA549" s="5">
        <v>67.589557999999997</v>
      </c>
      <c r="AB549" s="5">
        <v>83.952965000000006</v>
      </c>
      <c r="AC549" s="5">
        <v>63.760514999999998</v>
      </c>
      <c r="AD549" s="5">
        <v>1.1549E-2</v>
      </c>
      <c r="AE549" s="5">
        <v>1.0478909999999999</v>
      </c>
      <c r="AF549" s="5">
        <v>2.4399000000000001E-2</v>
      </c>
      <c r="AG549" s="5">
        <v>23.283546000000001</v>
      </c>
      <c r="AH549" s="5">
        <v>-7.1639999999999995E-2</v>
      </c>
      <c r="AI549" s="5">
        <v>0.13810800000000001</v>
      </c>
      <c r="AJ549" s="5">
        <v>-3.0000000000000001E-6</v>
      </c>
      <c r="AK549" s="2">
        <v>-4.0499999999999998E-4</v>
      </c>
      <c r="AL549" s="2">
        <v>-4.0499999999999998E-4</v>
      </c>
      <c r="AM549" s="2">
        <v>-13.753486000000001</v>
      </c>
    </row>
    <row r="550" spans="1:39" x14ac:dyDescent="0.2">
      <c r="A550" s="1">
        <v>43564.641493055555</v>
      </c>
      <c r="B550" s="48">
        <v>1554837825.7128999</v>
      </c>
      <c r="C550" s="5">
        <v>-133</v>
      </c>
      <c r="D550" s="5">
        <v>0.20952399999999999</v>
      </c>
      <c r="E550" s="5">
        <v>4.57E-4</v>
      </c>
      <c r="F550" s="5">
        <v>1.9999999999999999E-6</v>
      </c>
      <c r="G550" s="5">
        <v>101.032044</v>
      </c>
      <c r="H550" s="5">
        <v>101.72835499999999</v>
      </c>
      <c r="I550" s="5">
        <v>123.426033</v>
      </c>
      <c r="J550" s="5">
        <v>20.691295</v>
      </c>
      <c r="K550" s="5">
        <v>1.9480000000000001E-3</v>
      </c>
      <c r="L550" s="5">
        <v>1.7539999999999999E-3</v>
      </c>
      <c r="M550" s="52">
        <v>-154.54655</v>
      </c>
      <c r="N550" s="5">
        <v>0.232654</v>
      </c>
      <c r="O550" s="5">
        <v>8.4007500000000004</v>
      </c>
      <c r="P550" s="5">
        <v>2.6749999999999999E-3</v>
      </c>
      <c r="Q550" s="5">
        <v>3.5769999999999999E-3</v>
      </c>
      <c r="R550" s="5">
        <v>3.4520000000000002E-3</v>
      </c>
      <c r="S550" s="5">
        <v>4.3999999999999999E-5</v>
      </c>
      <c r="T550" s="5">
        <v>1.32E-3</v>
      </c>
      <c r="U550" s="5">
        <v>0.28207500000000002</v>
      </c>
      <c r="V550" s="5">
        <v>1.4034679999999999</v>
      </c>
      <c r="W550" s="5">
        <v>2.5476000000000001</v>
      </c>
      <c r="X550" s="5">
        <v>98.46</v>
      </c>
      <c r="Y550" s="5">
        <v>20</v>
      </c>
      <c r="Z550" s="5">
        <v>48.585999999999999</v>
      </c>
      <c r="AA550" s="5">
        <v>68.145034999999993</v>
      </c>
      <c r="AB550" s="5">
        <v>85.627731999999995</v>
      </c>
      <c r="AC550" s="5">
        <v>63.476362999999999</v>
      </c>
      <c r="AD550" s="5">
        <v>1.1549E-2</v>
      </c>
      <c r="AE550" s="5">
        <v>1.048775</v>
      </c>
      <c r="AF550" s="5">
        <v>2.4403000000000001E-2</v>
      </c>
      <c r="AG550" s="5">
        <v>23.267620000000001</v>
      </c>
      <c r="AH550" s="5">
        <v>-6.1434000000000002E-2</v>
      </c>
      <c r="AI550" s="5">
        <v>0.138406</v>
      </c>
      <c r="AJ550" s="5">
        <v>-1.2999999999999999E-5</v>
      </c>
      <c r="AK550" s="2">
        <v>-1.0859999999999999E-3</v>
      </c>
      <c r="AL550" s="2">
        <v>-1.0859999999999999E-3</v>
      </c>
      <c r="AM550" s="2">
        <v>-5.1351769999999997</v>
      </c>
    </row>
    <row r="551" spans="1:39" x14ac:dyDescent="0.2">
      <c r="A551" s="1">
        <v>43564.641504629632</v>
      </c>
      <c r="B551" s="48">
        <v>1554837826.71351</v>
      </c>
      <c r="C551" s="5">
        <v>-132</v>
      </c>
      <c r="D551" s="5">
        <v>0.20954300000000001</v>
      </c>
      <c r="E551" s="5">
        <v>4.57E-4</v>
      </c>
      <c r="F551" s="5">
        <v>1.9999999999999999E-6</v>
      </c>
      <c r="G551" s="5">
        <v>101.106194</v>
      </c>
      <c r="H551" s="5">
        <v>101.731796</v>
      </c>
      <c r="I551" s="5">
        <v>123.190136</v>
      </c>
      <c r="J551" s="5">
        <v>20.690888999999999</v>
      </c>
      <c r="K551" s="5">
        <v>1.9059999999999999E-3</v>
      </c>
      <c r="L551" s="5">
        <v>1.7650000000000001E-3</v>
      </c>
      <c r="M551" s="52">
        <v>-154.536046</v>
      </c>
      <c r="N551" s="5">
        <v>0.23205600000000001</v>
      </c>
      <c r="O551" s="5">
        <v>8.4014849999999992</v>
      </c>
      <c r="P551" s="5">
        <v>2.7190000000000001E-3</v>
      </c>
      <c r="Q551" s="5">
        <v>4.0429999999999997E-3</v>
      </c>
      <c r="R551" s="5">
        <v>3.8739999999999998E-3</v>
      </c>
      <c r="S551" s="5">
        <v>4.5000000000000003E-5</v>
      </c>
      <c r="T551" s="5">
        <v>1.315E-3</v>
      </c>
      <c r="U551" s="5">
        <v>0.29407499999999998</v>
      </c>
      <c r="V551" s="5">
        <v>1.391319</v>
      </c>
      <c r="W551" s="5">
        <v>2.5476000000000001</v>
      </c>
      <c r="X551" s="5">
        <v>98.46</v>
      </c>
      <c r="Y551" s="5">
        <v>20</v>
      </c>
      <c r="Z551" s="5">
        <v>48.585000000000001</v>
      </c>
      <c r="AA551" s="5">
        <v>67.133612999999997</v>
      </c>
      <c r="AB551" s="5">
        <v>86.679423999999997</v>
      </c>
      <c r="AC551" s="5">
        <v>63.736873000000003</v>
      </c>
      <c r="AD551" s="5">
        <v>1.1549E-2</v>
      </c>
      <c r="AE551" s="5">
        <v>1.0479639999999999</v>
      </c>
      <c r="AF551" s="5">
        <v>2.4369999999999999E-2</v>
      </c>
      <c r="AG551" s="5">
        <v>23.254366999999998</v>
      </c>
      <c r="AH551" s="5">
        <v>-5.5174000000000001E-2</v>
      </c>
      <c r="AI551" s="5">
        <v>0.13805000000000001</v>
      </c>
      <c r="AJ551" s="5">
        <v>-1.2E-5</v>
      </c>
      <c r="AK551" s="2">
        <v>-9.6100000000000005E-4</v>
      </c>
      <c r="AL551" s="2">
        <v>-9.6100000000000005E-4</v>
      </c>
      <c r="AM551" s="2">
        <v>-5.7890180000000004</v>
      </c>
    </row>
    <row r="552" spans="1:39" x14ac:dyDescent="0.2">
      <c r="A552" s="1">
        <v>43564.641516203701</v>
      </c>
      <c r="B552" s="48">
        <v>1554837827.71227</v>
      </c>
      <c r="C552" s="5">
        <v>-131</v>
      </c>
      <c r="D552" s="5">
        <v>0.20951600000000001</v>
      </c>
      <c r="E552" s="5">
        <v>4.4999999999999999E-4</v>
      </c>
      <c r="F552" s="5">
        <v>1.9999999999999999E-6</v>
      </c>
      <c r="G552" s="5">
        <v>101.03442699999999</v>
      </c>
      <c r="H552" s="5">
        <v>101.927964</v>
      </c>
      <c r="I552" s="5">
        <v>123.00658199999999</v>
      </c>
      <c r="J552" s="5">
        <v>20.690496</v>
      </c>
      <c r="K552" s="5">
        <v>1.923E-3</v>
      </c>
      <c r="L552" s="5">
        <v>1.7819999999999999E-3</v>
      </c>
      <c r="M552" s="52">
        <v>-154.53104300000001</v>
      </c>
      <c r="N552" s="5">
        <v>0.23253099999999999</v>
      </c>
      <c r="O552" s="5">
        <v>8.4009319999999992</v>
      </c>
      <c r="P552" s="5">
        <v>2.676E-3</v>
      </c>
      <c r="Q552" s="5">
        <v>4.1720000000000004E-3</v>
      </c>
      <c r="R552" s="5">
        <v>4.0800000000000003E-3</v>
      </c>
      <c r="S552" s="5">
        <v>4.3000000000000002E-5</v>
      </c>
      <c r="T552" s="5">
        <v>1.317E-3</v>
      </c>
      <c r="U552" s="5">
        <v>0.27903299999999998</v>
      </c>
      <c r="V552" s="5">
        <v>1.366878</v>
      </c>
      <c r="W552" s="5">
        <v>2.5476000000000001</v>
      </c>
      <c r="X552" s="5">
        <v>98.46</v>
      </c>
      <c r="Y552" s="5">
        <v>20</v>
      </c>
      <c r="Z552" s="5">
        <v>48.584000000000003</v>
      </c>
      <c r="AA552" s="5">
        <v>67.541995999999997</v>
      </c>
      <c r="AB552" s="5">
        <v>85.633932999999999</v>
      </c>
      <c r="AC552" s="5">
        <v>64.160537000000005</v>
      </c>
      <c r="AD552" s="5">
        <v>1.1549E-2</v>
      </c>
      <c r="AE552" s="5">
        <v>1.046648</v>
      </c>
      <c r="AF552" s="5">
        <v>2.4336E-2</v>
      </c>
      <c r="AG552" s="5">
        <v>23.251643000000001</v>
      </c>
      <c r="AH552" s="5">
        <v>-7.8756999999999994E-2</v>
      </c>
      <c r="AI552" s="5">
        <v>0.13833300000000001</v>
      </c>
      <c r="AJ552" s="5">
        <v>-3.0000000000000001E-6</v>
      </c>
      <c r="AK552" s="2">
        <v>-3.6699999999999998E-4</v>
      </c>
      <c r="AL552" s="2">
        <v>-3.6699999999999998E-4</v>
      </c>
      <c r="AM552" s="2">
        <v>-15.197687999999999</v>
      </c>
    </row>
    <row r="553" spans="1:39" x14ac:dyDescent="0.2">
      <c r="A553" s="1">
        <v>43564.641527777778</v>
      </c>
      <c r="B553" s="48">
        <v>1554837828.71257</v>
      </c>
      <c r="C553" s="5">
        <v>-130</v>
      </c>
      <c r="D553" s="5">
        <v>0.209505</v>
      </c>
      <c r="E553" s="5">
        <v>4.57E-4</v>
      </c>
      <c r="F553" s="5">
        <v>9.9999999999999995E-7</v>
      </c>
      <c r="G553" s="5">
        <v>101.08654</v>
      </c>
      <c r="H553" s="5">
        <v>101.84192400000001</v>
      </c>
      <c r="I553" s="5">
        <v>122.617176</v>
      </c>
      <c r="J553" s="5">
        <v>20.691548000000001</v>
      </c>
      <c r="K553" s="5">
        <v>1.887E-3</v>
      </c>
      <c r="L553" s="5">
        <v>1.784E-3</v>
      </c>
      <c r="M553" s="52">
        <v>-154.53248099999999</v>
      </c>
      <c r="N553" s="5">
        <v>0.232713</v>
      </c>
      <c r="O553" s="5">
        <v>8.4020890000000001</v>
      </c>
      <c r="P553" s="5">
        <v>2.6099999999999999E-3</v>
      </c>
      <c r="Q553" s="5">
        <v>4.1359999999999999E-3</v>
      </c>
      <c r="R553" s="5">
        <v>3.8790000000000001E-3</v>
      </c>
      <c r="S553" s="5">
        <v>4.3000000000000002E-5</v>
      </c>
      <c r="T553" s="5">
        <v>1.3129999999999999E-3</v>
      </c>
      <c r="U553" s="5">
        <v>0.30037999999999998</v>
      </c>
      <c r="V553" s="5">
        <v>1.34714</v>
      </c>
      <c r="W553" s="5">
        <v>2.5474999999999999</v>
      </c>
      <c r="X553" s="5">
        <v>98.46</v>
      </c>
      <c r="Y553" s="5">
        <v>20</v>
      </c>
      <c r="Z553" s="5">
        <v>48.582000000000001</v>
      </c>
      <c r="AA553" s="5">
        <v>66.678556999999998</v>
      </c>
      <c r="AB553" s="5">
        <v>84.054785999999993</v>
      </c>
      <c r="AC553" s="5">
        <v>64.202950000000001</v>
      </c>
      <c r="AD553" s="5">
        <v>1.1547999999999999E-2</v>
      </c>
      <c r="AE553" s="5">
        <v>1.046516</v>
      </c>
      <c r="AF553" s="5">
        <v>2.4296000000000002E-2</v>
      </c>
      <c r="AG553" s="5">
        <v>23.216269</v>
      </c>
      <c r="AH553" s="5">
        <v>-6.6590999999999997E-2</v>
      </c>
      <c r="AI553" s="5">
        <v>0.13844100000000001</v>
      </c>
      <c r="AJ553" s="5">
        <v>-1.1E-5</v>
      </c>
      <c r="AK553" s="2">
        <v>-8.6799999999999996E-4</v>
      </c>
      <c r="AL553" s="2">
        <v>-8.6799999999999996E-4</v>
      </c>
      <c r="AM553" s="2">
        <v>-6.4247829999999997</v>
      </c>
    </row>
    <row r="554" spans="1:39" x14ac:dyDescent="0.2">
      <c r="A554" s="1">
        <v>43564.641539351855</v>
      </c>
      <c r="B554" s="48">
        <v>1554837829.71346</v>
      </c>
      <c r="C554" s="5">
        <v>-129</v>
      </c>
      <c r="D554" s="5">
        <v>0.20952100000000001</v>
      </c>
      <c r="E554" s="5">
        <v>4.5300000000000001E-4</v>
      </c>
      <c r="F554" s="5">
        <v>1.9999999999999999E-6</v>
      </c>
      <c r="G554" s="5">
        <v>101.130017</v>
      </c>
      <c r="H554" s="5">
        <v>101.72869799999999</v>
      </c>
      <c r="I554" s="5">
        <v>122.45193</v>
      </c>
      <c r="J554" s="5">
        <v>20.690688000000002</v>
      </c>
      <c r="K554" s="5">
        <v>1.8749999999999999E-3</v>
      </c>
      <c r="L554" s="5">
        <v>1.8320000000000001E-3</v>
      </c>
      <c r="M554" s="52">
        <v>-154.513026</v>
      </c>
      <c r="N554" s="5">
        <v>0.23257</v>
      </c>
      <c r="O554" s="5">
        <v>8.4016280000000005</v>
      </c>
      <c r="P554" s="5">
        <v>2.758E-3</v>
      </c>
      <c r="Q554" s="5">
        <v>3.4030000000000002E-3</v>
      </c>
      <c r="R554" s="5">
        <v>3.1819999999999999E-3</v>
      </c>
      <c r="S554" s="5">
        <v>4.3999999999999999E-5</v>
      </c>
      <c r="T554" s="5">
        <v>1.3179999999999999E-3</v>
      </c>
      <c r="U554" s="5">
        <v>0.28926400000000002</v>
      </c>
      <c r="V554" s="5">
        <v>1.3610120000000001</v>
      </c>
      <c r="W554" s="5">
        <v>2.5476999999999999</v>
      </c>
      <c r="X554" s="5">
        <v>98.46</v>
      </c>
      <c r="Y554" s="5">
        <v>20</v>
      </c>
      <c r="Z554" s="5">
        <v>48.582000000000001</v>
      </c>
      <c r="AA554" s="5">
        <v>66.396105000000006</v>
      </c>
      <c r="AB554" s="5">
        <v>87.608372000000003</v>
      </c>
      <c r="AC554" s="5">
        <v>65.355082999999993</v>
      </c>
      <c r="AD554" s="5">
        <v>1.1547999999999999E-2</v>
      </c>
      <c r="AE554" s="5">
        <v>1.0429539999999999</v>
      </c>
      <c r="AF554" s="5">
        <v>2.4237999999999999E-2</v>
      </c>
      <c r="AG554" s="5">
        <v>23.240203000000001</v>
      </c>
      <c r="AH554" s="5">
        <v>-5.2795000000000002E-2</v>
      </c>
      <c r="AI554" s="5">
        <v>0.13835600000000001</v>
      </c>
      <c r="AJ554" s="5">
        <v>-6.0000000000000002E-6</v>
      </c>
      <c r="AK554" s="2">
        <v>-6.0300000000000002E-4</v>
      </c>
      <c r="AL554" s="2">
        <v>-6.0300000000000002E-4</v>
      </c>
      <c r="AM554" s="2">
        <v>-9.2444780000000009</v>
      </c>
    </row>
    <row r="555" spans="1:39" x14ac:dyDescent="0.2">
      <c r="A555" s="1">
        <v>43564.641550925924</v>
      </c>
      <c r="B555" s="48">
        <v>1554837830.7130899</v>
      </c>
      <c r="C555" s="5">
        <v>-128</v>
      </c>
      <c r="D555" s="5">
        <v>0.20949799999999999</v>
      </c>
      <c r="E555" s="5">
        <v>4.5899999999999999E-4</v>
      </c>
      <c r="F555" s="5">
        <v>1.9999999999999999E-6</v>
      </c>
      <c r="G555" s="5">
        <v>101.088326</v>
      </c>
      <c r="H555" s="5">
        <v>101.643348</v>
      </c>
      <c r="I555" s="5">
        <v>122.166741</v>
      </c>
      <c r="J555" s="5">
        <v>20.690190999999999</v>
      </c>
      <c r="K555" s="5">
        <v>1.957E-3</v>
      </c>
      <c r="L555" s="5">
        <v>1.769E-3</v>
      </c>
      <c r="M555" s="52">
        <v>-154.52391299999999</v>
      </c>
      <c r="N555" s="5">
        <v>0.23214099999999999</v>
      </c>
      <c r="O555" s="5">
        <v>8.4027980000000007</v>
      </c>
      <c r="P555" s="5">
        <v>2.702E-3</v>
      </c>
      <c r="Q555" s="5">
        <v>4.3030000000000004E-3</v>
      </c>
      <c r="R555" s="5">
        <v>4.1469999999999996E-3</v>
      </c>
      <c r="S555" s="5">
        <v>4.1999999999999998E-5</v>
      </c>
      <c r="T555" s="5">
        <v>1.323E-3</v>
      </c>
      <c r="U555" s="5">
        <v>0.308786</v>
      </c>
      <c r="V555" s="5">
        <v>1.345383</v>
      </c>
      <c r="W555" s="5">
        <v>2.5474999999999999</v>
      </c>
      <c r="X555" s="5">
        <v>98.46</v>
      </c>
      <c r="Y555" s="5">
        <v>20</v>
      </c>
      <c r="Z555" s="5">
        <v>48.579000000000001</v>
      </c>
      <c r="AA555" s="5">
        <v>68.352154999999996</v>
      </c>
      <c r="AB555" s="5">
        <v>86.265144000000006</v>
      </c>
      <c r="AC555" s="5">
        <v>63.833668000000003</v>
      </c>
      <c r="AD555" s="5">
        <v>1.1547999999999999E-2</v>
      </c>
      <c r="AE555" s="5">
        <v>1.047663</v>
      </c>
      <c r="AF555" s="5">
        <v>2.4264999999999998E-2</v>
      </c>
      <c r="AG555" s="5">
        <v>23.160900000000002</v>
      </c>
      <c r="AH555" s="5">
        <v>-4.8974999999999998E-2</v>
      </c>
      <c r="AI555" s="5">
        <v>0.1381</v>
      </c>
      <c r="AJ555" s="5">
        <v>-1.5E-5</v>
      </c>
      <c r="AK555" s="2">
        <v>-1.2019999999999999E-3</v>
      </c>
      <c r="AL555" s="2">
        <v>-1.2019999999999999E-3</v>
      </c>
      <c r="AM555" s="2">
        <v>-4.631386</v>
      </c>
    </row>
    <row r="556" spans="1:39" x14ac:dyDescent="0.2">
      <c r="A556" s="1">
        <v>43564.641562500001</v>
      </c>
      <c r="B556" s="48">
        <v>1554837831.7125199</v>
      </c>
      <c r="C556" s="5">
        <v>-127</v>
      </c>
      <c r="D556" s="5">
        <v>0.20950299999999999</v>
      </c>
      <c r="E556" s="5">
        <v>4.5600000000000003E-4</v>
      </c>
      <c r="F556" s="5">
        <v>1.9999999999999999E-6</v>
      </c>
      <c r="G556" s="5">
        <v>101.127636</v>
      </c>
      <c r="H556" s="5">
        <v>101.91282</v>
      </c>
      <c r="I556" s="5">
        <v>121.968633</v>
      </c>
      <c r="J556" s="5">
        <v>20.690548</v>
      </c>
      <c r="K556" s="5">
        <v>1.8760000000000001E-3</v>
      </c>
      <c r="L556" s="5">
        <v>1.751E-3</v>
      </c>
      <c r="M556" s="52">
        <v>-154.53081299999999</v>
      </c>
      <c r="N556" s="5">
        <v>0.23234199999999999</v>
      </c>
      <c r="O556" s="5">
        <v>8.4024920000000005</v>
      </c>
      <c r="P556" s="5">
        <v>2.7439999999999999E-3</v>
      </c>
      <c r="Q556" s="5">
        <v>4.5620000000000001E-3</v>
      </c>
      <c r="R556" s="5">
        <v>4.346E-3</v>
      </c>
      <c r="S556" s="5">
        <v>4.0000000000000003E-5</v>
      </c>
      <c r="T556" s="5">
        <v>1.3270000000000001E-3</v>
      </c>
      <c r="U556" s="5">
        <v>0.27599200000000002</v>
      </c>
      <c r="V556" s="5">
        <v>1.296368</v>
      </c>
      <c r="W556" s="5">
        <v>2.5476000000000001</v>
      </c>
      <c r="X556" s="5">
        <v>98.46</v>
      </c>
      <c r="Y556" s="5">
        <v>20</v>
      </c>
      <c r="Z556" s="5">
        <v>48.578000000000003</v>
      </c>
      <c r="AA556" s="5">
        <v>66.410640000000001</v>
      </c>
      <c r="AB556" s="5">
        <v>87.276354999999995</v>
      </c>
      <c r="AC556" s="5">
        <v>63.417147</v>
      </c>
      <c r="AD556" s="5">
        <v>1.1547E-2</v>
      </c>
      <c r="AE556" s="5">
        <v>1.0489599999999999</v>
      </c>
      <c r="AF556" s="5">
        <v>2.426E-2</v>
      </c>
      <c r="AG556" s="5">
        <v>23.127807000000001</v>
      </c>
      <c r="AH556" s="5">
        <v>-6.9180000000000005E-2</v>
      </c>
      <c r="AI556" s="5">
        <v>0.13822000000000001</v>
      </c>
      <c r="AJ556" s="5">
        <v>-1.0000000000000001E-5</v>
      </c>
      <c r="AK556" s="2">
        <v>-8.4999999999999995E-4</v>
      </c>
      <c r="AL556" s="2">
        <v>-8.4999999999999995E-4</v>
      </c>
      <c r="AM556" s="2">
        <v>-6.5504860000000003</v>
      </c>
    </row>
    <row r="557" spans="1:39" x14ac:dyDescent="0.2">
      <c r="A557" s="1">
        <v>43564.641574074078</v>
      </c>
      <c r="B557" s="48">
        <v>1554837832.7111199</v>
      </c>
      <c r="C557" s="5">
        <v>-126</v>
      </c>
      <c r="D557" s="5">
        <v>0.20952899999999999</v>
      </c>
      <c r="E557" s="5">
        <v>4.6000000000000001E-4</v>
      </c>
      <c r="F557" s="5">
        <v>1.9999999999999999E-6</v>
      </c>
      <c r="G557" s="5">
        <v>101.023111</v>
      </c>
      <c r="H557" s="5">
        <v>101.82643899999999</v>
      </c>
      <c r="I557" s="5">
        <v>121.764893</v>
      </c>
      <c r="J557" s="5">
        <v>20.691638000000001</v>
      </c>
      <c r="K557" s="5">
        <v>1.934E-3</v>
      </c>
      <c r="L557" s="5">
        <v>1.8140000000000001E-3</v>
      </c>
      <c r="M557" s="52">
        <v>-154.53188700000001</v>
      </c>
      <c r="N557" s="5">
        <v>0.23180200000000001</v>
      </c>
      <c r="O557" s="5">
        <v>8.4026219999999991</v>
      </c>
      <c r="P557" s="5">
        <v>2.7529999999999998E-3</v>
      </c>
      <c r="Q557" s="5">
        <v>3.4250000000000001E-3</v>
      </c>
      <c r="R557" s="5">
        <v>3.3530000000000001E-3</v>
      </c>
      <c r="S557" s="5">
        <v>4.3999999999999999E-5</v>
      </c>
      <c r="T557" s="5">
        <v>1.3339999999999999E-3</v>
      </c>
      <c r="U557" s="5">
        <v>0.27455400000000002</v>
      </c>
      <c r="V557" s="5">
        <v>1.3376239999999999</v>
      </c>
      <c r="W557" s="5">
        <v>2.5476000000000001</v>
      </c>
      <c r="X557" s="5">
        <v>98.46</v>
      </c>
      <c r="Y557" s="5">
        <v>20</v>
      </c>
      <c r="Z557" s="5">
        <v>48.575000000000003</v>
      </c>
      <c r="AA557" s="5">
        <v>67.820081999999999</v>
      </c>
      <c r="AB557" s="5">
        <v>87.486069000000001</v>
      </c>
      <c r="AC557" s="5">
        <v>64.911657000000005</v>
      </c>
      <c r="AD557" s="5">
        <v>1.1547E-2</v>
      </c>
      <c r="AE557" s="5">
        <v>1.044322</v>
      </c>
      <c r="AF557" s="5">
        <v>2.4185999999999999E-2</v>
      </c>
      <c r="AG557" s="5">
        <v>23.159731000000001</v>
      </c>
      <c r="AH557" s="5">
        <v>-7.0845000000000005E-2</v>
      </c>
      <c r="AI557" s="5">
        <v>0.13789899999999999</v>
      </c>
      <c r="AJ557" s="5">
        <v>-1.5E-5</v>
      </c>
      <c r="AK557" s="2">
        <v>-1.2310000000000001E-3</v>
      </c>
      <c r="AL557" s="2">
        <v>-1.2310000000000001E-3</v>
      </c>
      <c r="AM557" s="2">
        <v>-4.5160070000000001</v>
      </c>
    </row>
    <row r="558" spans="1:39" x14ac:dyDescent="0.2">
      <c r="A558" s="1">
        <v>43564.641585648147</v>
      </c>
      <c r="B558" s="48">
        <v>1554837833.7117701</v>
      </c>
      <c r="C558" s="5">
        <v>-125</v>
      </c>
      <c r="D558" s="5">
        <v>0.209508</v>
      </c>
      <c r="E558" s="5">
        <v>4.6099999999999998E-4</v>
      </c>
      <c r="F558" s="5">
        <v>9.9999999999999995E-7</v>
      </c>
      <c r="G558" s="5">
        <v>101.06896999999999</v>
      </c>
      <c r="H558" s="5">
        <v>101.984748</v>
      </c>
      <c r="I558" s="5">
        <v>121.822401</v>
      </c>
      <c r="J558" s="5">
        <v>20.690753000000001</v>
      </c>
      <c r="K558" s="5">
        <v>1.9109999999999999E-3</v>
      </c>
      <c r="L558" s="5">
        <v>1.828E-3</v>
      </c>
      <c r="M558" s="52">
        <v>-154.52975900000001</v>
      </c>
      <c r="N558" s="5">
        <v>0.23244600000000001</v>
      </c>
      <c r="O558" s="5">
        <v>8.3994630000000008</v>
      </c>
      <c r="P558" s="5">
        <v>2.722E-3</v>
      </c>
      <c r="Q558" s="5">
        <v>4.6119999999999998E-3</v>
      </c>
      <c r="R558" s="5">
        <v>4.4159999999999998E-3</v>
      </c>
      <c r="S558" s="5">
        <v>4.3000000000000002E-5</v>
      </c>
      <c r="T558" s="5">
        <v>1.3389999999999999E-3</v>
      </c>
      <c r="U558" s="5">
        <v>0.28279399999999999</v>
      </c>
      <c r="V558" s="5">
        <v>1.343161</v>
      </c>
      <c r="W558" s="5">
        <v>2.5474999999999999</v>
      </c>
      <c r="X558" s="5">
        <v>98.46</v>
      </c>
      <c r="Y558" s="5">
        <v>20</v>
      </c>
      <c r="Z558" s="5">
        <v>48.564999999999998</v>
      </c>
      <c r="AA558" s="5">
        <v>67.252026000000001</v>
      </c>
      <c r="AB558" s="5">
        <v>86.742575000000002</v>
      </c>
      <c r="AC558" s="5">
        <v>65.253626999999994</v>
      </c>
      <c r="AD558" s="5">
        <v>1.1544E-2</v>
      </c>
      <c r="AE558" s="5">
        <v>1.0432669999999999</v>
      </c>
      <c r="AF558" s="5">
        <v>2.418E-2</v>
      </c>
      <c r="AG558" s="5">
        <v>23.176912999999999</v>
      </c>
      <c r="AH558" s="5">
        <v>-8.0681000000000003E-2</v>
      </c>
      <c r="AI558" s="5">
        <v>0.13828199999999999</v>
      </c>
      <c r="AJ558" s="5">
        <v>-1.5999999999999999E-5</v>
      </c>
      <c r="AK558" s="2">
        <v>-1.188E-3</v>
      </c>
      <c r="AL558" s="2">
        <v>-1.188E-3</v>
      </c>
      <c r="AM558" s="2">
        <v>-4.6908789999999998</v>
      </c>
    </row>
    <row r="559" spans="1:39" x14ac:dyDescent="0.2">
      <c r="A559" s="1">
        <v>43564.641597222224</v>
      </c>
      <c r="B559" s="48">
        <v>1554837834.7121999</v>
      </c>
      <c r="C559" s="5">
        <v>-124</v>
      </c>
      <c r="D559" s="5">
        <v>0.20951500000000001</v>
      </c>
      <c r="E559" s="5">
        <v>4.5899999999999999E-4</v>
      </c>
      <c r="F559" s="5">
        <v>9.9999999999999995E-7</v>
      </c>
      <c r="G559" s="5">
        <v>101.08296799999999</v>
      </c>
      <c r="H559" s="5">
        <v>101.79925</v>
      </c>
      <c r="I559" s="5">
        <v>121.60950699999999</v>
      </c>
      <c r="J559" s="5">
        <v>20.691144999999999</v>
      </c>
      <c r="K559" s="5">
        <v>1.9419999999999999E-3</v>
      </c>
      <c r="L559" s="5">
        <v>1.771E-3</v>
      </c>
      <c r="M559" s="52">
        <v>-154.53203999999999</v>
      </c>
      <c r="N559" s="5">
        <v>0.23197100000000001</v>
      </c>
      <c r="O559" s="5">
        <v>8.4007050000000003</v>
      </c>
      <c r="P559" s="5">
        <v>2.7550000000000001E-3</v>
      </c>
      <c r="Q559" s="5">
        <v>3.705E-3</v>
      </c>
      <c r="R559" s="5">
        <v>3.6289999999999998E-3</v>
      </c>
      <c r="S559" s="5">
        <v>4.3999999999999999E-5</v>
      </c>
      <c r="T559" s="5">
        <v>1.3270000000000001E-3</v>
      </c>
      <c r="U559" s="5">
        <v>0.279586</v>
      </c>
      <c r="V559" s="5">
        <v>1.3365830000000001</v>
      </c>
      <c r="W559" s="5">
        <v>2.5476000000000001</v>
      </c>
      <c r="X559" s="5">
        <v>98.46</v>
      </c>
      <c r="Y559" s="5">
        <v>20</v>
      </c>
      <c r="Z559" s="5">
        <v>48.558999999999997</v>
      </c>
      <c r="AA559" s="5">
        <v>68.009777</v>
      </c>
      <c r="AB559" s="5">
        <v>87.533243999999996</v>
      </c>
      <c r="AC559" s="5">
        <v>63.897168000000001</v>
      </c>
      <c r="AD559" s="5">
        <v>1.1542999999999999E-2</v>
      </c>
      <c r="AE559" s="5">
        <v>1.047466</v>
      </c>
      <c r="AF559" s="5">
        <v>2.4206999999999999E-2</v>
      </c>
      <c r="AG559" s="5">
        <v>23.110195000000001</v>
      </c>
      <c r="AH559" s="5">
        <v>-6.3158000000000006E-2</v>
      </c>
      <c r="AI559" s="5">
        <v>0.13800000000000001</v>
      </c>
      <c r="AJ559" s="5">
        <v>-1.2999999999999999E-5</v>
      </c>
      <c r="AK559" s="2">
        <v>-1.031E-3</v>
      </c>
      <c r="AL559" s="2">
        <v>-1.031E-3</v>
      </c>
      <c r="AM559" s="2">
        <v>-5.3936739999999999</v>
      </c>
    </row>
    <row r="560" spans="1:39" x14ac:dyDescent="0.2">
      <c r="A560" s="1">
        <v>43564.641608796293</v>
      </c>
      <c r="B560" s="48">
        <v>1554837835.71226</v>
      </c>
      <c r="C560" s="5">
        <v>-123</v>
      </c>
      <c r="D560" s="5">
        <v>0.20951</v>
      </c>
      <c r="E560" s="5">
        <v>4.6000000000000001E-4</v>
      </c>
      <c r="F560" s="5">
        <v>1.9999999999999999E-6</v>
      </c>
      <c r="G560" s="5">
        <v>101.14014299999999</v>
      </c>
      <c r="H560" s="5">
        <v>101.746594</v>
      </c>
      <c r="I560" s="5">
        <v>121.847048</v>
      </c>
      <c r="J560" s="5">
        <v>20.691067</v>
      </c>
      <c r="K560" s="5">
        <v>1.8320000000000001E-3</v>
      </c>
      <c r="L560" s="5">
        <v>1.7420000000000001E-3</v>
      </c>
      <c r="M560" s="52">
        <v>-154.525293</v>
      </c>
      <c r="N560" s="5">
        <v>0.23283000000000001</v>
      </c>
      <c r="O560" s="5">
        <v>8.3990539999999996</v>
      </c>
      <c r="P560" s="5">
        <v>2.6419999999999998E-3</v>
      </c>
      <c r="Q560" s="5">
        <v>4.5570000000000003E-3</v>
      </c>
      <c r="R560" s="5">
        <v>4.3899999999999998E-3</v>
      </c>
      <c r="S560" s="5">
        <v>4.3000000000000002E-5</v>
      </c>
      <c r="T560" s="5">
        <v>1.3190000000000001E-3</v>
      </c>
      <c r="U560" s="5">
        <v>0.28279399999999999</v>
      </c>
      <c r="V560" s="5">
        <v>1.3311489999999999</v>
      </c>
      <c r="W560" s="5">
        <v>2.5476000000000001</v>
      </c>
      <c r="X560" s="5">
        <v>98.46</v>
      </c>
      <c r="Y560" s="5">
        <v>20.010000000000002</v>
      </c>
      <c r="Z560" s="5">
        <v>48.545000000000002</v>
      </c>
      <c r="AA560" s="5">
        <v>65.344385000000003</v>
      </c>
      <c r="AB560" s="5">
        <v>84.824370999999999</v>
      </c>
      <c r="AC560" s="5">
        <v>63.198124</v>
      </c>
      <c r="AD560" s="5">
        <v>1.1547E-2</v>
      </c>
      <c r="AE560" s="5">
        <v>1.0496430000000001</v>
      </c>
      <c r="AF560" s="5">
        <v>2.4256E-2</v>
      </c>
      <c r="AG560" s="5">
        <v>23.108753</v>
      </c>
      <c r="AH560" s="5">
        <v>-5.3473E-2</v>
      </c>
      <c r="AI560" s="5">
        <v>0.138511</v>
      </c>
      <c r="AJ560" s="5">
        <v>-1.5E-5</v>
      </c>
      <c r="AK560" s="2">
        <v>-1.181E-3</v>
      </c>
      <c r="AL560" s="2">
        <v>-1.181E-3</v>
      </c>
      <c r="AM560" s="2">
        <v>-4.7276350000000003</v>
      </c>
    </row>
    <row r="561" spans="1:39" x14ac:dyDescent="0.2">
      <c r="A561" s="1">
        <v>43564.64162037037</v>
      </c>
      <c r="B561" s="48">
        <v>1554837836.7114201</v>
      </c>
      <c r="C561" s="5">
        <v>-122</v>
      </c>
      <c r="D561" s="5">
        <v>0.20952499999999999</v>
      </c>
      <c r="E561" s="5">
        <v>4.6000000000000001E-4</v>
      </c>
      <c r="F561" s="5">
        <v>1.9999999999999999E-6</v>
      </c>
      <c r="G561" s="5">
        <v>101.090709</v>
      </c>
      <c r="H561" s="5">
        <v>101.828159</v>
      </c>
      <c r="I561" s="5">
        <v>121.96441</v>
      </c>
      <c r="J561" s="5">
        <v>20.691345999999999</v>
      </c>
      <c r="K561" s="5">
        <v>1.887E-3</v>
      </c>
      <c r="L561" s="5">
        <v>1.8580000000000001E-3</v>
      </c>
      <c r="M561" s="52">
        <v>-154.53384199999999</v>
      </c>
      <c r="N561" s="5">
        <v>0.232297</v>
      </c>
      <c r="O561" s="5">
        <v>8.4007050000000003</v>
      </c>
      <c r="P561" s="5">
        <v>2.6979999999999999E-3</v>
      </c>
      <c r="Q561" s="5">
        <v>3.8670000000000002E-3</v>
      </c>
      <c r="R561" s="5">
        <v>3.676E-3</v>
      </c>
      <c r="S561" s="5">
        <v>4.3000000000000002E-5</v>
      </c>
      <c r="T561" s="5">
        <v>1.3159999999999999E-3</v>
      </c>
      <c r="U561" s="5">
        <v>0.29302499999999998</v>
      </c>
      <c r="V561" s="5">
        <v>1.3741399999999999</v>
      </c>
      <c r="W561" s="5">
        <v>2.5476000000000001</v>
      </c>
      <c r="X561" s="5">
        <v>98.46</v>
      </c>
      <c r="Y561" s="5">
        <v>20</v>
      </c>
      <c r="Z561" s="5">
        <v>48.539000000000001</v>
      </c>
      <c r="AA561" s="5">
        <v>66.676676999999998</v>
      </c>
      <c r="AB561" s="5">
        <v>86.168586000000005</v>
      </c>
      <c r="AC561" s="5">
        <v>65.992441999999997</v>
      </c>
      <c r="AD561" s="5">
        <v>1.1538E-2</v>
      </c>
      <c r="AE561" s="5">
        <v>1.040994</v>
      </c>
      <c r="AF561" s="5">
        <v>2.4167000000000001E-2</v>
      </c>
      <c r="AG561" s="5">
        <v>23.215719</v>
      </c>
      <c r="AH561" s="5">
        <v>-6.5013000000000001E-2</v>
      </c>
      <c r="AI561" s="5">
        <v>0.13819300000000001</v>
      </c>
      <c r="AJ561" s="5">
        <v>-1.5E-5</v>
      </c>
      <c r="AK561" s="2">
        <v>-1.2359999999999999E-3</v>
      </c>
      <c r="AL561" s="2">
        <v>-1.2359999999999999E-3</v>
      </c>
      <c r="AM561" s="2">
        <v>-4.5056229999999999</v>
      </c>
    </row>
    <row r="562" spans="1:39" x14ac:dyDescent="0.2">
      <c r="A562" s="1">
        <v>43564.641631944447</v>
      </c>
      <c r="B562" s="48">
        <v>1554837837.7112601</v>
      </c>
      <c r="C562" s="5">
        <v>-121</v>
      </c>
      <c r="D562" s="5">
        <v>0.20952599999999999</v>
      </c>
      <c r="E562" s="5">
        <v>4.6200000000000001E-4</v>
      </c>
      <c r="F562" s="5">
        <v>1.9999999999999999E-6</v>
      </c>
      <c r="G562" s="5">
        <v>101.182132</v>
      </c>
      <c r="H562" s="5">
        <v>101.981307</v>
      </c>
      <c r="I562" s="5">
        <v>122.362735</v>
      </c>
      <c r="J562" s="5">
        <v>20.690860000000001</v>
      </c>
      <c r="K562" s="5">
        <v>1.8990000000000001E-3</v>
      </c>
      <c r="L562" s="5">
        <v>1.732E-3</v>
      </c>
      <c r="M562" s="52">
        <v>-154.52523600000001</v>
      </c>
      <c r="N562" s="5">
        <v>0.23221900000000001</v>
      </c>
      <c r="O562" s="5">
        <v>8.4011080000000007</v>
      </c>
      <c r="P562" s="5">
        <v>2.6900000000000001E-3</v>
      </c>
      <c r="Q562" s="5">
        <v>3.875E-3</v>
      </c>
      <c r="R562" s="5">
        <v>3.7429999999999998E-3</v>
      </c>
      <c r="S562" s="5">
        <v>4.1E-5</v>
      </c>
      <c r="T562" s="5">
        <v>1.3179999999999999E-3</v>
      </c>
      <c r="U562" s="5">
        <v>0.29407499999999998</v>
      </c>
      <c r="V562" s="5">
        <v>1.360814</v>
      </c>
      <c r="W562" s="5">
        <v>2.5478000000000001</v>
      </c>
      <c r="X562" s="5">
        <v>98.46</v>
      </c>
      <c r="Y562" s="5">
        <v>20.010000000000002</v>
      </c>
      <c r="Z562" s="5">
        <v>48.531999999999996</v>
      </c>
      <c r="AA562" s="5">
        <v>66.971992</v>
      </c>
      <c r="AB562" s="5">
        <v>85.979979</v>
      </c>
      <c r="AC562" s="5">
        <v>62.937935000000003</v>
      </c>
      <c r="AD562" s="5">
        <v>1.1544E-2</v>
      </c>
      <c r="AE562" s="5">
        <v>1.0504549999999999</v>
      </c>
      <c r="AF562" s="5">
        <v>2.4316999999999998E-2</v>
      </c>
      <c r="AG562" s="5">
        <v>23.148644000000001</v>
      </c>
      <c r="AH562" s="5">
        <v>-7.0370000000000002E-2</v>
      </c>
      <c r="AI562" s="5">
        <v>0.13814699999999999</v>
      </c>
      <c r="AJ562" s="5">
        <v>-1.8E-5</v>
      </c>
      <c r="AK562" s="2">
        <v>-1.4139999999999999E-3</v>
      </c>
      <c r="AL562" s="2">
        <v>-1.4139999999999999E-3</v>
      </c>
      <c r="AM562" s="2">
        <v>-3.9365070000000002</v>
      </c>
    </row>
    <row r="563" spans="1:39" x14ac:dyDescent="0.2">
      <c r="A563" s="1">
        <v>43564.641643518517</v>
      </c>
      <c r="B563" s="48">
        <v>1554837838.71136</v>
      </c>
      <c r="C563" s="5">
        <v>-120</v>
      </c>
      <c r="D563" s="5">
        <v>0.20954</v>
      </c>
      <c r="E563" s="5">
        <v>4.6200000000000001E-4</v>
      </c>
      <c r="F563" s="5">
        <v>1.9999999999999999E-6</v>
      </c>
      <c r="G563" s="5">
        <v>101.173197</v>
      </c>
      <c r="H563" s="5">
        <v>101.92107900000001</v>
      </c>
      <c r="I563" s="5">
        <v>122.814108</v>
      </c>
      <c r="J563" s="5">
        <v>20.691457</v>
      </c>
      <c r="K563" s="5">
        <v>1.949E-3</v>
      </c>
      <c r="L563" s="5">
        <v>1.7949999999999999E-3</v>
      </c>
      <c r="M563" s="52">
        <v>-154.54089500000001</v>
      </c>
      <c r="N563" s="5">
        <v>0.23234199999999999</v>
      </c>
      <c r="O563" s="5">
        <v>8.4014129999999998</v>
      </c>
      <c r="P563" s="5">
        <v>2.6719999999999999E-3</v>
      </c>
      <c r="Q563" s="5">
        <v>4.0419999999999996E-3</v>
      </c>
      <c r="R563" s="5">
        <v>3.8890000000000001E-3</v>
      </c>
      <c r="S563" s="5">
        <v>4.1E-5</v>
      </c>
      <c r="T563" s="5">
        <v>1.3129999999999999E-3</v>
      </c>
      <c r="U563" s="5">
        <v>0.2959</v>
      </c>
      <c r="V563" s="5">
        <v>1.398242</v>
      </c>
      <c r="W563" s="5">
        <v>2.5476999999999999</v>
      </c>
      <c r="X563" s="5">
        <v>98.46</v>
      </c>
      <c r="Y563" s="5">
        <v>20.010000000000002</v>
      </c>
      <c r="Z563" s="5">
        <v>48.517000000000003</v>
      </c>
      <c r="AA563" s="5">
        <v>68.167790999999994</v>
      </c>
      <c r="AB563" s="5">
        <v>85.552836999999997</v>
      </c>
      <c r="AC563" s="5">
        <v>64.465152000000003</v>
      </c>
      <c r="AD563" s="5">
        <v>1.154E-2</v>
      </c>
      <c r="AE563" s="5">
        <v>1.045704</v>
      </c>
      <c r="AF563" s="5">
        <v>2.4306000000000001E-2</v>
      </c>
      <c r="AG563" s="5">
        <v>23.243932000000001</v>
      </c>
      <c r="AH563" s="5">
        <v>-6.5876000000000004E-2</v>
      </c>
      <c r="AI563" s="5">
        <v>0.13822000000000001</v>
      </c>
      <c r="AJ563" s="5">
        <v>-1.8E-5</v>
      </c>
      <c r="AK563" s="2">
        <v>-1.423E-3</v>
      </c>
      <c r="AL563" s="2">
        <v>-1.423E-3</v>
      </c>
      <c r="AM563" s="2">
        <v>-3.9141590000000002</v>
      </c>
    </row>
    <row r="564" spans="1:39" x14ac:dyDescent="0.2">
      <c r="A564" s="1">
        <v>43564.641655092593</v>
      </c>
      <c r="B564" s="48">
        <v>1554837839.7118101</v>
      </c>
      <c r="C564" s="5">
        <v>-119</v>
      </c>
      <c r="D564" s="5">
        <v>0.20952499999999999</v>
      </c>
      <c r="E564" s="5">
        <v>4.6700000000000002E-4</v>
      </c>
      <c r="F564" s="5">
        <v>9.9999999999999995E-7</v>
      </c>
      <c r="G564" s="5">
        <v>101.11691500000001</v>
      </c>
      <c r="H564" s="5">
        <v>101.802691</v>
      </c>
      <c r="I564" s="5">
        <v>123.04273000000001</v>
      </c>
      <c r="J564" s="5">
        <v>20.690252999999998</v>
      </c>
      <c r="K564" s="5">
        <v>1.8879999999999999E-3</v>
      </c>
      <c r="L564" s="5">
        <v>1.7489999999999999E-3</v>
      </c>
      <c r="M564" s="52">
        <v>-154.54536100000001</v>
      </c>
      <c r="N564" s="5">
        <v>0.232407</v>
      </c>
      <c r="O564" s="5">
        <v>8.4030970000000007</v>
      </c>
      <c r="P564" s="5">
        <v>2.7200000000000002E-3</v>
      </c>
      <c r="Q564" s="5">
        <v>3.1870000000000002E-3</v>
      </c>
      <c r="R564" s="5">
        <v>2.9780000000000002E-3</v>
      </c>
      <c r="S564" s="5">
        <v>4.1E-5</v>
      </c>
      <c r="T564" s="5">
        <v>1.315E-3</v>
      </c>
      <c r="U564" s="5">
        <v>0.29031499999999999</v>
      </c>
      <c r="V564" s="5">
        <v>1.3659779999999999</v>
      </c>
      <c r="W564" s="5">
        <v>2.5474999999999999</v>
      </c>
      <c r="X564" s="5">
        <v>98.46</v>
      </c>
      <c r="Y564" s="5">
        <v>20.010000000000002</v>
      </c>
      <c r="Z564" s="5">
        <v>48.512</v>
      </c>
      <c r="AA564" s="5">
        <v>66.695335999999998</v>
      </c>
      <c r="AB564" s="5">
        <v>86.693002000000007</v>
      </c>
      <c r="AC564" s="5">
        <v>63.345852999999998</v>
      </c>
      <c r="AD564" s="5">
        <v>1.1539000000000001E-2</v>
      </c>
      <c r="AE564" s="5">
        <v>1.0491820000000001</v>
      </c>
      <c r="AF564" s="5">
        <v>2.4368999999999998E-2</v>
      </c>
      <c r="AG564" s="5">
        <v>23.226959000000001</v>
      </c>
      <c r="AH564" s="5">
        <v>-6.0456999999999997E-2</v>
      </c>
      <c r="AI564" s="5">
        <v>0.13825899999999999</v>
      </c>
      <c r="AJ564" s="5">
        <v>-2.3E-5</v>
      </c>
      <c r="AK564" s="2">
        <v>-1.7650000000000001E-3</v>
      </c>
      <c r="AL564" s="2">
        <v>-1.7650000000000001E-3</v>
      </c>
      <c r="AM564" s="2">
        <v>-3.1563910000000002</v>
      </c>
    </row>
    <row r="565" spans="1:39" x14ac:dyDescent="0.2">
      <c r="A565" s="1">
        <v>43564.64166666667</v>
      </c>
      <c r="B565" s="48">
        <v>1554837840.7114401</v>
      </c>
      <c r="C565" s="5">
        <v>-118</v>
      </c>
      <c r="D565" s="5">
        <v>0.20952000000000001</v>
      </c>
      <c r="E565" s="5">
        <v>4.6500000000000003E-4</v>
      </c>
      <c r="F565" s="5">
        <v>1.9999999999999999E-6</v>
      </c>
      <c r="G565" s="5">
        <v>101.135974</v>
      </c>
      <c r="H565" s="5">
        <v>101.961691</v>
      </c>
      <c r="I565" s="5">
        <v>123.14671300000001</v>
      </c>
      <c r="J565" s="5">
        <v>20.691089999999999</v>
      </c>
      <c r="K565" s="5">
        <v>1.952E-3</v>
      </c>
      <c r="L565" s="5">
        <v>1.7600000000000001E-3</v>
      </c>
      <c r="M565" s="52">
        <v>-154.535663</v>
      </c>
      <c r="N565" s="5">
        <v>0.23227100000000001</v>
      </c>
      <c r="O565" s="5">
        <v>8.4001129999999993</v>
      </c>
      <c r="P565" s="5">
        <v>2.6289999999999998E-3</v>
      </c>
      <c r="Q565" s="5">
        <v>4.914E-3</v>
      </c>
      <c r="R565" s="5">
        <v>4.7939999999999997E-3</v>
      </c>
      <c r="S565" s="5">
        <v>4.1999999999999998E-5</v>
      </c>
      <c r="T565" s="5">
        <v>1.312E-3</v>
      </c>
      <c r="U565" s="5">
        <v>0.28671999999999997</v>
      </c>
      <c r="V565" s="5">
        <v>1.3968780000000001</v>
      </c>
      <c r="W565" s="5">
        <v>2.5476000000000001</v>
      </c>
      <c r="X565" s="5">
        <v>98.46</v>
      </c>
      <c r="Y565" s="5">
        <v>20.010000000000002</v>
      </c>
      <c r="Z565" s="5">
        <v>48.505000000000003</v>
      </c>
      <c r="AA565" s="5">
        <v>68.241479999999996</v>
      </c>
      <c r="AB565" s="5">
        <v>84.499955999999997</v>
      </c>
      <c r="AC565" s="5">
        <v>63.627799000000003</v>
      </c>
      <c r="AD565" s="5">
        <v>1.1537E-2</v>
      </c>
      <c r="AE565" s="5">
        <v>1.0483039999999999</v>
      </c>
      <c r="AF565" s="5">
        <v>2.4368999999999998E-2</v>
      </c>
      <c r="AG565" s="5">
        <v>23.246504000000002</v>
      </c>
      <c r="AH565" s="5">
        <v>-7.2731000000000004E-2</v>
      </c>
      <c r="AI565" s="5">
        <v>0.138178</v>
      </c>
      <c r="AJ565" s="5">
        <v>-2.0999999999999999E-5</v>
      </c>
      <c r="AK565" s="2">
        <v>-1.604E-3</v>
      </c>
      <c r="AL565" s="2">
        <v>-1.604E-3</v>
      </c>
      <c r="AM565" s="2">
        <v>-3.4712779999999999</v>
      </c>
    </row>
    <row r="566" spans="1:39" x14ac:dyDescent="0.2">
      <c r="A566" s="1">
        <v>43564.64167824074</v>
      </c>
      <c r="B566" s="48">
        <v>1554837841.7128</v>
      </c>
      <c r="C566" s="5">
        <v>-117</v>
      </c>
      <c r="D566" s="5">
        <v>0.209531</v>
      </c>
      <c r="E566" s="5">
        <v>4.6200000000000001E-4</v>
      </c>
      <c r="F566" s="5">
        <v>9.9999999999999995E-7</v>
      </c>
      <c r="G566" s="5">
        <v>101.14937399999999</v>
      </c>
      <c r="H566" s="5">
        <v>101.847432</v>
      </c>
      <c r="I566" s="5">
        <v>123.204455</v>
      </c>
      <c r="J566" s="5">
        <v>20.690788000000001</v>
      </c>
      <c r="K566" s="5">
        <v>1.98E-3</v>
      </c>
      <c r="L566" s="5">
        <v>1.8E-3</v>
      </c>
      <c r="M566" s="52">
        <v>-154.53646800000001</v>
      </c>
      <c r="N566" s="5">
        <v>0.231874</v>
      </c>
      <c r="O566" s="5">
        <v>8.4017060000000008</v>
      </c>
      <c r="P566" s="5">
        <v>2.6459999999999999E-3</v>
      </c>
      <c r="Q566" s="5">
        <v>3.9960000000000004E-3</v>
      </c>
      <c r="R566" s="5">
        <v>3.8180000000000002E-3</v>
      </c>
      <c r="S566" s="5">
        <v>4.1E-5</v>
      </c>
      <c r="T566" s="5">
        <v>1.3159999999999999E-3</v>
      </c>
      <c r="U566" s="5">
        <v>0.29733799999999999</v>
      </c>
      <c r="V566" s="5">
        <v>1.374001</v>
      </c>
      <c r="W566" s="5">
        <v>2.5476000000000001</v>
      </c>
      <c r="X566" s="5">
        <v>98.46</v>
      </c>
      <c r="Y566" s="5">
        <v>20.010000000000002</v>
      </c>
      <c r="Z566" s="5">
        <v>48.494</v>
      </c>
      <c r="AA566" s="5">
        <v>68.923658000000003</v>
      </c>
      <c r="AB566" s="5">
        <v>84.916938999999999</v>
      </c>
      <c r="AC566" s="5">
        <v>64.578315000000003</v>
      </c>
      <c r="AD566" s="5">
        <v>1.1535E-2</v>
      </c>
      <c r="AE566" s="5">
        <v>1.045353</v>
      </c>
      <c r="AF566" s="5">
        <v>2.4341000000000002E-2</v>
      </c>
      <c r="AG566" s="5">
        <v>23.284742999999999</v>
      </c>
      <c r="AH566" s="5">
        <v>-6.1517000000000002E-2</v>
      </c>
      <c r="AI566" s="5">
        <v>0.13794200000000001</v>
      </c>
      <c r="AJ566" s="5">
        <v>-1.7E-5</v>
      </c>
      <c r="AK566" s="2">
        <v>-1.305E-3</v>
      </c>
      <c r="AL566" s="2">
        <v>-1.305E-3</v>
      </c>
      <c r="AM566" s="2">
        <v>-4.260313</v>
      </c>
    </row>
    <row r="567" spans="1:39" x14ac:dyDescent="0.2">
      <c r="A567" s="1">
        <v>43564.641689814816</v>
      </c>
      <c r="B567" s="48">
        <v>1554837842.71245</v>
      </c>
      <c r="C567" s="5">
        <v>-116</v>
      </c>
      <c r="D567" s="5">
        <v>0.20951400000000001</v>
      </c>
      <c r="E567" s="5">
        <v>4.5899999999999999E-4</v>
      </c>
      <c r="F567" s="5">
        <v>1.9999999999999999E-6</v>
      </c>
      <c r="G567" s="5">
        <v>101.07522400000001</v>
      </c>
      <c r="H567" s="5">
        <v>101.74384000000001</v>
      </c>
      <c r="I567" s="5">
        <v>123.576258</v>
      </c>
      <c r="J567" s="5">
        <v>20.691502</v>
      </c>
      <c r="K567" s="5">
        <v>1.884E-3</v>
      </c>
      <c r="L567" s="5">
        <v>1.7390000000000001E-3</v>
      </c>
      <c r="M567" s="52">
        <v>-154.53719599999999</v>
      </c>
      <c r="N567" s="5">
        <v>0.23249800000000001</v>
      </c>
      <c r="O567" s="5">
        <v>8.4008870000000009</v>
      </c>
      <c r="P567" s="5">
        <v>2.6740000000000002E-3</v>
      </c>
      <c r="Q567" s="5">
        <v>4.385E-3</v>
      </c>
      <c r="R567" s="5">
        <v>4.2319999999999997E-3</v>
      </c>
      <c r="S567" s="5">
        <v>4.1999999999999998E-5</v>
      </c>
      <c r="T567" s="5">
        <v>1.3209999999999999E-3</v>
      </c>
      <c r="U567" s="5">
        <v>0.26719900000000002</v>
      </c>
      <c r="V567" s="5">
        <v>1.3260080000000001</v>
      </c>
      <c r="W567" s="5">
        <v>2.5476000000000001</v>
      </c>
      <c r="X567" s="5">
        <v>98.46</v>
      </c>
      <c r="Y567" s="5">
        <v>20.010000000000002</v>
      </c>
      <c r="Z567" s="5">
        <v>48.488</v>
      </c>
      <c r="AA567" s="5">
        <v>66.612138000000002</v>
      </c>
      <c r="AB567" s="5">
        <v>85.60051</v>
      </c>
      <c r="AC567" s="5">
        <v>63.115738</v>
      </c>
      <c r="AD567" s="5">
        <v>1.1533E-2</v>
      </c>
      <c r="AE567" s="5">
        <v>1.0499000000000001</v>
      </c>
      <c r="AF567" s="5">
        <v>2.443E-2</v>
      </c>
      <c r="AG567" s="5">
        <v>23.269300999999999</v>
      </c>
      <c r="AH567" s="5">
        <v>-5.8973999999999999E-2</v>
      </c>
      <c r="AI567" s="5">
        <v>0.13831299999999999</v>
      </c>
      <c r="AJ567" s="5">
        <v>-1.4E-5</v>
      </c>
      <c r="AK567" s="2">
        <v>-1.1119999999999999E-3</v>
      </c>
      <c r="AL567" s="2">
        <v>-1.1119999999999999E-3</v>
      </c>
      <c r="AM567" s="2">
        <v>-5.0142509999999998</v>
      </c>
    </row>
    <row r="568" spans="1:39" x14ac:dyDescent="0.2">
      <c r="A568" s="1">
        <v>43564.641701388886</v>
      </c>
      <c r="B568" s="48">
        <v>1554837843.71243</v>
      </c>
      <c r="C568" s="5">
        <v>-115</v>
      </c>
      <c r="D568" s="5">
        <v>0.209539</v>
      </c>
      <c r="E568" s="5">
        <v>4.5899999999999999E-4</v>
      </c>
      <c r="F568" s="5">
        <v>9.9999999999999995E-7</v>
      </c>
      <c r="G568" s="5">
        <v>101.054974</v>
      </c>
      <c r="H568" s="5">
        <v>101.67397800000001</v>
      </c>
      <c r="I568" s="5">
        <v>123.755117</v>
      </c>
      <c r="J568" s="5">
        <v>20.690415000000002</v>
      </c>
      <c r="K568" s="5">
        <v>1.921E-3</v>
      </c>
      <c r="L568" s="5">
        <v>1.7290000000000001E-3</v>
      </c>
      <c r="M568" s="52">
        <v>-154.54168100000001</v>
      </c>
      <c r="N568" s="5">
        <v>0.23204900000000001</v>
      </c>
      <c r="O568" s="5">
        <v>8.399457</v>
      </c>
      <c r="P568" s="5">
        <v>2.6710000000000002E-3</v>
      </c>
      <c r="Q568" s="5">
        <v>3.7030000000000001E-3</v>
      </c>
      <c r="R568" s="5">
        <v>3.5699999999999998E-3</v>
      </c>
      <c r="S568" s="5">
        <v>4.0000000000000003E-5</v>
      </c>
      <c r="T568" s="5">
        <v>1.325E-3</v>
      </c>
      <c r="U568" s="5">
        <v>0.27577099999999999</v>
      </c>
      <c r="V568" s="5">
        <v>1.3475839999999999</v>
      </c>
      <c r="W568" s="5">
        <v>2.5474999999999999</v>
      </c>
      <c r="X568" s="5">
        <v>98.46</v>
      </c>
      <c r="Y568" s="5">
        <v>20.010000000000002</v>
      </c>
      <c r="Z568" s="5">
        <v>48.475999999999999</v>
      </c>
      <c r="AA568" s="5">
        <v>67.486374999999995</v>
      </c>
      <c r="AB568" s="5">
        <v>85.522959</v>
      </c>
      <c r="AC568" s="5">
        <v>62.866242999999997</v>
      </c>
      <c r="AD568" s="5">
        <v>1.153E-2</v>
      </c>
      <c r="AE568" s="5">
        <v>1.0506800000000001</v>
      </c>
      <c r="AF568" s="5">
        <v>2.4457E-2</v>
      </c>
      <c r="AG568" s="5">
        <v>23.277494000000001</v>
      </c>
      <c r="AH568" s="5">
        <v>-5.4621999999999997E-2</v>
      </c>
      <c r="AI568" s="5">
        <v>0.138046</v>
      </c>
      <c r="AJ568" s="5">
        <v>-1.2999999999999999E-5</v>
      </c>
      <c r="AK568" s="2">
        <v>-1.0460000000000001E-3</v>
      </c>
      <c r="AL568" s="2">
        <v>-1.0460000000000001E-3</v>
      </c>
      <c r="AM568" s="2">
        <v>-5.3178130000000001</v>
      </c>
    </row>
    <row r="569" spans="1:39" x14ac:dyDescent="0.2">
      <c r="A569" s="1">
        <v>43564.641712962963</v>
      </c>
      <c r="B569" s="48">
        <v>1554837844.71228</v>
      </c>
      <c r="C569" s="5">
        <v>-114</v>
      </c>
      <c r="D569" s="5">
        <v>0.209509</v>
      </c>
      <c r="E569" s="5">
        <v>4.5800000000000002E-4</v>
      </c>
      <c r="F569" s="5">
        <v>1.9999999999999999E-6</v>
      </c>
      <c r="G569" s="5">
        <v>101.119298</v>
      </c>
      <c r="H569" s="5">
        <v>101.867048</v>
      </c>
      <c r="I569" s="5">
        <v>123.911208</v>
      </c>
      <c r="J569" s="5">
        <v>20.691139</v>
      </c>
      <c r="K569" s="5">
        <v>1.941E-3</v>
      </c>
      <c r="L569" s="5">
        <v>1.7930000000000001E-3</v>
      </c>
      <c r="M569" s="52">
        <v>-154.55323899999999</v>
      </c>
      <c r="N569" s="5">
        <v>0.23242699999999999</v>
      </c>
      <c r="O569" s="5">
        <v>8.4011990000000001</v>
      </c>
      <c r="P569" s="5">
        <v>2.6710000000000002E-3</v>
      </c>
      <c r="Q569" s="5">
        <v>3.9350000000000001E-3</v>
      </c>
      <c r="R569" s="5">
        <v>3.7260000000000001E-3</v>
      </c>
      <c r="S569" s="5">
        <v>3.6999999999999998E-5</v>
      </c>
      <c r="T569" s="5">
        <v>1.333E-3</v>
      </c>
      <c r="U569" s="5">
        <v>0.28456399999999998</v>
      </c>
      <c r="V569" s="5">
        <v>1.3451200000000001</v>
      </c>
      <c r="W569" s="5">
        <v>2.5476000000000001</v>
      </c>
      <c r="X569" s="5">
        <v>98.46</v>
      </c>
      <c r="Y569" s="5">
        <v>20.010000000000002</v>
      </c>
      <c r="Z569" s="5">
        <v>48.470999999999997</v>
      </c>
      <c r="AA569" s="5">
        <v>67.966977</v>
      </c>
      <c r="AB569" s="5">
        <v>85.528473000000005</v>
      </c>
      <c r="AC569" s="5">
        <v>64.423455000000004</v>
      </c>
      <c r="AD569" s="5">
        <v>1.1528999999999999E-2</v>
      </c>
      <c r="AE569" s="5">
        <v>1.045833</v>
      </c>
      <c r="AF569" s="5">
        <v>2.4416E-2</v>
      </c>
      <c r="AG569" s="5">
        <v>23.346079</v>
      </c>
      <c r="AH569" s="5">
        <v>-6.5898999999999999E-2</v>
      </c>
      <c r="AI569" s="5">
        <v>0.13827100000000001</v>
      </c>
      <c r="AJ569" s="5">
        <v>-1.2999999999999999E-5</v>
      </c>
      <c r="AK569" s="2">
        <v>-1.044E-3</v>
      </c>
      <c r="AL569" s="2">
        <v>-1.044E-3</v>
      </c>
      <c r="AM569" s="2">
        <v>-5.3393009999999999</v>
      </c>
    </row>
    <row r="570" spans="1:39" x14ac:dyDescent="0.2">
      <c r="A570" s="1">
        <v>43564.641724537039</v>
      </c>
      <c r="B570" s="48">
        <v>1554837845.7115901</v>
      </c>
      <c r="C570" s="5">
        <v>-113</v>
      </c>
      <c r="D570" s="5">
        <v>0.209538</v>
      </c>
      <c r="E570" s="5">
        <v>4.55E-4</v>
      </c>
      <c r="F570" s="5">
        <v>9.9999999999999995E-7</v>
      </c>
      <c r="G570" s="5">
        <v>101.099644</v>
      </c>
      <c r="H570" s="5">
        <v>101.823685</v>
      </c>
      <c r="I570" s="5">
        <v>123.90440099999999</v>
      </c>
      <c r="J570" s="5">
        <v>20.691777999999999</v>
      </c>
      <c r="K570" s="5">
        <v>1.8879999999999999E-3</v>
      </c>
      <c r="L570" s="5">
        <v>1.8489999999999999E-3</v>
      </c>
      <c r="M570" s="52">
        <v>-154.562727</v>
      </c>
      <c r="N570" s="5">
        <v>0.23257</v>
      </c>
      <c r="O570" s="5">
        <v>8.4001719999999995</v>
      </c>
      <c r="P570" s="5">
        <v>2.6259999999999999E-3</v>
      </c>
      <c r="Q570" s="5">
        <v>3.921E-3</v>
      </c>
      <c r="R570" s="5">
        <v>3.7959999999999999E-3</v>
      </c>
      <c r="S570" s="5">
        <v>3.8999999999999999E-5</v>
      </c>
      <c r="T570" s="5">
        <v>1.341E-3</v>
      </c>
      <c r="U570" s="5">
        <v>0.29103400000000001</v>
      </c>
      <c r="V570" s="5">
        <v>1.365043</v>
      </c>
      <c r="W570" s="5">
        <v>2.5476000000000001</v>
      </c>
      <c r="X570" s="5">
        <v>98.46</v>
      </c>
      <c r="Y570" s="5">
        <v>20.010000000000002</v>
      </c>
      <c r="Z570" s="5">
        <v>48.466000000000001</v>
      </c>
      <c r="AA570" s="5">
        <v>66.704511999999994</v>
      </c>
      <c r="AB570" s="5">
        <v>84.440500999999998</v>
      </c>
      <c r="AC570" s="5">
        <v>65.768927000000005</v>
      </c>
      <c r="AD570" s="5">
        <v>1.1528E-2</v>
      </c>
      <c r="AE570" s="5">
        <v>1.0416810000000001</v>
      </c>
      <c r="AF570" s="5">
        <v>2.4367E-2</v>
      </c>
      <c r="AG570" s="5">
        <v>23.391915999999998</v>
      </c>
      <c r="AH570" s="5">
        <v>-6.3828999999999997E-2</v>
      </c>
      <c r="AI570" s="5">
        <v>0.13835600000000001</v>
      </c>
      <c r="AJ570" s="5">
        <v>-7.9999999999999996E-6</v>
      </c>
      <c r="AK570" s="2">
        <v>-7.0699999999999995E-4</v>
      </c>
      <c r="AL570" s="2">
        <v>-7.0699999999999995E-4</v>
      </c>
      <c r="AM570" s="2">
        <v>-7.8869959999999999</v>
      </c>
    </row>
    <row r="571" spans="1:39" x14ac:dyDescent="0.2">
      <c r="A571" s="1">
        <v>43564.641736111109</v>
      </c>
      <c r="B571" s="48">
        <v>1554837846.7126601</v>
      </c>
      <c r="C571" s="5">
        <v>-112</v>
      </c>
      <c r="D571" s="5">
        <v>0.20949999999999999</v>
      </c>
      <c r="E571" s="5">
        <v>4.4999999999999999E-4</v>
      </c>
      <c r="F571" s="5">
        <v>9.9999999999999995E-7</v>
      </c>
      <c r="G571" s="5">
        <v>101.07701</v>
      </c>
      <c r="H571" s="5">
        <v>101.73799099999999</v>
      </c>
      <c r="I571" s="5">
        <v>124.034204</v>
      </c>
      <c r="J571" s="5">
        <v>20.691504999999999</v>
      </c>
      <c r="K571" s="5">
        <v>1.885E-3</v>
      </c>
      <c r="L571" s="5">
        <v>1.7830000000000001E-3</v>
      </c>
      <c r="M571" s="52">
        <v>-154.55607599999999</v>
      </c>
      <c r="N571" s="5">
        <v>0.233181</v>
      </c>
      <c r="O571" s="5">
        <v>8.4016730000000006</v>
      </c>
      <c r="P571" s="5">
        <v>2.5969999999999999E-3</v>
      </c>
      <c r="Q571" s="5">
        <v>3.8990000000000001E-3</v>
      </c>
      <c r="R571" s="5">
        <v>3.6180000000000001E-3</v>
      </c>
      <c r="S571" s="5">
        <v>3.8999999999999999E-5</v>
      </c>
      <c r="T571" s="5">
        <v>1.348E-3</v>
      </c>
      <c r="U571" s="5">
        <v>0.29678500000000002</v>
      </c>
      <c r="V571" s="5">
        <v>1.3808229999999999</v>
      </c>
      <c r="W571" s="5">
        <v>2.5476999999999999</v>
      </c>
      <c r="X571" s="5">
        <v>98.46</v>
      </c>
      <c r="Y571" s="5">
        <v>20.010000000000002</v>
      </c>
      <c r="Z571" s="5">
        <v>48.46</v>
      </c>
      <c r="AA571" s="5">
        <v>66.636430000000004</v>
      </c>
      <c r="AB571" s="5">
        <v>83.736371000000005</v>
      </c>
      <c r="AC571" s="5">
        <v>64.172346000000005</v>
      </c>
      <c r="AD571" s="5">
        <v>1.1526E-2</v>
      </c>
      <c r="AE571" s="5">
        <v>1.046611</v>
      </c>
      <c r="AF571" s="5">
        <v>2.4437E-2</v>
      </c>
      <c r="AG571" s="5">
        <v>23.348973999999998</v>
      </c>
      <c r="AH571" s="5">
        <v>-5.8300999999999999E-2</v>
      </c>
      <c r="AI571" s="5">
        <v>0.13872000000000001</v>
      </c>
      <c r="AJ571" s="5">
        <v>-9.9999999999999995E-7</v>
      </c>
      <c r="AK571" s="2">
        <v>-1.7200000000000001E-4</v>
      </c>
      <c r="AL571" s="2">
        <v>-1.7200000000000001E-4</v>
      </c>
      <c r="AM571" s="2">
        <v>-32.566685</v>
      </c>
    </row>
    <row r="572" spans="1:39" x14ac:dyDescent="0.2">
      <c r="A572" s="1">
        <v>43564.641747685186</v>
      </c>
      <c r="B572" s="48">
        <v>1554837847.7116899</v>
      </c>
      <c r="C572" s="5">
        <v>-111</v>
      </c>
      <c r="D572" s="5">
        <v>0.20955299999999999</v>
      </c>
      <c r="E572" s="5">
        <v>4.5399999999999998E-4</v>
      </c>
      <c r="F572" s="5">
        <v>9.9999999999999995E-7</v>
      </c>
      <c r="G572" s="5">
        <v>101.124062</v>
      </c>
      <c r="H572" s="5">
        <v>101.919704</v>
      </c>
      <c r="I572" s="5">
        <v>123.886562</v>
      </c>
      <c r="J572" s="5">
        <v>20.690826999999999</v>
      </c>
      <c r="K572" s="5">
        <v>1.8699999999999999E-3</v>
      </c>
      <c r="L572" s="5">
        <v>1.7570000000000001E-3</v>
      </c>
      <c r="M572" s="52">
        <v>-154.55923799999999</v>
      </c>
      <c r="N572" s="5">
        <v>0.23230999999999999</v>
      </c>
      <c r="O572" s="5">
        <v>8.4013869999999997</v>
      </c>
      <c r="P572" s="5">
        <v>2.552E-3</v>
      </c>
      <c r="Q572" s="5">
        <v>4.1399999999999996E-3</v>
      </c>
      <c r="R572" s="5">
        <v>4.0080000000000003E-3</v>
      </c>
      <c r="S572" s="5">
        <v>3.6000000000000001E-5</v>
      </c>
      <c r="T572" s="5">
        <v>1.353E-3</v>
      </c>
      <c r="U572" s="5">
        <v>0.29678500000000002</v>
      </c>
      <c r="V572" s="5">
        <v>1.3521570000000001</v>
      </c>
      <c r="W572" s="5">
        <v>2.5476000000000001</v>
      </c>
      <c r="X572" s="5">
        <v>98.46</v>
      </c>
      <c r="Y572" s="5">
        <v>20.010000000000002</v>
      </c>
      <c r="Z572" s="5">
        <v>48.457999999999998</v>
      </c>
      <c r="AA572" s="5">
        <v>66.266608000000005</v>
      </c>
      <c r="AB572" s="5">
        <v>82.669400999999993</v>
      </c>
      <c r="AC572" s="5">
        <v>63.544747000000001</v>
      </c>
      <c r="AD572" s="5">
        <v>1.1526E-2</v>
      </c>
      <c r="AE572" s="5">
        <v>1.048562</v>
      </c>
      <c r="AF572" s="5">
        <v>2.4445999999999999E-2</v>
      </c>
      <c r="AG572" s="5">
        <v>23.313355000000001</v>
      </c>
      <c r="AH572" s="5">
        <v>-7.0099999999999996E-2</v>
      </c>
      <c r="AI572" s="5">
        <v>0.13820099999999999</v>
      </c>
      <c r="AJ572" s="5">
        <v>-6.9999999999999999E-6</v>
      </c>
      <c r="AK572" s="2">
        <v>-5.8E-4</v>
      </c>
      <c r="AL572" s="2">
        <v>-5.8E-4</v>
      </c>
      <c r="AM572" s="2">
        <v>-9.5994089999999996</v>
      </c>
    </row>
    <row r="573" spans="1:39" x14ac:dyDescent="0.2">
      <c r="A573" s="1">
        <v>43564.641759259262</v>
      </c>
      <c r="B573" s="48">
        <v>1554837848.7117</v>
      </c>
      <c r="C573" s="5">
        <v>-110</v>
      </c>
      <c r="D573" s="5">
        <v>0.209535</v>
      </c>
      <c r="E573" s="5">
        <v>4.5600000000000003E-4</v>
      </c>
      <c r="F573" s="5">
        <v>1.9999999999999999E-6</v>
      </c>
      <c r="G573" s="5">
        <v>101.10053600000001</v>
      </c>
      <c r="H573" s="5">
        <v>101.960314</v>
      </c>
      <c r="I573" s="5">
        <v>123.55795000000001</v>
      </c>
      <c r="J573" s="5">
        <v>20.691300999999999</v>
      </c>
      <c r="K573" s="5">
        <v>1.892E-3</v>
      </c>
      <c r="L573" s="5">
        <v>1.7669999999999999E-3</v>
      </c>
      <c r="M573" s="52">
        <v>-154.54940500000001</v>
      </c>
      <c r="N573" s="5">
        <v>0.232401</v>
      </c>
      <c r="O573" s="5">
        <v>8.4011859999999992</v>
      </c>
      <c r="P573" s="5">
        <v>2.5899999999999999E-3</v>
      </c>
      <c r="Q573" s="5">
        <v>4.1330000000000004E-3</v>
      </c>
      <c r="R573" s="5">
        <v>4.0049999999999999E-3</v>
      </c>
      <c r="S573" s="5">
        <v>4.1999999999999998E-5</v>
      </c>
      <c r="T573" s="5">
        <v>1.3569999999999999E-3</v>
      </c>
      <c r="U573" s="5">
        <v>0.29838900000000002</v>
      </c>
      <c r="V573" s="5">
        <v>1.337235</v>
      </c>
      <c r="W573" s="5">
        <v>2.5476000000000001</v>
      </c>
      <c r="X573" s="5">
        <v>98.46</v>
      </c>
      <c r="Y573" s="5">
        <v>20.010000000000002</v>
      </c>
      <c r="Z573" s="5">
        <v>48.448999999999998</v>
      </c>
      <c r="AA573" s="5">
        <v>66.804810000000003</v>
      </c>
      <c r="AB573" s="5">
        <v>83.580119999999994</v>
      </c>
      <c r="AC573" s="5">
        <v>63.787092999999999</v>
      </c>
      <c r="AD573" s="5">
        <v>1.1524E-2</v>
      </c>
      <c r="AE573" s="5">
        <v>1.0478080000000001</v>
      </c>
      <c r="AF573" s="5">
        <v>2.4403999999999999E-2</v>
      </c>
      <c r="AG573" s="5">
        <v>23.290793000000001</v>
      </c>
      <c r="AH573" s="5">
        <v>-7.5744000000000006E-2</v>
      </c>
      <c r="AI573" s="5">
        <v>0.13825499999999999</v>
      </c>
      <c r="AJ573" s="5">
        <v>-1.0000000000000001E-5</v>
      </c>
      <c r="AK573" s="2">
        <v>-8.0599999999999997E-4</v>
      </c>
      <c r="AL573" s="2">
        <v>-8.0599999999999997E-4</v>
      </c>
      <c r="AM573" s="2">
        <v>-6.9128270000000001</v>
      </c>
    </row>
    <row r="574" spans="1:39" x14ac:dyDescent="0.2">
      <c r="A574" s="1">
        <v>43564.641770833332</v>
      </c>
      <c r="B574" s="48">
        <v>1554837849.7121699</v>
      </c>
      <c r="C574" s="5">
        <v>-109</v>
      </c>
      <c r="D574" s="5">
        <v>0.20954999999999999</v>
      </c>
      <c r="E574" s="5">
        <v>4.55E-4</v>
      </c>
      <c r="F574" s="5">
        <v>1.9999999999999999E-6</v>
      </c>
      <c r="G574" s="5">
        <v>101.054379</v>
      </c>
      <c r="H574" s="5">
        <v>101.763802</v>
      </c>
      <c r="I574" s="5">
        <v>123.653248</v>
      </c>
      <c r="J574" s="5">
        <v>20.691466999999999</v>
      </c>
      <c r="K574" s="5">
        <v>1.933E-3</v>
      </c>
      <c r="L574" s="5">
        <v>1.786E-3</v>
      </c>
      <c r="M574" s="52">
        <v>-154.55933400000001</v>
      </c>
      <c r="N574" s="5">
        <v>0.232264</v>
      </c>
      <c r="O574" s="5">
        <v>8.4033960000000008</v>
      </c>
      <c r="P574" s="5">
        <v>2.5569999999999998E-3</v>
      </c>
      <c r="Q574" s="5">
        <v>3.7200000000000002E-3</v>
      </c>
      <c r="R574" s="5">
        <v>3.5839999999999999E-3</v>
      </c>
      <c r="S574" s="5">
        <v>3.4E-5</v>
      </c>
      <c r="T574" s="5">
        <v>1.3630000000000001E-3</v>
      </c>
      <c r="U574" s="5">
        <v>0.28671999999999997</v>
      </c>
      <c r="V574" s="5">
        <v>1.371224</v>
      </c>
      <c r="W574" s="5">
        <v>2.5474999999999999</v>
      </c>
      <c r="X574" s="5">
        <v>98.46</v>
      </c>
      <c r="Y574" s="5">
        <v>20.010000000000002</v>
      </c>
      <c r="Z574" s="5">
        <v>48.444000000000003</v>
      </c>
      <c r="AA574" s="5">
        <v>67.775436999999997</v>
      </c>
      <c r="AB574" s="5">
        <v>82.781571999999997</v>
      </c>
      <c r="AC574" s="5">
        <v>64.239447999999996</v>
      </c>
      <c r="AD574" s="5">
        <v>1.1523E-2</v>
      </c>
      <c r="AE574" s="5">
        <v>1.046403</v>
      </c>
      <c r="AF574" s="5">
        <v>2.4396999999999999E-2</v>
      </c>
      <c r="AG574" s="5">
        <v>23.315408000000001</v>
      </c>
      <c r="AH574" s="5">
        <v>-6.2573000000000004E-2</v>
      </c>
      <c r="AI574" s="5">
        <v>0.13817399999999999</v>
      </c>
      <c r="AJ574" s="5">
        <v>-9.0000000000000002E-6</v>
      </c>
      <c r="AK574" s="2">
        <v>-7.7499999999999997E-4</v>
      </c>
      <c r="AL574" s="2">
        <v>-7.7499999999999997E-4</v>
      </c>
      <c r="AM574" s="2">
        <v>-7.1856179999999998</v>
      </c>
    </row>
    <row r="575" spans="1:39" x14ac:dyDescent="0.2">
      <c r="A575" s="1">
        <v>43564.641782407409</v>
      </c>
      <c r="B575" s="48">
        <v>1554837850.71193</v>
      </c>
      <c r="C575" s="5">
        <v>-108</v>
      </c>
      <c r="D575" s="5">
        <v>0.20952999999999999</v>
      </c>
      <c r="E575" s="5">
        <v>4.4700000000000002E-4</v>
      </c>
      <c r="F575" s="5">
        <v>9.9999999999999995E-7</v>
      </c>
      <c r="G575" s="5">
        <v>101.057059</v>
      </c>
      <c r="H575" s="5">
        <v>101.809918</v>
      </c>
      <c r="I575" s="5">
        <v>123.48636</v>
      </c>
      <c r="J575" s="5">
        <v>20.690769</v>
      </c>
      <c r="K575" s="5">
        <v>1.897E-3</v>
      </c>
      <c r="L575" s="5">
        <v>1.7730000000000001E-3</v>
      </c>
      <c r="M575" s="52">
        <v>-154.53447399999999</v>
      </c>
      <c r="N575" s="5">
        <v>0.23180200000000001</v>
      </c>
      <c r="O575" s="5">
        <v>8.4006720000000001</v>
      </c>
      <c r="P575" s="5">
        <v>2.6410000000000001E-3</v>
      </c>
      <c r="Q575" s="5">
        <v>3.284E-3</v>
      </c>
      <c r="R575" s="5">
        <v>3.0890000000000002E-3</v>
      </c>
      <c r="S575" s="5">
        <v>3.8999999999999999E-5</v>
      </c>
      <c r="T575" s="5">
        <v>1.369E-3</v>
      </c>
      <c r="U575" s="5">
        <v>0.273669</v>
      </c>
      <c r="V575" s="5">
        <v>1.355583</v>
      </c>
      <c r="W575" s="5">
        <v>2.5476000000000001</v>
      </c>
      <c r="X575" s="5">
        <v>98.46</v>
      </c>
      <c r="Y575" s="5">
        <v>20.010000000000002</v>
      </c>
      <c r="Z575" s="5">
        <v>48.438000000000002</v>
      </c>
      <c r="AA575" s="5">
        <v>66.913470000000004</v>
      </c>
      <c r="AB575" s="5">
        <v>84.801473999999999</v>
      </c>
      <c r="AC575" s="5">
        <v>63.928811000000003</v>
      </c>
      <c r="AD575" s="5">
        <v>1.1521E-2</v>
      </c>
      <c r="AE575" s="5">
        <v>1.0473669999999999</v>
      </c>
      <c r="AF575" s="5">
        <v>2.4392E-2</v>
      </c>
      <c r="AG575" s="5">
        <v>23.28894</v>
      </c>
      <c r="AH575" s="5">
        <v>-6.6388000000000003E-2</v>
      </c>
      <c r="AI575" s="5">
        <v>0.13789899999999999</v>
      </c>
      <c r="AJ575" s="5">
        <v>1.9999999999999999E-6</v>
      </c>
      <c r="AK575" s="2">
        <v>3.6999999999999998E-5</v>
      </c>
      <c r="AL575" s="2">
        <v>3.6999999999999998E-5</v>
      </c>
      <c r="AM575" s="2">
        <v>148.302482</v>
      </c>
    </row>
    <row r="576" spans="1:39" x14ac:dyDescent="0.2">
      <c r="A576" s="1">
        <v>43564.641793981478</v>
      </c>
      <c r="B576" s="48">
        <v>1554837851.7107699</v>
      </c>
      <c r="C576" s="5">
        <v>-107</v>
      </c>
      <c r="D576" s="5">
        <v>0.20954100000000001</v>
      </c>
      <c r="E576" s="5">
        <v>4.4900000000000002E-4</v>
      </c>
      <c r="F576" s="5">
        <v>1.9999999999999999E-6</v>
      </c>
      <c r="G576" s="5">
        <v>101.080882</v>
      </c>
      <c r="H576" s="5">
        <v>101.885631</v>
      </c>
      <c r="I576" s="5">
        <v>123.537999</v>
      </c>
      <c r="J576" s="5">
        <v>20.691427999999998</v>
      </c>
      <c r="K576" s="5">
        <v>1.864E-3</v>
      </c>
      <c r="L576" s="5">
        <v>1.7470000000000001E-3</v>
      </c>
      <c r="M576" s="52">
        <v>-154.53144599999999</v>
      </c>
      <c r="N576" s="5">
        <v>0.232069</v>
      </c>
      <c r="O576" s="5">
        <v>8.4019720000000007</v>
      </c>
      <c r="P576" s="5">
        <v>2.6250000000000002E-3</v>
      </c>
      <c r="Q576" s="5">
        <v>3.9160000000000002E-3</v>
      </c>
      <c r="R576" s="5">
        <v>3.7759999999999998E-3</v>
      </c>
      <c r="S576" s="5">
        <v>3.6000000000000001E-5</v>
      </c>
      <c r="T576" s="5">
        <v>1.3780000000000001E-3</v>
      </c>
      <c r="U576" s="5">
        <v>0.30037999999999998</v>
      </c>
      <c r="V576" s="5">
        <v>1.3732740000000001</v>
      </c>
      <c r="W576" s="5">
        <v>2.5476000000000001</v>
      </c>
      <c r="X576" s="5">
        <v>98.46</v>
      </c>
      <c r="Y576" s="5">
        <v>20.010000000000002</v>
      </c>
      <c r="Z576" s="5">
        <v>48.423000000000002</v>
      </c>
      <c r="AA576" s="5">
        <v>66.122883999999999</v>
      </c>
      <c r="AB576" s="5">
        <v>84.417554999999993</v>
      </c>
      <c r="AC576" s="5">
        <v>63.307758999999997</v>
      </c>
      <c r="AD576" s="5">
        <v>1.1518E-2</v>
      </c>
      <c r="AE576" s="5">
        <v>1.049301</v>
      </c>
      <c r="AF576" s="5">
        <v>2.4420000000000001E-2</v>
      </c>
      <c r="AG576" s="5">
        <v>23.272341000000001</v>
      </c>
      <c r="AH576" s="5">
        <v>-7.0929000000000006E-2</v>
      </c>
      <c r="AI576" s="5">
        <v>0.13805799999999999</v>
      </c>
      <c r="AJ576" s="5">
        <v>-9.9999999999999995E-7</v>
      </c>
      <c r="AK576" s="2">
        <v>-1.55E-4</v>
      </c>
      <c r="AL576" s="2">
        <v>-1.55E-4</v>
      </c>
      <c r="AM576" s="2">
        <v>-35.905163999999999</v>
      </c>
    </row>
    <row r="577" spans="1:39" x14ac:dyDescent="0.2">
      <c r="A577" s="1">
        <v>43564.641805555555</v>
      </c>
      <c r="B577" s="48">
        <v>1554837852.7123201</v>
      </c>
      <c r="C577" s="5">
        <v>-106</v>
      </c>
      <c r="D577" s="5">
        <v>0.20955299999999999</v>
      </c>
      <c r="E577" s="5">
        <v>4.46E-4</v>
      </c>
      <c r="F577" s="5">
        <v>1.9999999999999999E-6</v>
      </c>
      <c r="G577" s="5">
        <v>101.048721</v>
      </c>
      <c r="H577" s="5">
        <v>101.710803</v>
      </c>
      <c r="I577" s="5">
        <v>123.449743</v>
      </c>
      <c r="J577" s="5">
        <v>20.691345999999999</v>
      </c>
      <c r="K577" s="5">
        <v>1.931E-3</v>
      </c>
      <c r="L577" s="5">
        <v>1.7960000000000001E-3</v>
      </c>
      <c r="M577" s="52">
        <v>-154.52744000000001</v>
      </c>
      <c r="N577" s="5">
        <v>0.231874</v>
      </c>
      <c r="O577" s="5">
        <v>8.3989239999999992</v>
      </c>
      <c r="P577" s="5">
        <v>2.5969999999999999E-3</v>
      </c>
      <c r="Q577" s="5">
        <v>3.6800000000000001E-3</v>
      </c>
      <c r="R577" s="5">
        <v>3.5739999999999999E-3</v>
      </c>
      <c r="S577" s="5">
        <v>3.6999999999999998E-5</v>
      </c>
      <c r="T577" s="5">
        <v>1.3829999999999999E-3</v>
      </c>
      <c r="U577" s="5">
        <v>0.27831400000000001</v>
      </c>
      <c r="V577" s="5">
        <v>1.408371</v>
      </c>
      <c r="W577" s="5">
        <v>2.5478000000000001</v>
      </c>
      <c r="X577" s="5">
        <v>98.46</v>
      </c>
      <c r="Y577" s="5">
        <v>20.010000000000002</v>
      </c>
      <c r="Z577" s="5">
        <v>48.414000000000001</v>
      </c>
      <c r="AA577" s="5">
        <v>67.725311000000005</v>
      </c>
      <c r="AB577" s="5">
        <v>83.735495</v>
      </c>
      <c r="AC577" s="5">
        <v>64.493919000000005</v>
      </c>
      <c r="AD577" s="5">
        <v>1.1514999999999999E-2</v>
      </c>
      <c r="AE577" s="5">
        <v>1.045615</v>
      </c>
      <c r="AF577" s="5">
        <v>2.4368000000000001E-2</v>
      </c>
      <c r="AG577" s="5">
        <v>23.304998000000001</v>
      </c>
      <c r="AH577" s="5">
        <v>-5.8414000000000001E-2</v>
      </c>
      <c r="AI577" s="5">
        <v>0.13794200000000001</v>
      </c>
      <c r="AJ577" s="5">
        <v>1.9999999999999999E-6</v>
      </c>
      <c r="AK577" s="2">
        <v>2.9E-5</v>
      </c>
      <c r="AL577" s="2">
        <v>2.9E-5</v>
      </c>
      <c r="AM577" s="2">
        <v>191.08555100000001</v>
      </c>
    </row>
    <row r="578" spans="1:39" x14ac:dyDescent="0.2">
      <c r="A578" s="1">
        <v>43564.641817129632</v>
      </c>
      <c r="B578" s="48">
        <v>1554837853.71189</v>
      </c>
      <c r="C578" s="5">
        <v>-105</v>
      </c>
      <c r="D578" s="5">
        <v>0.20955499999999999</v>
      </c>
      <c r="E578" s="5">
        <v>4.4999999999999999E-4</v>
      </c>
      <c r="F578" s="5">
        <v>1.9999999999999999E-6</v>
      </c>
      <c r="G578" s="5">
        <v>101.10142999999999</v>
      </c>
      <c r="H578" s="5">
        <v>101.904904</v>
      </c>
      <c r="I578" s="5">
        <v>123.387541</v>
      </c>
      <c r="J578" s="5">
        <v>20.691217000000002</v>
      </c>
      <c r="K578" s="5">
        <v>1.8879999999999999E-3</v>
      </c>
      <c r="L578" s="5">
        <v>1.7309999999999999E-3</v>
      </c>
      <c r="M578" s="52">
        <v>-154.53177199999999</v>
      </c>
      <c r="N578" s="5">
        <v>0.23193900000000001</v>
      </c>
      <c r="O578" s="5">
        <v>8.4029670000000003</v>
      </c>
      <c r="P578" s="5">
        <v>2.6840000000000002E-3</v>
      </c>
      <c r="Q578" s="5">
        <v>4.6249999999999998E-3</v>
      </c>
      <c r="R578" s="5">
        <v>4.4819999999999999E-3</v>
      </c>
      <c r="S578" s="5">
        <v>3.4E-5</v>
      </c>
      <c r="T578" s="5">
        <v>1.3829999999999999E-3</v>
      </c>
      <c r="U578" s="5">
        <v>0.29949500000000001</v>
      </c>
      <c r="V578" s="5">
        <v>1.404202</v>
      </c>
      <c r="W578" s="5">
        <v>2.5476000000000001</v>
      </c>
      <c r="X578" s="5">
        <v>98.46</v>
      </c>
      <c r="Y578" s="5">
        <v>20.010000000000002</v>
      </c>
      <c r="Z578" s="5">
        <v>48.405000000000001</v>
      </c>
      <c r="AA578" s="5">
        <v>66.700119999999998</v>
      </c>
      <c r="AB578" s="5">
        <v>85.828284999999994</v>
      </c>
      <c r="AC578" s="5">
        <v>62.917096999999998</v>
      </c>
      <c r="AD578" s="5">
        <v>1.1513000000000001E-2</v>
      </c>
      <c r="AE578" s="5">
        <v>1.050521</v>
      </c>
      <c r="AF578" s="5">
        <v>2.4419E-2</v>
      </c>
      <c r="AG578" s="5">
        <v>23.244658000000001</v>
      </c>
      <c r="AH578" s="5">
        <v>-7.0803000000000005E-2</v>
      </c>
      <c r="AI578" s="5">
        <v>0.13797999999999999</v>
      </c>
      <c r="AJ578" s="5">
        <v>-3.0000000000000001E-6</v>
      </c>
      <c r="AK578" s="2">
        <v>-3.1199999999999999E-4</v>
      </c>
      <c r="AL578" s="2">
        <v>-3.1199999999999999E-4</v>
      </c>
      <c r="AM578" s="2">
        <v>-17.812768999999999</v>
      </c>
    </row>
    <row r="579" spans="1:39" x14ac:dyDescent="0.2">
      <c r="A579" s="1">
        <v>43564.641828703701</v>
      </c>
      <c r="B579" s="48">
        <v>1554837854.71191</v>
      </c>
      <c r="C579" s="5">
        <v>-104</v>
      </c>
      <c r="D579" s="5">
        <v>0.209536</v>
      </c>
      <c r="E579" s="5">
        <v>4.4700000000000002E-4</v>
      </c>
      <c r="F579" s="5">
        <v>9.9999999999999995E-7</v>
      </c>
      <c r="G579" s="5">
        <v>100.996309</v>
      </c>
      <c r="H579" s="5">
        <v>101.870833</v>
      </c>
      <c r="I579" s="5">
        <v>123.277925</v>
      </c>
      <c r="J579" s="5">
        <v>20.690863</v>
      </c>
      <c r="K579" s="5">
        <v>1.89E-3</v>
      </c>
      <c r="L579" s="5">
        <v>1.7470000000000001E-3</v>
      </c>
      <c r="M579" s="52">
        <v>-154.50810000000001</v>
      </c>
      <c r="N579" s="5">
        <v>0.232602</v>
      </c>
      <c r="O579" s="5">
        <v>8.3999439999999996</v>
      </c>
      <c r="P579" s="5">
        <v>2.601E-3</v>
      </c>
      <c r="Q579" s="5">
        <v>3.4250000000000001E-3</v>
      </c>
      <c r="R579" s="5">
        <v>3.2239999999999999E-3</v>
      </c>
      <c r="S579" s="5">
        <v>3.8000000000000002E-5</v>
      </c>
      <c r="T579" s="5">
        <v>1.39E-3</v>
      </c>
      <c r="U579" s="5">
        <v>0.26935500000000001</v>
      </c>
      <c r="V579" s="5">
        <v>1.378225</v>
      </c>
      <c r="W579" s="5">
        <v>2.5474999999999999</v>
      </c>
      <c r="X579" s="5">
        <v>98.46</v>
      </c>
      <c r="Y579" s="5">
        <v>20.010000000000002</v>
      </c>
      <c r="Z579" s="5">
        <v>48.386000000000003</v>
      </c>
      <c r="AA579" s="5">
        <v>66.755808999999999</v>
      </c>
      <c r="AB579" s="5">
        <v>83.829526999999999</v>
      </c>
      <c r="AC579" s="5">
        <v>63.315874999999998</v>
      </c>
      <c r="AD579" s="5">
        <v>1.1509E-2</v>
      </c>
      <c r="AE579" s="5">
        <v>1.049275</v>
      </c>
      <c r="AF579" s="5">
        <v>2.4393999999999999E-2</v>
      </c>
      <c r="AG579" s="5">
        <v>23.248111000000002</v>
      </c>
      <c r="AH579" s="5">
        <v>-7.7117000000000005E-2</v>
      </c>
      <c r="AI579" s="5">
        <v>0.138375</v>
      </c>
      <c r="AJ579" s="5">
        <v>9.9999999999999995E-7</v>
      </c>
      <c r="AK579" s="2">
        <v>2.0000000000000002E-5</v>
      </c>
      <c r="AL579" s="2">
        <v>2.0000000000000002E-5</v>
      </c>
      <c r="AM579" s="2">
        <v>277.72099300000002</v>
      </c>
    </row>
    <row r="580" spans="1:39" x14ac:dyDescent="0.2">
      <c r="A580" s="1">
        <v>43564.641840277778</v>
      </c>
      <c r="B580" s="48">
        <v>1554837855.7109499</v>
      </c>
      <c r="C580" s="5">
        <v>-103</v>
      </c>
      <c r="D580" s="5">
        <v>0.209532</v>
      </c>
      <c r="E580" s="5">
        <v>4.4900000000000002E-4</v>
      </c>
      <c r="F580" s="5">
        <v>1.9999999999999999E-6</v>
      </c>
      <c r="G580" s="5">
        <v>101.048423</v>
      </c>
      <c r="H580" s="5">
        <v>101.777224</v>
      </c>
      <c r="I580" s="5">
        <v>122.978184</v>
      </c>
      <c r="J580" s="5">
        <v>20.691327000000001</v>
      </c>
      <c r="K580" s="5">
        <v>1.9109999999999999E-3</v>
      </c>
      <c r="L580" s="5">
        <v>1.7650000000000001E-3</v>
      </c>
      <c r="M580" s="52">
        <v>-154.496274</v>
      </c>
      <c r="N580" s="5">
        <v>0.232485</v>
      </c>
      <c r="O580" s="5">
        <v>8.4029930000000004</v>
      </c>
      <c r="P580" s="5">
        <v>2.614E-3</v>
      </c>
      <c r="Q580" s="5">
        <v>3.5899999999999999E-3</v>
      </c>
      <c r="R580" s="5">
        <v>3.4160000000000002E-3</v>
      </c>
      <c r="S580" s="5">
        <v>3.3000000000000003E-5</v>
      </c>
      <c r="T580" s="5">
        <v>1.392E-3</v>
      </c>
      <c r="U580" s="5">
        <v>0.273835</v>
      </c>
      <c r="V580" s="5">
        <v>1.3506050000000001</v>
      </c>
      <c r="W580" s="5">
        <v>2.5474000000000001</v>
      </c>
      <c r="X580" s="5">
        <v>98.46</v>
      </c>
      <c r="Y580" s="5">
        <v>20.010000000000002</v>
      </c>
      <c r="Z580" s="5">
        <v>48.375999999999998</v>
      </c>
      <c r="AA580" s="5">
        <v>67.263402999999997</v>
      </c>
      <c r="AB580" s="5">
        <v>84.138738000000004</v>
      </c>
      <c r="AC580" s="5">
        <v>63.732484999999997</v>
      </c>
      <c r="AD580" s="5">
        <v>1.1506000000000001E-2</v>
      </c>
      <c r="AE580" s="5">
        <v>1.0479780000000001</v>
      </c>
      <c r="AF580" s="5">
        <v>2.4348999999999999E-2</v>
      </c>
      <c r="AG580" s="5">
        <v>23.234202</v>
      </c>
      <c r="AH580" s="5">
        <v>-6.4280000000000004E-2</v>
      </c>
      <c r="AI580" s="5">
        <v>0.13830600000000001</v>
      </c>
      <c r="AJ580" s="5">
        <v>-1.9000000000000001E-5</v>
      </c>
      <c r="AK580" s="2">
        <v>-1.5009999999999999E-3</v>
      </c>
      <c r="AL580" s="2">
        <v>-1.5009999999999999E-3</v>
      </c>
      <c r="AM580" s="2">
        <v>-3.7144680000000001</v>
      </c>
    </row>
    <row r="581" spans="1:39" x14ac:dyDescent="0.2">
      <c r="A581" s="1">
        <v>43564.641851851855</v>
      </c>
      <c r="B581" s="48">
        <v>1554837856.7119999</v>
      </c>
      <c r="C581" s="5">
        <v>-102</v>
      </c>
      <c r="D581" s="5">
        <v>0.20954200000000001</v>
      </c>
      <c r="E581" s="5">
        <v>4.5300000000000001E-4</v>
      </c>
      <c r="F581" s="5">
        <v>9.9999999999999995E-7</v>
      </c>
      <c r="G581" s="5">
        <v>100.968913</v>
      </c>
      <c r="H581" s="5">
        <v>101.840547</v>
      </c>
      <c r="I581" s="5">
        <v>122.723743</v>
      </c>
      <c r="J581" s="5">
        <v>20.691025</v>
      </c>
      <c r="K581" s="5">
        <v>1.9040000000000001E-3</v>
      </c>
      <c r="L581" s="5">
        <v>1.72E-3</v>
      </c>
      <c r="M581" s="52">
        <v>-154.49579499999999</v>
      </c>
      <c r="N581" s="5">
        <v>0.232602</v>
      </c>
      <c r="O581" s="5">
        <v>8.4047020000000003</v>
      </c>
      <c r="P581" s="5">
        <v>2.647E-3</v>
      </c>
      <c r="Q581" s="5">
        <v>3.6579999999999998E-3</v>
      </c>
      <c r="R581" s="5">
        <v>3.5469999999999998E-3</v>
      </c>
      <c r="S581" s="5">
        <v>3.1000000000000001E-5</v>
      </c>
      <c r="T581" s="5">
        <v>1.389E-3</v>
      </c>
      <c r="U581" s="5">
        <v>0.26808399999999999</v>
      </c>
      <c r="V581" s="5">
        <v>1.335337</v>
      </c>
      <c r="W581" s="5">
        <v>2.5476000000000001</v>
      </c>
      <c r="X581" s="5">
        <v>98.46</v>
      </c>
      <c r="Y581" s="5">
        <v>20.010000000000002</v>
      </c>
      <c r="Z581" s="5">
        <v>48.356000000000002</v>
      </c>
      <c r="AA581" s="5">
        <v>67.081323999999995</v>
      </c>
      <c r="AB581" s="5">
        <v>84.946031000000005</v>
      </c>
      <c r="AC581" s="5">
        <v>62.665325000000003</v>
      </c>
      <c r="AD581" s="5">
        <v>1.1502E-2</v>
      </c>
      <c r="AE581" s="5">
        <v>1.0513079999999999</v>
      </c>
      <c r="AF581" s="5">
        <v>2.4362000000000002E-2</v>
      </c>
      <c r="AG581" s="5">
        <v>23.173362999999998</v>
      </c>
      <c r="AH581" s="5">
        <v>-7.6883999999999994E-2</v>
      </c>
      <c r="AI581" s="5">
        <v>0.138375</v>
      </c>
      <c r="AJ581" s="5">
        <v>-8.3999999999999995E-5</v>
      </c>
      <c r="AK581" s="2">
        <v>-6.2179999999999996E-3</v>
      </c>
      <c r="AL581" s="2">
        <v>-6.2179999999999996E-3</v>
      </c>
      <c r="AM581" s="2">
        <v>-0.89688000000000001</v>
      </c>
    </row>
    <row r="582" spans="1:39" x14ac:dyDescent="0.2">
      <c r="A582" s="1">
        <v>43564.641863425924</v>
      </c>
      <c r="B582" s="48">
        <v>1554837857.71244</v>
      </c>
      <c r="C582" s="5">
        <v>-101</v>
      </c>
      <c r="D582" s="5">
        <v>0.209535</v>
      </c>
      <c r="E582" s="5">
        <v>4.46E-4</v>
      </c>
      <c r="F582" s="5">
        <v>9.9999999999999995E-7</v>
      </c>
      <c r="G582" s="5">
        <v>100.946579</v>
      </c>
      <c r="H582" s="5">
        <v>101.74625</v>
      </c>
      <c r="I582" s="5">
        <v>122.63760000000001</v>
      </c>
      <c r="J582" s="5">
        <v>20.691087</v>
      </c>
      <c r="K582" s="5">
        <v>1.843E-3</v>
      </c>
      <c r="L582" s="5">
        <v>1.787E-3</v>
      </c>
      <c r="M582" s="52">
        <v>-154.50371100000001</v>
      </c>
      <c r="N582" s="5">
        <v>0.23224500000000001</v>
      </c>
      <c r="O582" s="5">
        <v>8.4013740000000006</v>
      </c>
      <c r="P582" s="5">
        <v>2.5769999999999999E-3</v>
      </c>
      <c r="Q582" s="5">
        <v>4.1729999999999996E-3</v>
      </c>
      <c r="R582" s="5">
        <v>4.0119999999999999E-3</v>
      </c>
      <c r="S582" s="5">
        <v>3.4999999999999997E-5</v>
      </c>
      <c r="T582" s="5">
        <v>1.3810000000000001E-3</v>
      </c>
      <c r="U582" s="5">
        <v>0.28030500000000003</v>
      </c>
      <c r="V582" s="5">
        <v>1.3464419999999999</v>
      </c>
      <c r="W582" s="5">
        <v>2.5474999999999999</v>
      </c>
      <c r="X582" s="5">
        <v>98.46</v>
      </c>
      <c r="Y582" s="5">
        <v>20.010000000000002</v>
      </c>
      <c r="Z582" s="5">
        <v>48.344999999999999</v>
      </c>
      <c r="AA582" s="5">
        <v>65.621525000000005</v>
      </c>
      <c r="AB582" s="5">
        <v>83.253873999999996</v>
      </c>
      <c r="AC582" s="5">
        <v>64.262421000000003</v>
      </c>
      <c r="AD582" s="5">
        <v>1.1499000000000001E-2</v>
      </c>
      <c r="AE582" s="5">
        <v>1.046332</v>
      </c>
      <c r="AF582" s="5">
        <v>2.4296000000000002E-2</v>
      </c>
      <c r="AG582" s="5">
        <v>23.220248999999999</v>
      </c>
      <c r="AH582" s="5">
        <v>-7.0577000000000001E-2</v>
      </c>
      <c r="AI582" s="5">
        <v>0.13816200000000001</v>
      </c>
      <c r="AJ582" s="5">
        <v>-3.0000000000000001E-5</v>
      </c>
      <c r="AK582" s="2">
        <v>-2.2520000000000001E-3</v>
      </c>
      <c r="AL582" s="2">
        <v>-2.2520000000000001E-3</v>
      </c>
      <c r="AM582" s="2">
        <v>-2.4722689999999998</v>
      </c>
    </row>
    <row r="583" spans="1:39" x14ac:dyDescent="0.2">
      <c r="A583" s="1">
        <v>43564.641875000001</v>
      </c>
      <c r="B583" s="48">
        <v>1554837858.7113299</v>
      </c>
      <c r="C583" s="5">
        <v>-100</v>
      </c>
      <c r="D583" s="5">
        <v>0.209561</v>
      </c>
      <c r="E583" s="5">
        <v>4.4900000000000002E-4</v>
      </c>
      <c r="F583" s="5">
        <v>1.9999999999999999E-6</v>
      </c>
      <c r="G583" s="5">
        <v>100.991248</v>
      </c>
      <c r="H583" s="5">
        <v>101.6609</v>
      </c>
      <c r="I583" s="5">
        <v>123.054469</v>
      </c>
      <c r="J583" s="5">
        <v>20.692242</v>
      </c>
      <c r="K583" s="5">
        <v>1.9559999999999998E-3</v>
      </c>
      <c r="L583" s="5">
        <v>1.8E-3</v>
      </c>
      <c r="M583" s="52">
        <v>-154.49966699999999</v>
      </c>
      <c r="N583" s="5">
        <v>0.232297</v>
      </c>
      <c r="O583" s="5">
        <v>8.4017970000000002</v>
      </c>
      <c r="P583" s="5">
        <v>2.624E-3</v>
      </c>
      <c r="Q583" s="5">
        <v>3.8649999999999999E-3</v>
      </c>
      <c r="R583" s="5">
        <v>3.7299999999999998E-3</v>
      </c>
      <c r="S583" s="5">
        <v>3.4999999999999997E-5</v>
      </c>
      <c r="T583" s="5">
        <v>1.3669999999999999E-3</v>
      </c>
      <c r="U583" s="5">
        <v>0.28080300000000002</v>
      </c>
      <c r="V583" s="5">
        <v>1.359753</v>
      </c>
      <c r="W583" s="5">
        <v>2.5474999999999999</v>
      </c>
      <c r="X583" s="5">
        <v>98.46</v>
      </c>
      <c r="Y583" s="5">
        <v>20.010000000000002</v>
      </c>
      <c r="Z583" s="5">
        <v>48.332999999999998</v>
      </c>
      <c r="AA583" s="5">
        <v>68.334672999999995</v>
      </c>
      <c r="AB583" s="5">
        <v>84.393333999999996</v>
      </c>
      <c r="AC583" s="5">
        <v>64.585261000000003</v>
      </c>
      <c r="AD583" s="5">
        <v>1.1495999999999999E-2</v>
      </c>
      <c r="AE583" s="5">
        <v>1.0453319999999999</v>
      </c>
      <c r="AF583" s="5">
        <v>2.4326E-2</v>
      </c>
      <c r="AG583" s="5">
        <v>23.270804999999999</v>
      </c>
      <c r="AH583" s="5">
        <v>-5.9114E-2</v>
      </c>
      <c r="AI583" s="5">
        <v>0.13819300000000001</v>
      </c>
      <c r="AJ583" s="5">
        <v>-1.9000000000000001E-4</v>
      </c>
      <c r="AK583" s="2">
        <v>-1.396E-2</v>
      </c>
      <c r="AL583" s="2">
        <v>-1.396E-2</v>
      </c>
      <c r="AM583" s="2">
        <v>-0.39894000000000002</v>
      </c>
    </row>
    <row r="584" spans="1:39" x14ac:dyDescent="0.2">
      <c r="A584" s="1">
        <v>43564.641886574071</v>
      </c>
      <c r="B584" s="48">
        <v>1554837859.71211</v>
      </c>
      <c r="C584" s="5">
        <v>-99</v>
      </c>
      <c r="D584" s="5">
        <v>0.209536</v>
      </c>
      <c r="E584" s="5">
        <v>4.4799999999999999E-4</v>
      </c>
      <c r="F584" s="5">
        <v>9.9999999999999995E-7</v>
      </c>
      <c r="G584" s="5">
        <v>101.04038300000001</v>
      </c>
      <c r="H584" s="5">
        <v>101.713211</v>
      </c>
      <c r="I584" s="5">
        <v>122.654265</v>
      </c>
      <c r="J584" s="5">
        <v>20.690655</v>
      </c>
      <c r="K584" s="5">
        <v>1.905E-3</v>
      </c>
      <c r="L584" s="5">
        <v>1.7669999999999999E-3</v>
      </c>
      <c r="M584" s="52">
        <v>-154.50604899999999</v>
      </c>
      <c r="N584" s="5">
        <v>0.231796</v>
      </c>
      <c r="O584" s="5">
        <v>8.4034999999999993</v>
      </c>
      <c r="P584" s="5">
        <v>2.696E-3</v>
      </c>
      <c r="Q584" s="5">
        <v>3.9680000000000002E-3</v>
      </c>
      <c r="R584" s="5">
        <v>3.8070000000000001E-3</v>
      </c>
      <c r="S584" s="5">
        <v>3.6000000000000001E-5</v>
      </c>
      <c r="T584" s="5">
        <v>1.3569999999999999E-3</v>
      </c>
      <c r="U584" s="5">
        <v>0.27328200000000002</v>
      </c>
      <c r="V584" s="5">
        <v>1.3456980000000001</v>
      </c>
      <c r="W584" s="5">
        <v>2.5474000000000001</v>
      </c>
      <c r="X584" s="5">
        <v>98.46</v>
      </c>
      <c r="Y584" s="5">
        <v>20.010000000000002</v>
      </c>
      <c r="Z584" s="5">
        <v>48.311999999999998</v>
      </c>
      <c r="AA584" s="5">
        <v>67.120159999999998</v>
      </c>
      <c r="AB584" s="5">
        <v>86.118114000000006</v>
      </c>
      <c r="AC584" s="5">
        <v>63.801386999999998</v>
      </c>
      <c r="AD584" s="5">
        <v>1.1490999999999999E-2</v>
      </c>
      <c r="AE584" s="5">
        <v>1.0477639999999999</v>
      </c>
      <c r="AF584" s="5">
        <v>2.4313999999999999E-2</v>
      </c>
      <c r="AG584" s="5">
        <v>23.205956</v>
      </c>
      <c r="AH584" s="5">
        <v>-5.9364E-2</v>
      </c>
      <c r="AI584" s="5">
        <v>0.13789499999999999</v>
      </c>
      <c r="AJ584" s="5">
        <v>-4.0000000000000003E-5</v>
      </c>
      <c r="AK584" s="2">
        <v>-2.9859999999999999E-3</v>
      </c>
      <c r="AL584" s="2">
        <v>-2.9859999999999999E-3</v>
      </c>
      <c r="AM584" s="2">
        <v>-1.8612709999999999</v>
      </c>
    </row>
    <row r="585" spans="1:39" x14ac:dyDescent="0.2">
      <c r="A585" s="1">
        <v>43564.641898148147</v>
      </c>
      <c r="B585" s="48">
        <v>1554837860.7121699</v>
      </c>
      <c r="C585" s="5">
        <v>-98</v>
      </c>
      <c r="D585" s="5">
        <v>0.20955599999999999</v>
      </c>
      <c r="E585" s="5">
        <v>4.55E-4</v>
      </c>
      <c r="F585" s="5">
        <v>9.9999999999999995E-7</v>
      </c>
      <c r="G585" s="5">
        <v>101.035619</v>
      </c>
      <c r="H585" s="5">
        <v>101.89458</v>
      </c>
      <c r="I585" s="5">
        <v>122.613893</v>
      </c>
      <c r="J585" s="5">
        <v>20.6906</v>
      </c>
      <c r="K585" s="5">
        <v>1.8450000000000001E-3</v>
      </c>
      <c r="L585" s="5">
        <v>1.7769999999999999E-3</v>
      </c>
      <c r="M585" s="52">
        <v>-154.54904099999999</v>
      </c>
      <c r="N585" s="5">
        <v>0.232459</v>
      </c>
      <c r="O585" s="5">
        <v>8.4011790000000008</v>
      </c>
      <c r="P585" s="5">
        <v>2.5990000000000002E-3</v>
      </c>
      <c r="Q585" s="5">
        <v>4.2630000000000003E-3</v>
      </c>
      <c r="R585" s="5">
        <v>4.104E-3</v>
      </c>
      <c r="S585" s="5">
        <v>3.6999999999999998E-5</v>
      </c>
      <c r="T585" s="5">
        <v>1.3569999999999999E-3</v>
      </c>
      <c r="U585" s="5">
        <v>0.29014899999999999</v>
      </c>
      <c r="V585" s="5">
        <v>1.396172</v>
      </c>
      <c r="W585" s="5">
        <v>2.5476999999999999</v>
      </c>
      <c r="X585" s="5">
        <v>98.46</v>
      </c>
      <c r="Y585" s="5">
        <v>20.010000000000002</v>
      </c>
      <c r="Z585" s="5">
        <v>48.304000000000002</v>
      </c>
      <c r="AA585" s="5">
        <v>65.666996999999995</v>
      </c>
      <c r="AB585" s="5">
        <v>83.789355</v>
      </c>
      <c r="AC585" s="5">
        <v>64.034056000000007</v>
      </c>
      <c r="AD585" s="5">
        <v>1.1488999999999999E-2</v>
      </c>
      <c r="AE585" s="5">
        <v>1.0470410000000001</v>
      </c>
      <c r="AF585" s="5">
        <v>2.4302000000000001E-2</v>
      </c>
      <c r="AG585" s="5">
        <v>23.210146000000002</v>
      </c>
      <c r="AH585" s="5">
        <v>-7.5720999999999997E-2</v>
      </c>
      <c r="AI585" s="5">
        <v>0.13829</v>
      </c>
      <c r="AJ585" s="5">
        <v>-1.6699999999999999E-4</v>
      </c>
      <c r="AK585" s="2">
        <v>-1.2212000000000001E-2</v>
      </c>
      <c r="AL585" s="2">
        <v>-1.2212000000000001E-2</v>
      </c>
      <c r="AM585" s="2">
        <v>-0.45635700000000001</v>
      </c>
    </row>
    <row r="586" spans="1:39" x14ac:dyDescent="0.2">
      <c r="A586" s="1">
        <v>43564.641909722224</v>
      </c>
      <c r="B586" s="48">
        <v>1554837861.7111299</v>
      </c>
      <c r="C586" s="5">
        <v>-97</v>
      </c>
      <c r="D586" s="5">
        <v>0.209566</v>
      </c>
      <c r="E586" s="5">
        <v>4.4700000000000002E-4</v>
      </c>
      <c r="F586" s="5">
        <v>9.9999999999999995E-7</v>
      </c>
      <c r="G586" s="5">
        <v>100.95759700000001</v>
      </c>
      <c r="H586" s="5">
        <v>101.78651600000001</v>
      </c>
      <c r="I586" s="5">
        <v>122.54699599999999</v>
      </c>
      <c r="J586" s="5">
        <v>20.691492</v>
      </c>
      <c r="K586" s="5">
        <v>1.843E-3</v>
      </c>
      <c r="L586" s="5">
        <v>1.7639999999999999E-3</v>
      </c>
      <c r="M586" s="52">
        <v>-154.55392900000001</v>
      </c>
      <c r="N586" s="5">
        <v>0.23250499999999999</v>
      </c>
      <c r="O586" s="5">
        <v>8.4006399999999992</v>
      </c>
      <c r="P586" s="5">
        <v>2.64E-3</v>
      </c>
      <c r="Q586" s="5">
        <v>3.699E-3</v>
      </c>
      <c r="R586" s="5">
        <v>3.5239999999999998E-3</v>
      </c>
      <c r="S586" s="5">
        <v>3.6999999999999998E-5</v>
      </c>
      <c r="T586" s="5">
        <v>1.3569999999999999E-3</v>
      </c>
      <c r="U586" s="5">
        <v>0.273669</v>
      </c>
      <c r="V586" s="5">
        <v>1.3429009999999999</v>
      </c>
      <c r="W586" s="5">
        <v>2.5474999999999999</v>
      </c>
      <c r="X586" s="5">
        <v>98.46</v>
      </c>
      <c r="Y586" s="5">
        <v>20.010000000000002</v>
      </c>
      <c r="Z586" s="5">
        <v>48.289000000000001</v>
      </c>
      <c r="AA586" s="5">
        <v>65.607967000000002</v>
      </c>
      <c r="AB586" s="5">
        <v>84.770910000000001</v>
      </c>
      <c r="AC586" s="5">
        <v>63.712428000000003</v>
      </c>
      <c r="AD586" s="5">
        <v>1.1486E-2</v>
      </c>
      <c r="AE586" s="5">
        <v>1.0480400000000001</v>
      </c>
      <c r="AF586" s="5">
        <v>2.4306999999999999E-2</v>
      </c>
      <c r="AG586" s="5">
        <v>23.192744000000001</v>
      </c>
      <c r="AH586" s="5">
        <v>-7.3139999999999997E-2</v>
      </c>
      <c r="AI586" s="5">
        <v>0.138317</v>
      </c>
      <c r="AJ586" s="5">
        <v>-2.1800000000000001E-4</v>
      </c>
      <c r="AK586" s="2">
        <v>-1.5932999999999999E-2</v>
      </c>
      <c r="AL586" s="2">
        <v>-1.5932999999999999E-2</v>
      </c>
      <c r="AM586" s="2">
        <v>-0.34985100000000002</v>
      </c>
    </row>
    <row r="587" spans="1:39" x14ac:dyDescent="0.2">
      <c r="A587" s="1">
        <v>43564.641921296294</v>
      </c>
      <c r="B587" s="48">
        <v>1554837862.7116101</v>
      </c>
      <c r="C587" s="5">
        <v>-96</v>
      </c>
      <c r="D587" s="5">
        <v>0.20957100000000001</v>
      </c>
      <c r="E587" s="5">
        <v>4.46E-4</v>
      </c>
      <c r="F587" s="5">
        <v>1.9999999999999999E-6</v>
      </c>
      <c r="G587" s="5">
        <v>101.01239</v>
      </c>
      <c r="H587" s="5">
        <v>101.923833</v>
      </c>
      <c r="I587" s="5">
        <v>122.548873</v>
      </c>
      <c r="J587" s="5">
        <v>20.691780999999999</v>
      </c>
      <c r="K587" s="5">
        <v>1.905E-3</v>
      </c>
      <c r="L587" s="5">
        <v>1.8E-3</v>
      </c>
      <c r="M587" s="52">
        <v>-154.56818899999999</v>
      </c>
      <c r="N587" s="5">
        <v>0.23208200000000001</v>
      </c>
      <c r="O587" s="5">
        <v>8.400874</v>
      </c>
      <c r="P587" s="5">
        <v>2.6700000000000001E-3</v>
      </c>
      <c r="Q587" s="5">
        <v>3.849E-3</v>
      </c>
      <c r="R587" s="5">
        <v>3.7460000000000002E-3</v>
      </c>
      <c r="S587" s="5">
        <v>3.6000000000000001E-5</v>
      </c>
      <c r="T587" s="5">
        <v>1.3550000000000001E-3</v>
      </c>
      <c r="U587" s="5">
        <v>0.28981699999999999</v>
      </c>
      <c r="V587" s="5">
        <v>1.399238</v>
      </c>
      <c r="W587" s="5">
        <v>2.5476999999999999</v>
      </c>
      <c r="X587" s="5">
        <v>98.46</v>
      </c>
      <c r="Y587" s="5">
        <v>20.010000000000002</v>
      </c>
      <c r="Z587" s="5">
        <v>48.283000000000001</v>
      </c>
      <c r="AA587" s="5">
        <v>67.100092000000004</v>
      </c>
      <c r="AB587" s="5">
        <v>85.496381999999997</v>
      </c>
      <c r="AC587" s="5">
        <v>64.575429999999997</v>
      </c>
      <c r="AD587" s="5">
        <v>1.1483999999999999E-2</v>
      </c>
      <c r="AE587" s="5">
        <v>1.0453619999999999</v>
      </c>
      <c r="AF587" s="5">
        <v>2.4275999999999999E-2</v>
      </c>
      <c r="AG587" s="5">
        <v>23.222611000000001</v>
      </c>
      <c r="AH587" s="5">
        <v>-8.0345E-2</v>
      </c>
      <c r="AI587" s="5">
        <v>0.13806599999999999</v>
      </c>
      <c r="AJ587" s="5">
        <v>-2.4899999999999998E-4</v>
      </c>
      <c r="AK587" s="2">
        <v>-1.8235000000000001E-2</v>
      </c>
      <c r="AL587" s="2">
        <v>-1.8235000000000001E-2</v>
      </c>
      <c r="AM587" s="2">
        <v>-0.30513699999999999</v>
      </c>
    </row>
    <row r="588" spans="1:39" x14ac:dyDescent="0.2">
      <c r="A588" s="1">
        <v>43564.641932870371</v>
      </c>
      <c r="B588" s="48">
        <v>1554837863.7102499</v>
      </c>
      <c r="C588" s="5">
        <v>-95</v>
      </c>
      <c r="D588" s="5">
        <v>0.20956</v>
      </c>
      <c r="E588" s="5">
        <v>4.5100000000000001E-4</v>
      </c>
      <c r="F588" s="5">
        <v>9.9999999999999995E-7</v>
      </c>
      <c r="G588" s="5">
        <v>101.005244</v>
      </c>
      <c r="H588" s="5">
        <v>101.905593</v>
      </c>
      <c r="I588" s="5">
        <v>122.290678</v>
      </c>
      <c r="J588" s="5">
        <v>20.691492</v>
      </c>
      <c r="K588" s="5">
        <v>1.8699999999999999E-3</v>
      </c>
      <c r="L588" s="5">
        <v>1.8129999999999999E-3</v>
      </c>
      <c r="M588" s="52">
        <v>-154.54672199999999</v>
      </c>
      <c r="N588" s="5">
        <v>0.23269300000000001</v>
      </c>
      <c r="O588" s="5">
        <v>8.4048060000000007</v>
      </c>
      <c r="P588" s="5">
        <v>2.6580000000000002E-3</v>
      </c>
      <c r="Q588" s="5">
        <v>3.993E-3</v>
      </c>
      <c r="R588" s="5">
        <v>3.7439999999999999E-3</v>
      </c>
      <c r="S588" s="5">
        <v>3.6000000000000001E-5</v>
      </c>
      <c r="T588" s="5">
        <v>1.353E-3</v>
      </c>
      <c r="U588" s="5">
        <v>0.28262799999999999</v>
      </c>
      <c r="V588" s="5">
        <v>1.3851629999999999</v>
      </c>
      <c r="W588" s="5">
        <v>2.5476000000000001</v>
      </c>
      <c r="X588" s="5">
        <v>98.46</v>
      </c>
      <c r="Y588" s="5">
        <v>20.010000000000002</v>
      </c>
      <c r="Z588" s="5">
        <v>48.279000000000003</v>
      </c>
      <c r="AA588" s="5">
        <v>66.276633000000004</v>
      </c>
      <c r="AB588" s="5">
        <v>85.210340000000002</v>
      </c>
      <c r="AC588" s="5">
        <v>64.907664999999994</v>
      </c>
      <c r="AD588" s="5">
        <v>1.1483E-2</v>
      </c>
      <c r="AE588" s="5">
        <v>1.044335</v>
      </c>
      <c r="AF588" s="5">
        <v>2.4239E-2</v>
      </c>
      <c r="AG588" s="5">
        <v>23.209541999999999</v>
      </c>
      <c r="AH588" s="5">
        <v>-7.9377000000000003E-2</v>
      </c>
      <c r="AI588" s="5">
        <v>0.138429</v>
      </c>
      <c r="AJ588" s="5">
        <v>-1.8599999999999999E-4</v>
      </c>
      <c r="AK588" s="2">
        <v>-1.3566999999999999E-2</v>
      </c>
      <c r="AL588" s="2">
        <v>-1.3566999999999999E-2</v>
      </c>
      <c r="AM588" s="2">
        <v>-0.41119600000000001</v>
      </c>
    </row>
    <row r="589" spans="1:39" x14ac:dyDescent="0.2">
      <c r="A589" s="1">
        <v>43564.641944444447</v>
      </c>
      <c r="B589" s="48">
        <v>1554837864.7101901</v>
      </c>
      <c r="C589" s="5">
        <v>-94</v>
      </c>
      <c r="D589" s="5">
        <v>0.20952899999999999</v>
      </c>
      <c r="E589" s="5">
        <v>4.4999999999999999E-4</v>
      </c>
      <c r="F589" s="5">
        <v>9.9999999999999995E-7</v>
      </c>
      <c r="G589" s="5">
        <v>101.01447400000001</v>
      </c>
      <c r="H589" s="5">
        <v>101.787204</v>
      </c>
      <c r="I589" s="5">
        <v>121.80292300000001</v>
      </c>
      <c r="J589" s="5">
        <v>20.690940999999999</v>
      </c>
      <c r="K589" s="5">
        <v>1.7899999999999999E-3</v>
      </c>
      <c r="L589" s="5">
        <v>1.763E-3</v>
      </c>
      <c r="M589" s="52">
        <v>-154.54722000000001</v>
      </c>
      <c r="N589" s="5">
        <v>0.232238</v>
      </c>
      <c r="O589" s="5">
        <v>8.4015889999999995</v>
      </c>
      <c r="P589" s="5">
        <v>2.5690000000000001E-3</v>
      </c>
      <c r="Q589" s="5">
        <v>3.4529999999999999E-3</v>
      </c>
      <c r="R589" s="5">
        <v>3.3609999999999998E-3</v>
      </c>
      <c r="S589" s="5">
        <v>3.8999999999999999E-5</v>
      </c>
      <c r="T589" s="5">
        <v>1.353E-3</v>
      </c>
      <c r="U589" s="5">
        <v>0.29319099999999998</v>
      </c>
      <c r="V589" s="5">
        <v>1.37148</v>
      </c>
      <c r="W589" s="5">
        <v>2.5476000000000001</v>
      </c>
      <c r="X589" s="5">
        <v>98.46</v>
      </c>
      <c r="Y589" s="5">
        <v>20.010000000000002</v>
      </c>
      <c r="Z589" s="5">
        <v>48.277000000000001</v>
      </c>
      <c r="AA589" s="5">
        <v>64.335673999999997</v>
      </c>
      <c r="AB589" s="5">
        <v>83.066438000000005</v>
      </c>
      <c r="AC589" s="5">
        <v>63.704191000000002</v>
      </c>
      <c r="AD589" s="5">
        <v>1.1483E-2</v>
      </c>
      <c r="AE589" s="5">
        <v>1.0480659999999999</v>
      </c>
      <c r="AF589" s="5">
        <v>2.4233000000000001E-2</v>
      </c>
      <c r="AG589" s="5">
        <v>23.121943999999999</v>
      </c>
      <c r="AH589" s="5">
        <v>-6.8163000000000001E-2</v>
      </c>
      <c r="AI589" s="5">
        <v>0.138158</v>
      </c>
      <c r="AJ589" s="5">
        <v>-9.9999999999999995E-7</v>
      </c>
      <c r="AK589" s="2">
        <v>-1.0399999999999999E-4</v>
      </c>
      <c r="AL589" s="2">
        <v>-1.0399999999999999E-4</v>
      </c>
      <c r="AM589" s="2">
        <v>-53.585557999999999</v>
      </c>
    </row>
    <row r="590" spans="1:39" x14ac:dyDescent="0.2">
      <c r="A590" s="1">
        <v>43564.641956018517</v>
      </c>
      <c r="B590" s="48">
        <v>1554837865.7113199</v>
      </c>
      <c r="C590" s="5">
        <v>-93</v>
      </c>
      <c r="D590" s="5">
        <v>0.209537</v>
      </c>
      <c r="E590" s="5">
        <v>4.4700000000000002E-4</v>
      </c>
      <c r="F590" s="5">
        <v>9.9999999999999995E-7</v>
      </c>
      <c r="G590" s="5">
        <v>100.97308200000001</v>
      </c>
      <c r="H590" s="5">
        <v>101.805789</v>
      </c>
      <c r="I590" s="5">
        <v>121.501772</v>
      </c>
      <c r="J590" s="5">
        <v>20.692008000000001</v>
      </c>
      <c r="K590" s="5">
        <v>1.9090000000000001E-3</v>
      </c>
      <c r="L590" s="5">
        <v>1.836E-3</v>
      </c>
      <c r="M590" s="52">
        <v>-154.55720700000001</v>
      </c>
      <c r="N590" s="5">
        <v>0.23247200000000001</v>
      </c>
      <c r="O590" s="5">
        <v>8.4010619999999996</v>
      </c>
      <c r="P590" s="5">
        <v>2.5639999999999999E-3</v>
      </c>
      <c r="Q590" s="5">
        <v>3.7139999999999999E-3</v>
      </c>
      <c r="R590" s="5">
        <v>3.578E-3</v>
      </c>
      <c r="S590" s="5">
        <v>3.6999999999999998E-5</v>
      </c>
      <c r="T590" s="5">
        <v>1.348E-3</v>
      </c>
      <c r="U590" s="5">
        <v>0.29214000000000001</v>
      </c>
      <c r="V590" s="5">
        <v>1.359505</v>
      </c>
      <c r="W590" s="5">
        <v>2.5474999999999999</v>
      </c>
      <c r="X590" s="5">
        <v>98.46</v>
      </c>
      <c r="Y590" s="5">
        <v>20.010000000000002</v>
      </c>
      <c r="Z590" s="5">
        <v>48.277000000000001</v>
      </c>
      <c r="AA590" s="5">
        <v>67.211163999999997</v>
      </c>
      <c r="AB590" s="5">
        <v>82.938126999999994</v>
      </c>
      <c r="AC590" s="5">
        <v>65.440561000000002</v>
      </c>
      <c r="AD590" s="5">
        <v>1.1483E-2</v>
      </c>
      <c r="AE590" s="5">
        <v>1.042691</v>
      </c>
      <c r="AF590" s="5">
        <v>2.4140999999999999E-2</v>
      </c>
      <c r="AG590" s="5">
        <v>23.152785000000002</v>
      </c>
      <c r="AH590" s="5">
        <v>-7.3462E-2</v>
      </c>
      <c r="AI590" s="5">
        <v>0.138298</v>
      </c>
      <c r="AJ590" s="5">
        <v>-4.3999999999999999E-5</v>
      </c>
      <c r="AK590" s="2">
        <v>-3.2460000000000002E-3</v>
      </c>
      <c r="AL590" s="2">
        <v>-3.2460000000000002E-3</v>
      </c>
      <c r="AM590" s="2">
        <v>-1.7171369999999999</v>
      </c>
    </row>
    <row r="591" spans="1:39" x14ac:dyDescent="0.2">
      <c r="A591" s="1">
        <v>43564.641967592594</v>
      </c>
      <c r="B591" s="48">
        <v>1554837866.7119701</v>
      </c>
      <c r="C591" s="5">
        <v>-92</v>
      </c>
      <c r="D591" s="5">
        <v>0.20954999999999999</v>
      </c>
      <c r="E591" s="5">
        <v>4.4999999999999999E-4</v>
      </c>
      <c r="F591" s="5">
        <v>9.9999999999999995E-7</v>
      </c>
      <c r="G591" s="5">
        <v>100.936752</v>
      </c>
      <c r="H591" s="5">
        <v>101.761392</v>
      </c>
      <c r="I591" s="5">
        <v>121.709502</v>
      </c>
      <c r="J591" s="5">
        <v>20.691569999999999</v>
      </c>
      <c r="K591" s="5">
        <v>1.8489999999999999E-3</v>
      </c>
      <c r="L591" s="5">
        <v>1.7730000000000001E-3</v>
      </c>
      <c r="M591" s="52">
        <v>-154.565257</v>
      </c>
      <c r="N591" s="5">
        <v>0.23222499999999999</v>
      </c>
      <c r="O591" s="5">
        <v>8.4020960000000002</v>
      </c>
      <c r="P591" s="5">
        <v>2.5920000000000001E-3</v>
      </c>
      <c r="Q591" s="5">
        <v>4.5040000000000002E-3</v>
      </c>
      <c r="R591" s="5">
        <v>4.2620000000000002E-3</v>
      </c>
      <c r="S591" s="5">
        <v>3.8999999999999999E-5</v>
      </c>
      <c r="T591" s="5">
        <v>1.3389999999999999E-3</v>
      </c>
      <c r="U591" s="5">
        <v>0.279918</v>
      </c>
      <c r="V591" s="5">
        <v>1.356047</v>
      </c>
      <c r="W591" s="5">
        <v>2.5474000000000001</v>
      </c>
      <c r="X591" s="5">
        <v>98.46</v>
      </c>
      <c r="Y591" s="5">
        <v>20.010000000000002</v>
      </c>
      <c r="Z591" s="5">
        <v>48.277000000000001</v>
      </c>
      <c r="AA591" s="5">
        <v>65.752368000000004</v>
      </c>
      <c r="AB591" s="5">
        <v>83.630393999999995</v>
      </c>
      <c r="AC591" s="5">
        <v>63.934162000000001</v>
      </c>
      <c r="AD591" s="5">
        <v>1.1483E-2</v>
      </c>
      <c r="AE591" s="5">
        <v>1.0473509999999999</v>
      </c>
      <c r="AF591" s="5">
        <v>2.4216000000000001E-2</v>
      </c>
      <c r="AG591" s="5">
        <v>23.120963</v>
      </c>
      <c r="AH591" s="5">
        <v>-7.2778999999999996E-2</v>
      </c>
      <c r="AI591" s="5">
        <v>0.138151</v>
      </c>
      <c r="AJ591" s="5">
        <v>-1.26E-4</v>
      </c>
      <c r="AK591" s="2">
        <v>-9.195E-3</v>
      </c>
      <c r="AL591" s="2">
        <v>-9.195E-3</v>
      </c>
      <c r="AM591" s="2">
        <v>-0.60551200000000005</v>
      </c>
    </row>
    <row r="592" spans="1:39" x14ac:dyDescent="0.2">
      <c r="A592" s="1">
        <v>43564.641979166663</v>
      </c>
      <c r="B592" s="48">
        <v>1554837867.7103601</v>
      </c>
      <c r="C592" s="5">
        <v>-91</v>
      </c>
      <c r="D592" s="5">
        <v>0.20954700000000001</v>
      </c>
      <c r="E592" s="5">
        <v>4.4799999999999999E-4</v>
      </c>
      <c r="F592" s="5">
        <v>9.9999999999999995E-7</v>
      </c>
      <c r="G592" s="5">
        <v>100.98588700000001</v>
      </c>
      <c r="H592" s="5">
        <v>101.809918</v>
      </c>
      <c r="I592" s="5">
        <v>121.432058</v>
      </c>
      <c r="J592" s="5">
        <v>20.691687000000002</v>
      </c>
      <c r="K592" s="5">
        <v>1.8439999999999999E-3</v>
      </c>
      <c r="L592" s="5">
        <v>1.794E-3</v>
      </c>
      <c r="M592" s="52">
        <v>-154.57551100000001</v>
      </c>
      <c r="N592" s="5">
        <v>0.23268</v>
      </c>
      <c r="O592" s="5">
        <v>8.4013480000000005</v>
      </c>
      <c r="P592" s="5">
        <v>2.6619999999999999E-3</v>
      </c>
      <c r="Q592" s="5">
        <v>3.5409999999999999E-3</v>
      </c>
      <c r="R592" s="5">
        <v>3.4640000000000001E-3</v>
      </c>
      <c r="S592" s="5">
        <v>3.8000000000000002E-5</v>
      </c>
      <c r="T592" s="5">
        <v>1.3320000000000001E-3</v>
      </c>
      <c r="U592" s="5">
        <v>0.27040599999999998</v>
      </c>
      <c r="V592" s="5">
        <v>1.3324579999999999</v>
      </c>
      <c r="W592" s="5">
        <v>2.5476000000000001</v>
      </c>
      <c r="X592" s="5">
        <v>98.46</v>
      </c>
      <c r="Y592" s="5">
        <v>20.010000000000002</v>
      </c>
      <c r="Z592" s="5">
        <v>48.277000000000001</v>
      </c>
      <c r="AA592" s="5">
        <v>65.650972999999993</v>
      </c>
      <c r="AB592" s="5">
        <v>85.297843</v>
      </c>
      <c r="AC592" s="5">
        <v>64.446606000000003</v>
      </c>
      <c r="AD592" s="5">
        <v>1.1483E-2</v>
      </c>
      <c r="AE592" s="5">
        <v>1.0457609999999999</v>
      </c>
      <c r="AF592" s="5">
        <v>2.4170000000000001E-2</v>
      </c>
      <c r="AG592" s="5">
        <v>23.112143</v>
      </c>
      <c r="AH592" s="5">
        <v>-7.2690000000000005E-2</v>
      </c>
      <c r="AI592" s="5">
        <v>0.13842199999999999</v>
      </c>
      <c r="AJ592" s="5">
        <v>-1.06E-4</v>
      </c>
      <c r="AK592" s="2">
        <v>-7.7869999999999997E-3</v>
      </c>
      <c r="AL592" s="2">
        <v>-7.7869999999999997E-3</v>
      </c>
      <c r="AM592" s="2">
        <v>-0.71637499999999998</v>
      </c>
    </row>
    <row r="593" spans="1:39" x14ac:dyDescent="0.2">
      <c r="A593" s="1">
        <v>43564.64199074074</v>
      </c>
      <c r="B593" s="48">
        <v>1554837868.7107899</v>
      </c>
      <c r="C593" s="5">
        <v>-90</v>
      </c>
      <c r="D593" s="5">
        <v>0.209538</v>
      </c>
      <c r="E593" s="5">
        <v>4.4700000000000002E-4</v>
      </c>
      <c r="F593" s="5">
        <v>9.9999999999999995E-7</v>
      </c>
      <c r="G593" s="5">
        <v>100.89952700000001</v>
      </c>
      <c r="H593" s="5">
        <v>101.746938</v>
      </c>
      <c r="I593" s="5">
        <v>120.80886700000001</v>
      </c>
      <c r="J593" s="5">
        <v>20.690905000000001</v>
      </c>
      <c r="K593" s="5">
        <v>1.887E-3</v>
      </c>
      <c r="L593" s="5">
        <v>1.792E-3</v>
      </c>
      <c r="M593" s="52">
        <v>-154.580399</v>
      </c>
      <c r="N593" s="5">
        <v>0.23244600000000001</v>
      </c>
      <c r="O593" s="5">
        <v>8.402882</v>
      </c>
      <c r="P593" s="5">
        <v>2.6180000000000001E-3</v>
      </c>
      <c r="Q593" s="5">
        <v>3.967E-3</v>
      </c>
      <c r="R593" s="5">
        <v>3.7650000000000001E-3</v>
      </c>
      <c r="S593" s="5">
        <v>3.6000000000000001E-5</v>
      </c>
      <c r="T593" s="5">
        <v>1.325E-3</v>
      </c>
      <c r="U593" s="5">
        <v>0.28959600000000002</v>
      </c>
      <c r="V593" s="5">
        <v>1.3638140000000001</v>
      </c>
      <c r="W593" s="5">
        <v>2.5476000000000001</v>
      </c>
      <c r="X593" s="5">
        <v>98.46</v>
      </c>
      <c r="Y593" s="5">
        <v>20.010000000000002</v>
      </c>
      <c r="Z593" s="5">
        <v>48.279000000000003</v>
      </c>
      <c r="AA593" s="5">
        <v>66.681781000000001</v>
      </c>
      <c r="AB593" s="5">
        <v>84.241493000000006</v>
      </c>
      <c r="AC593" s="5">
        <v>64.399647000000002</v>
      </c>
      <c r="AD593" s="5">
        <v>1.1483E-2</v>
      </c>
      <c r="AE593" s="5">
        <v>1.0459069999999999</v>
      </c>
      <c r="AF593" s="5">
        <v>2.4108999999999998E-2</v>
      </c>
      <c r="AG593" s="5">
        <v>23.051158000000001</v>
      </c>
      <c r="AH593" s="5">
        <v>-7.4807999999999999E-2</v>
      </c>
      <c r="AI593" s="5">
        <v>0.13828199999999999</v>
      </c>
      <c r="AJ593" s="5">
        <v>-5.0000000000000002E-5</v>
      </c>
      <c r="AK593" s="2">
        <v>-3.663E-3</v>
      </c>
      <c r="AL593" s="2">
        <v>-3.663E-3</v>
      </c>
      <c r="AM593" s="2">
        <v>-1.521258</v>
      </c>
    </row>
    <row r="594" spans="1:39" x14ac:dyDescent="0.2">
      <c r="A594" s="1">
        <v>43564.642002314817</v>
      </c>
      <c r="B594" s="48">
        <v>1554837869.71088</v>
      </c>
      <c r="C594" s="5">
        <v>-89</v>
      </c>
      <c r="D594" s="5">
        <v>0.209513</v>
      </c>
      <c r="E594" s="5">
        <v>4.5100000000000001E-4</v>
      </c>
      <c r="F594" s="5">
        <v>9.9999999999999995E-7</v>
      </c>
      <c r="G594" s="5">
        <v>100.97933500000001</v>
      </c>
      <c r="H594" s="5">
        <v>101.67088</v>
      </c>
      <c r="I594" s="5">
        <v>120.87459</v>
      </c>
      <c r="J594" s="5">
        <v>20.691165000000002</v>
      </c>
      <c r="K594" s="5">
        <v>1.915E-3</v>
      </c>
      <c r="L594" s="5">
        <v>1.815E-3</v>
      </c>
      <c r="M594" s="52">
        <v>-154.58223899999999</v>
      </c>
      <c r="N594" s="5">
        <v>0.232518</v>
      </c>
      <c r="O594" s="5">
        <v>8.4032140000000002</v>
      </c>
      <c r="P594" s="5">
        <v>2.6710000000000002E-3</v>
      </c>
      <c r="Q594" s="5">
        <v>3.6930000000000001E-3</v>
      </c>
      <c r="R594" s="5">
        <v>3.5509999999999999E-3</v>
      </c>
      <c r="S594" s="5">
        <v>3.8000000000000002E-5</v>
      </c>
      <c r="T594" s="5">
        <v>1.3240000000000001E-3</v>
      </c>
      <c r="U594" s="5">
        <v>0.28351300000000001</v>
      </c>
      <c r="V594" s="5">
        <v>1.3640810000000001</v>
      </c>
      <c r="W594" s="5">
        <v>2.5476999999999999</v>
      </c>
      <c r="X594" s="5">
        <v>98.46</v>
      </c>
      <c r="Y594" s="5">
        <v>20.010000000000002</v>
      </c>
      <c r="Z594" s="5">
        <v>48.283000000000001</v>
      </c>
      <c r="AA594" s="5">
        <v>67.345961000000003</v>
      </c>
      <c r="AB594" s="5">
        <v>85.516711000000001</v>
      </c>
      <c r="AC594" s="5">
        <v>64.954262999999997</v>
      </c>
      <c r="AD594" s="5">
        <v>1.1483999999999999E-2</v>
      </c>
      <c r="AE594" s="5">
        <v>1.0441910000000001</v>
      </c>
      <c r="AF594" s="5">
        <v>2.4095999999999999E-2</v>
      </c>
      <c r="AG594" s="5">
        <v>23.076362</v>
      </c>
      <c r="AH594" s="5">
        <v>-6.1046999999999997E-2</v>
      </c>
      <c r="AI594" s="5">
        <v>0.138325</v>
      </c>
      <c r="AJ594" s="5">
        <v>9.3999999999999994E-5</v>
      </c>
      <c r="AK594" s="2">
        <v>6.7419999999999997E-3</v>
      </c>
      <c r="AL594" s="2">
        <v>6.7419999999999997E-3</v>
      </c>
      <c r="AM594" s="2">
        <v>0.82677500000000004</v>
      </c>
    </row>
    <row r="595" spans="1:39" x14ac:dyDescent="0.2">
      <c r="A595" s="1">
        <v>43564.642013888886</v>
      </c>
      <c r="B595" s="48">
        <v>1554837870.7114301</v>
      </c>
      <c r="C595" s="5">
        <v>-88</v>
      </c>
      <c r="D595" s="5">
        <v>0.20949899999999999</v>
      </c>
      <c r="E595" s="5">
        <v>4.4999999999999999E-4</v>
      </c>
      <c r="F595" s="5">
        <v>9.9999999999999995E-7</v>
      </c>
      <c r="G595" s="5">
        <v>100.898931</v>
      </c>
      <c r="H595" s="5">
        <v>101.72216</v>
      </c>
      <c r="I595" s="5">
        <v>121.318922</v>
      </c>
      <c r="J595" s="5">
        <v>20.691777999999999</v>
      </c>
      <c r="K595" s="5">
        <v>1.928E-3</v>
      </c>
      <c r="L595" s="5">
        <v>1.7650000000000001E-3</v>
      </c>
      <c r="M595" s="52">
        <v>-154.54865799999999</v>
      </c>
      <c r="N595" s="5">
        <v>0.23141800000000001</v>
      </c>
      <c r="O595" s="5">
        <v>8.4033759999999997</v>
      </c>
      <c r="P595" s="5">
        <v>2.7299999999999998E-3</v>
      </c>
      <c r="Q595" s="5">
        <v>4.0419999999999996E-3</v>
      </c>
      <c r="R595" s="5">
        <v>3.9150000000000001E-3</v>
      </c>
      <c r="S595" s="5">
        <v>3.6999999999999998E-5</v>
      </c>
      <c r="T595" s="5">
        <v>1.315E-3</v>
      </c>
      <c r="U595" s="5">
        <v>0.27687699999999998</v>
      </c>
      <c r="V595" s="5">
        <v>1.352535</v>
      </c>
      <c r="W595" s="5">
        <v>2.5474999999999999</v>
      </c>
      <c r="X595" s="5">
        <v>98.46</v>
      </c>
      <c r="Y595" s="5">
        <v>20.010000000000002</v>
      </c>
      <c r="Z595" s="5">
        <v>48.284999999999997</v>
      </c>
      <c r="AA595" s="5">
        <v>67.666342999999998</v>
      </c>
      <c r="AB595" s="5">
        <v>86.944976999999994</v>
      </c>
      <c r="AC595" s="5">
        <v>63.731479</v>
      </c>
      <c r="AD595" s="5">
        <v>1.1485E-2</v>
      </c>
      <c r="AE595" s="5">
        <v>1.0479810000000001</v>
      </c>
      <c r="AF595" s="5">
        <v>2.4184000000000001E-2</v>
      </c>
      <c r="AG595" s="5">
        <v>23.076893999999999</v>
      </c>
      <c r="AH595" s="5">
        <v>-7.2681999999999997E-2</v>
      </c>
      <c r="AI595" s="5">
        <v>0.13767099999999999</v>
      </c>
      <c r="AJ595" s="5">
        <v>1.85E-4</v>
      </c>
      <c r="AK595" s="2">
        <v>1.3349E-2</v>
      </c>
      <c r="AL595" s="2">
        <v>1.3349E-2</v>
      </c>
      <c r="AM595" s="2">
        <v>0.415607</v>
      </c>
    </row>
    <row r="596" spans="1:39" x14ac:dyDescent="0.2">
      <c r="A596" s="1">
        <v>43564.642025462963</v>
      </c>
      <c r="B596" s="48">
        <v>1554837871.71193</v>
      </c>
      <c r="C596" s="5">
        <v>-87</v>
      </c>
      <c r="D596" s="5">
        <v>0.20949599999999999</v>
      </c>
      <c r="E596" s="5">
        <v>4.4900000000000002E-4</v>
      </c>
      <c r="F596" s="5">
        <v>9.9999999999999995E-7</v>
      </c>
      <c r="G596" s="5">
        <v>100.914418</v>
      </c>
      <c r="H596" s="5">
        <v>101.670537</v>
      </c>
      <c r="I596" s="5">
        <v>121.486279</v>
      </c>
      <c r="J596" s="5">
        <v>20.691129</v>
      </c>
      <c r="K596" s="5">
        <v>1.9740000000000001E-3</v>
      </c>
      <c r="L596" s="5">
        <v>1.753E-3</v>
      </c>
      <c r="M596" s="52">
        <v>-154.53775200000001</v>
      </c>
      <c r="N596" s="5">
        <v>0.232407</v>
      </c>
      <c r="O596" s="5">
        <v>8.4016149999999996</v>
      </c>
      <c r="P596" s="5">
        <v>2.6640000000000001E-3</v>
      </c>
      <c r="Q596" s="5">
        <v>4.4759999999999999E-3</v>
      </c>
      <c r="R596" s="5">
        <v>4.3049999999999998E-3</v>
      </c>
      <c r="S596" s="5">
        <v>4.1E-5</v>
      </c>
      <c r="T596" s="5">
        <v>1.3090000000000001E-3</v>
      </c>
      <c r="U596" s="5">
        <v>0.29214000000000001</v>
      </c>
      <c r="V596" s="5">
        <v>1.3877079999999999</v>
      </c>
      <c r="W596" s="5">
        <v>2.5476999999999999</v>
      </c>
      <c r="X596" s="5">
        <v>98.46</v>
      </c>
      <c r="Y596" s="5">
        <v>20.010000000000002</v>
      </c>
      <c r="Z596" s="5">
        <v>48.286999999999999</v>
      </c>
      <c r="AA596" s="5">
        <v>68.766299000000004</v>
      </c>
      <c r="AB596" s="5">
        <v>85.356713999999997</v>
      </c>
      <c r="AC596" s="5">
        <v>63.459834000000001</v>
      </c>
      <c r="AD596" s="5">
        <v>1.1485E-2</v>
      </c>
      <c r="AE596" s="5">
        <v>1.048827</v>
      </c>
      <c r="AF596" s="5">
        <v>2.4211E-2</v>
      </c>
      <c r="AG596" s="5">
        <v>23.083493000000001</v>
      </c>
      <c r="AH596" s="5">
        <v>-6.6768999999999995E-2</v>
      </c>
      <c r="AI596" s="5">
        <v>0.13825899999999999</v>
      </c>
      <c r="AJ596" s="5">
        <v>2.03E-4</v>
      </c>
      <c r="AK596" s="2">
        <v>1.4633E-2</v>
      </c>
      <c r="AL596" s="2">
        <v>1.4633E-2</v>
      </c>
      <c r="AM596" s="2">
        <v>0.38078400000000001</v>
      </c>
    </row>
    <row r="597" spans="1:39" x14ac:dyDescent="0.2">
      <c r="A597" s="1">
        <v>43564.64203703704</v>
      </c>
      <c r="B597" s="48">
        <v>1554837872.71156</v>
      </c>
      <c r="C597" s="5">
        <v>-86</v>
      </c>
      <c r="D597" s="5">
        <v>0.20949899999999999</v>
      </c>
      <c r="E597" s="5">
        <v>4.44E-4</v>
      </c>
      <c r="F597" s="5">
        <v>1.9999999999999999E-6</v>
      </c>
      <c r="G597" s="5">
        <v>100.910843</v>
      </c>
      <c r="H597" s="5">
        <v>101.720783</v>
      </c>
      <c r="I597" s="5">
        <v>121.18207700000001</v>
      </c>
      <c r="J597" s="5">
        <v>20.691226</v>
      </c>
      <c r="K597" s="5">
        <v>1.8619999999999999E-3</v>
      </c>
      <c r="L597" s="5">
        <v>1.781E-3</v>
      </c>
      <c r="M597" s="52">
        <v>-154.52454599999999</v>
      </c>
      <c r="N597" s="5">
        <v>0.23289499999999999</v>
      </c>
      <c r="O597" s="5">
        <v>8.4013939999999998</v>
      </c>
      <c r="P597" s="5">
        <v>2.728E-3</v>
      </c>
      <c r="Q597" s="5">
        <v>3.284E-3</v>
      </c>
      <c r="R597" s="5">
        <v>3.2000000000000002E-3</v>
      </c>
      <c r="S597" s="5">
        <v>4.0000000000000003E-5</v>
      </c>
      <c r="T597" s="5">
        <v>1.307E-3</v>
      </c>
      <c r="U597" s="5">
        <v>0.28456399999999998</v>
      </c>
      <c r="V597" s="5">
        <v>1.3779749999999999</v>
      </c>
      <c r="W597" s="5">
        <v>2.5476999999999999</v>
      </c>
      <c r="X597" s="5">
        <v>98.46</v>
      </c>
      <c r="Y597" s="5">
        <v>20.010000000000002</v>
      </c>
      <c r="Z597" s="5">
        <v>48.290999999999997</v>
      </c>
      <c r="AA597" s="5">
        <v>66.068811999999994</v>
      </c>
      <c r="AB597" s="5">
        <v>86.888373000000001</v>
      </c>
      <c r="AC597" s="5">
        <v>64.132368</v>
      </c>
      <c r="AD597" s="5">
        <v>1.1486E-2</v>
      </c>
      <c r="AE597" s="5">
        <v>1.046735</v>
      </c>
      <c r="AF597" s="5">
        <v>2.4156E-2</v>
      </c>
      <c r="AG597" s="5">
        <v>23.077594000000001</v>
      </c>
      <c r="AH597" s="5">
        <v>-7.1504999999999999E-2</v>
      </c>
      <c r="AI597" s="5">
        <v>0.13854900000000001</v>
      </c>
      <c r="AJ597" s="5">
        <v>1.9100000000000001E-4</v>
      </c>
      <c r="AK597" s="2">
        <v>1.3746E-2</v>
      </c>
      <c r="AL597" s="2">
        <v>1.3746E-2</v>
      </c>
      <c r="AM597" s="2">
        <v>0.40619</v>
      </c>
    </row>
    <row r="598" spans="1:39" x14ac:dyDescent="0.2">
      <c r="A598" s="1">
        <v>43564.642048611109</v>
      </c>
      <c r="B598" s="48">
        <v>1554837873.7105401</v>
      </c>
      <c r="C598" s="5">
        <v>-85</v>
      </c>
      <c r="D598" s="5">
        <v>0.20946899999999999</v>
      </c>
      <c r="E598" s="5">
        <v>4.4799999999999999E-4</v>
      </c>
      <c r="F598" s="5">
        <v>1.9999999999999999E-6</v>
      </c>
      <c r="G598" s="5">
        <v>100.910546</v>
      </c>
      <c r="H598" s="5">
        <v>101.775159</v>
      </c>
      <c r="I598" s="5">
        <v>121.136306</v>
      </c>
      <c r="J598" s="5">
        <v>20.690688000000002</v>
      </c>
      <c r="K598" s="5">
        <v>1.9559999999999998E-3</v>
      </c>
      <c r="L598" s="5">
        <v>1.781E-3</v>
      </c>
      <c r="M598" s="52">
        <v>-154.53865300000001</v>
      </c>
      <c r="N598" s="5">
        <v>0.23261499999999999</v>
      </c>
      <c r="O598" s="5">
        <v>8.4019329999999997</v>
      </c>
      <c r="P598" s="5">
        <v>2.7169999999999998E-3</v>
      </c>
      <c r="Q598" s="5">
        <v>4.3899999999999998E-3</v>
      </c>
      <c r="R598" s="5">
        <v>4.1989999999999996E-3</v>
      </c>
      <c r="S598" s="5">
        <v>4.3000000000000002E-5</v>
      </c>
      <c r="T598" s="5">
        <v>1.3029999999999999E-3</v>
      </c>
      <c r="U598" s="5">
        <v>0.29214000000000001</v>
      </c>
      <c r="V598" s="5">
        <v>1.369081</v>
      </c>
      <c r="W598" s="5">
        <v>2.5476000000000001</v>
      </c>
      <c r="X598" s="5">
        <v>98.46</v>
      </c>
      <c r="Y598" s="5">
        <v>20.010000000000002</v>
      </c>
      <c r="Z598" s="5">
        <v>48.292000000000002</v>
      </c>
      <c r="AA598" s="5">
        <v>68.330039999999997</v>
      </c>
      <c r="AB598" s="5">
        <v>86.627014000000003</v>
      </c>
      <c r="AC598" s="5">
        <v>64.118369999999999</v>
      </c>
      <c r="AD598" s="5">
        <v>1.1486E-2</v>
      </c>
      <c r="AE598" s="5">
        <v>1.0467789999999999</v>
      </c>
      <c r="AF598" s="5">
        <v>2.4152E-2</v>
      </c>
      <c r="AG598" s="5">
        <v>23.072755999999998</v>
      </c>
      <c r="AH598" s="5">
        <v>-7.6311000000000004E-2</v>
      </c>
      <c r="AI598" s="5">
        <v>0.13838300000000001</v>
      </c>
      <c r="AJ598" s="5">
        <v>3.6499999999999998E-4</v>
      </c>
      <c r="AK598" s="2">
        <v>2.6294000000000001E-2</v>
      </c>
      <c r="AL598" s="2">
        <v>2.6294000000000001E-2</v>
      </c>
      <c r="AM598" s="2">
        <v>0.21209900000000001</v>
      </c>
    </row>
    <row r="599" spans="1:39" x14ac:dyDescent="0.2">
      <c r="A599" s="1">
        <v>43564.642060185186</v>
      </c>
      <c r="B599" s="48">
        <v>1554837874.71051</v>
      </c>
      <c r="C599" s="5">
        <v>-84</v>
      </c>
      <c r="D599" s="5">
        <v>0.20949100000000001</v>
      </c>
      <c r="E599" s="5">
        <v>4.4499999999999997E-4</v>
      </c>
      <c r="F599" s="5">
        <v>9.9999999999999995E-7</v>
      </c>
      <c r="G599" s="5">
        <v>100.92603099999999</v>
      </c>
      <c r="H599" s="5">
        <v>101.675355</v>
      </c>
      <c r="I599" s="5">
        <v>121.62288700000001</v>
      </c>
      <c r="J599" s="5">
        <v>20.691079999999999</v>
      </c>
      <c r="K599" s="5">
        <v>1.8569999999999999E-3</v>
      </c>
      <c r="L599" s="5">
        <v>1.7799999999999999E-3</v>
      </c>
      <c r="M599" s="52">
        <v>-154.54869600000001</v>
      </c>
      <c r="N599" s="5">
        <v>0.232264</v>
      </c>
      <c r="O599" s="5">
        <v>8.3999830000000006</v>
      </c>
      <c r="P599" s="5">
        <v>2.6749999999999999E-3</v>
      </c>
      <c r="Q599" s="5">
        <v>4.2230000000000002E-3</v>
      </c>
      <c r="R599" s="5">
        <v>4.0070000000000001E-3</v>
      </c>
      <c r="S599" s="5">
        <v>4.3999999999999999E-5</v>
      </c>
      <c r="T599" s="5">
        <v>1.2999999999999999E-3</v>
      </c>
      <c r="U599" s="5">
        <v>0.28456399999999998</v>
      </c>
      <c r="V599" s="5">
        <v>1.3831059999999999</v>
      </c>
      <c r="W599" s="5">
        <v>2.5476000000000001</v>
      </c>
      <c r="X599" s="5">
        <v>98.46</v>
      </c>
      <c r="Y599" s="5">
        <v>20.010000000000002</v>
      </c>
      <c r="Z599" s="5">
        <v>48.295000000000002</v>
      </c>
      <c r="AA599" s="5">
        <v>65.958751000000007</v>
      </c>
      <c r="AB599" s="5">
        <v>85.616457999999994</v>
      </c>
      <c r="AC599" s="5">
        <v>64.093963000000002</v>
      </c>
      <c r="AD599" s="5">
        <v>1.1487000000000001E-2</v>
      </c>
      <c r="AE599" s="5">
        <v>1.0468550000000001</v>
      </c>
      <c r="AF599" s="5">
        <v>2.4201E-2</v>
      </c>
      <c r="AG599" s="5">
        <v>23.118213000000001</v>
      </c>
      <c r="AH599" s="5">
        <v>-6.6163E-2</v>
      </c>
      <c r="AI599" s="5">
        <v>0.13817399999999999</v>
      </c>
      <c r="AJ599" s="5">
        <v>2.3599999999999999E-4</v>
      </c>
      <c r="AK599" s="2">
        <v>1.7054E-2</v>
      </c>
      <c r="AL599" s="2">
        <v>1.7054E-2</v>
      </c>
      <c r="AM599" s="2">
        <v>0.32651200000000002</v>
      </c>
    </row>
    <row r="600" spans="1:39" x14ac:dyDescent="0.2">
      <c r="A600" s="1">
        <v>43564.642071759263</v>
      </c>
      <c r="B600" s="48">
        <v>1554837875.7106299</v>
      </c>
      <c r="C600" s="5">
        <v>-83</v>
      </c>
      <c r="D600" s="5">
        <v>0.20949400000000001</v>
      </c>
      <c r="E600" s="5">
        <v>4.4700000000000002E-4</v>
      </c>
      <c r="F600" s="5">
        <v>9.9999999999999995E-7</v>
      </c>
      <c r="G600" s="5">
        <v>100.90607900000001</v>
      </c>
      <c r="H600" s="5">
        <v>101.746938</v>
      </c>
      <c r="I600" s="5">
        <v>122.009242</v>
      </c>
      <c r="J600" s="5">
        <v>20.691600000000001</v>
      </c>
      <c r="K600" s="5">
        <v>1.9E-3</v>
      </c>
      <c r="L600" s="5">
        <v>1.841E-3</v>
      </c>
      <c r="M600" s="52">
        <v>-154.53986</v>
      </c>
      <c r="N600" s="5">
        <v>0.231848</v>
      </c>
      <c r="O600" s="5">
        <v>8.4030579999999997</v>
      </c>
      <c r="P600" s="5">
        <v>2.6389999999999999E-3</v>
      </c>
      <c r="Q600" s="5">
        <v>4.2560000000000002E-3</v>
      </c>
      <c r="R600" s="5">
        <v>4.1809999999999998E-3</v>
      </c>
      <c r="S600" s="5">
        <v>4.1999999999999998E-5</v>
      </c>
      <c r="T600" s="5">
        <v>1.2960000000000001E-3</v>
      </c>
      <c r="U600" s="5">
        <v>0.29158699999999999</v>
      </c>
      <c r="V600" s="5">
        <v>1.39557</v>
      </c>
      <c r="W600" s="5">
        <v>2.5476000000000001</v>
      </c>
      <c r="X600" s="5">
        <v>98.46</v>
      </c>
      <c r="Y600" s="5">
        <v>20.010000000000002</v>
      </c>
      <c r="Z600" s="5">
        <v>48.295000000000002</v>
      </c>
      <c r="AA600" s="5">
        <v>66.989062000000004</v>
      </c>
      <c r="AB600" s="5">
        <v>84.759469999999993</v>
      </c>
      <c r="AC600" s="5">
        <v>65.561886000000001</v>
      </c>
      <c r="AD600" s="5">
        <v>1.1487000000000001E-2</v>
      </c>
      <c r="AE600" s="5">
        <v>1.0423180000000001</v>
      </c>
      <c r="AF600" s="5">
        <v>2.4187E-2</v>
      </c>
      <c r="AG600" s="5">
        <v>23.205241000000001</v>
      </c>
      <c r="AH600" s="5">
        <v>-7.4227000000000001E-2</v>
      </c>
      <c r="AI600" s="5">
        <v>0.13792599999999999</v>
      </c>
      <c r="AJ600" s="5">
        <v>2.2000000000000001E-4</v>
      </c>
      <c r="AK600" s="2">
        <v>1.5911999999999999E-2</v>
      </c>
      <c r="AL600" s="2">
        <v>1.5911999999999999E-2</v>
      </c>
      <c r="AM600" s="2">
        <v>0.349325</v>
      </c>
    </row>
    <row r="601" spans="1:39" x14ac:dyDescent="0.2">
      <c r="A601" s="1">
        <v>43564.642083333332</v>
      </c>
      <c r="B601" s="48">
        <v>1554837876.7120099</v>
      </c>
      <c r="C601" s="5">
        <v>-82</v>
      </c>
      <c r="D601" s="5">
        <v>0.20950199999999999</v>
      </c>
      <c r="E601" s="5">
        <v>4.4700000000000002E-4</v>
      </c>
      <c r="F601" s="5">
        <v>1.9999999999999999E-6</v>
      </c>
      <c r="G601" s="5">
        <v>100.84622299999999</v>
      </c>
      <c r="H601" s="5">
        <v>101.653672</v>
      </c>
      <c r="I601" s="5">
        <v>121.663026</v>
      </c>
      <c r="J601" s="5">
        <v>20.691908000000002</v>
      </c>
      <c r="K601" s="5">
        <v>1.874E-3</v>
      </c>
      <c r="L601" s="5">
        <v>1.797E-3</v>
      </c>
      <c r="M601" s="52">
        <v>-154.541988</v>
      </c>
      <c r="N601" s="5">
        <v>0.231516</v>
      </c>
      <c r="O601" s="5">
        <v>8.4025510000000008</v>
      </c>
      <c r="P601" s="5">
        <v>2.7520000000000001E-3</v>
      </c>
      <c r="Q601" s="5">
        <v>3.8579999999999999E-3</v>
      </c>
      <c r="R601" s="5">
        <v>3.6540000000000001E-3</v>
      </c>
      <c r="S601" s="5">
        <v>4.3000000000000002E-5</v>
      </c>
      <c r="T601" s="5">
        <v>1.2849999999999999E-3</v>
      </c>
      <c r="U601" s="5">
        <v>0.29733799999999999</v>
      </c>
      <c r="V601" s="5">
        <v>1.404007</v>
      </c>
      <c r="W601" s="5">
        <v>2.5476999999999999</v>
      </c>
      <c r="X601" s="5">
        <v>98.46</v>
      </c>
      <c r="Y601" s="5">
        <v>20.010000000000002</v>
      </c>
      <c r="Z601" s="5">
        <v>48.296999999999997</v>
      </c>
      <c r="AA601" s="5">
        <v>66.372276999999997</v>
      </c>
      <c r="AB601" s="5">
        <v>87.474538999999993</v>
      </c>
      <c r="AC601" s="5">
        <v>64.515398000000005</v>
      </c>
      <c r="AD601" s="5">
        <v>1.1488E-2</v>
      </c>
      <c r="AE601" s="5">
        <v>1.0455479999999999</v>
      </c>
      <c r="AF601" s="5">
        <v>2.419E-2</v>
      </c>
      <c r="AG601" s="5">
        <v>23.136469999999999</v>
      </c>
      <c r="AH601" s="5">
        <v>-7.1331000000000006E-2</v>
      </c>
      <c r="AI601" s="5">
        <v>0.13772899999999999</v>
      </c>
      <c r="AJ601" s="5">
        <v>1.6799999999999999E-4</v>
      </c>
      <c r="AK601" s="2">
        <v>1.2043E-2</v>
      </c>
      <c r="AL601" s="2">
        <v>1.2043E-2</v>
      </c>
      <c r="AM601" s="2">
        <v>0.46089000000000002</v>
      </c>
    </row>
    <row r="602" spans="1:39" x14ac:dyDescent="0.2">
      <c r="A602" s="1">
        <v>43564.642094907409</v>
      </c>
      <c r="B602" s="48">
        <v>1554837877.7116399</v>
      </c>
      <c r="C602" s="5">
        <v>-81</v>
      </c>
      <c r="D602" s="5">
        <v>0.20952299999999999</v>
      </c>
      <c r="E602" s="5">
        <v>4.55E-4</v>
      </c>
      <c r="F602" s="5">
        <v>9.9999999999999995E-7</v>
      </c>
      <c r="G602" s="5">
        <v>100.98916199999999</v>
      </c>
      <c r="H602" s="5">
        <v>101.699789</v>
      </c>
      <c r="I602" s="5">
        <v>121.548481</v>
      </c>
      <c r="J602" s="5">
        <v>20.69096</v>
      </c>
      <c r="K602" s="5">
        <v>1.8979999999999999E-3</v>
      </c>
      <c r="L602" s="5">
        <v>1.8259999999999999E-3</v>
      </c>
      <c r="M602" s="52">
        <v>-154.54534200000001</v>
      </c>
      <c r="N602" s="5">
        <v>0.23252400000000001</v>
      </c>
      <c r="O602" s="5">
        <v>8.4001260000000002</v>
      </c>
      <c r="P602" s="5">
        <v>2.7620000000000001E-3</v>
      </c>
      <c r="Q602" s="5">
        <v>3.921E-3</v>
      </c>
      <c r="R602" s="5">
        <v>3.7659999999999998E-3</v>
      </c>
      <c r="S602" s="5">
        <v>4.6E-5</v>
      </c>
      <c r="T602" s="5">
        <v>1.2830000000000001E-3</v>
      </c>
      <c r="U602" s="5">
        <v>0.29462899999999997</v>
      </c>
      <c r="V602" s="5">
        <v>1.3685970000000001</v>
      </c>
      <c r="W602" s="5">
        <v>2.5476000000000001</v>
      </c>
      <c r="X602" s="5">
        <v>98.46</v>
      </c>
      <c r="Y602" s="5">
        <v>20.010000000000002</v>
      </c>
      <c r="Z602" s="5">
        <v>48.302</v>
      </c>
      <c r="AA602" s="5">
        <v>66.947080999999997</v>
      </c>
      <c r="AB602" s="5">
        <v>87.712610999999995</v>
      </c>
      <c r="AC602" s="5">
        <v>65.221832000000006</v>
      </c>
      <c r="AD602" s="5">
        <v>1.1488999999999999E-2</v>
      </c>
      <c r="AE602" s="5">
        <v>1.0433650000000001</v>
      </c>
      <c r="AF602" s="5">
        <v>2.4153999999999998E-2</v>
      </c>
      <c r="AG602" s="5">
        <v>23.149754000000001</v>
      </c>
      <c r="AH602" s="5">
        <v>-6.2718999999999997E-2</v>
      </c>
      <c r="AI602" s="5">
        <v>0.13832900000000001</v>
      </c>
      <c r="AJ602" s="5">
        <v>3.1999999999999999E-5</v>
      </c>
      <c r="AK602" s="2">
        <v>2.2000000000000001E-3</v>
      </c>
      <c r="AL602" s="2">
        <v>2.2000000000000001E-3</v>
      </c>
      <c r="AM602" s="2">
        <v>2.534173</v>
      </c>
    </row>
    <row r="603" spans="1:39" x14ac:dyDescent="0.2">
      <c r="A603" s="1">
        <v>43564.642106481479</v>
      </c>
      <c r="B603" s="48">
        <v>1554837878.7111299</v>
      </c>
      <c r="C603" s="5">
        <v>-80</v>
      </c>
      <c r="D603" s="5">
        <v>0.209504</v>
      </c>
      <c r="E603" s="5">
        <v>4.5100000000000001E-4</v>
      </c>
      <c r="F603" s="5">
        <v>1.9999999999999999E-6</v>
      </c>
      <c r="G603" s="5">
        <v>100.918587</v>
      </c>
      <c r="H603" s="5">
        <v>101.814736</v>
      </c>
      <c r="I603" s="5">
        <v>121.929203</v>
      </c>
      <c r="J603" s="5">
        <v>20.690925</v>
      </c>
      <c r="K603" s="5">
        <v>1.946E-3</v>
      </c>
      <c r="L603" s="5">
        <v>1.82E-3</v>
      </c>
      <c r="M603" s="52">
        <v>-154.54131699999999</v>
      </c>
      <c r="N603" s="5">
        <v>0.23211399999999999</v>
      </c>
      <c r="O603" s="5">
        <v>8.4033700000000007</v>
      </c>
      <c r="P603" s="5">
        <v>2.7780000000000001E-3</v>
      </c>
      <c r="Q603" s="5">
        <v>3.8409999999999998E-3</v>
      </c>
      <c r="R603" s="5">
        <v>3.712E-3</v>
      </c>
      <c r="S603" s="5">
        <v>4.5000000000000003E-5</v>
      </c>
      <c r="T603" s="5">
        <v>1.2780000000000001E-3</v>
      </c>
      <c r="U603" s="5">
        <v>0.29014899999999999</v>
      </c>
      <c r="V603" s="5">
        <v>1.3286020000000001</v>
      </c>
      <c r="W603" s="5">
        <v>2.5476000000000001</v>
      </c>
      <c r="X603" s="5">
        <v>98.46</v>
      </c>
      <c r="Y603" s="5">
        <v>20.010000000000002</v>
      </c>
      <c r="Z603" s="5">
        <v>48.305</v>
      </c>
      <c r="AA603" s="5">
        <v>68.096113000000003</v>
      </c>
      <c r="AB603" s="5">
        <v>88.092158999999995</v>
      </c>
      <c r="AC603" s="5">
        <v>65.059406999999993</v>
      </c>
      <c r="AD603" s="5">
        <v>1.149E-2</v>
      </c>
      <c r="AE603" s="5">
        <v>1.043866</v>
      </c>
      <c r="AF603" s="5">
        <v>2.4197E-2</v>
      </c>
      <c r="AG603" s="5">
        <v>23.180416000000001</v>
      </c>
      <c r="AH603" s="5">
        <v>-7.9075999999999994E-2</v>
      </c>
      <c r="AI603" s="5">
        <v>0.13808500000000001</v>
      </c>
      <c r="AJ603" s="5">
        <v>1.4999999999999999E-4</v>
      </c>
      <c r="AK603" s="2">
        <v>1.0784E-2</v>
      </c>
      <c r="AL603" s="2">
        <v>1.0784E-2</v>
      </c>
      <c r="AM603" s="2">
        <v>0.51600699999999999</v>
      </c>
    </row>
    <row r="604" spans="1:39" x14ac:dyDescent="0.2">
      <c r="A604" s="1">
        <v>43564.642118055555</v>
      </c>
      <c r="B604" s="48">
        <v>1554837879.7112</v>
      </c>
      <c r="C604" s="5">
        <v>-79</v>
      </c>
      <c r="D604" s="5">
        <v>0.20950099999999999</v>
      </c>
      <c r="E604" s="5">
        <v>4.5100000000000001E-4</v>
      </c>
      <c r="F604" s="5">
        <v>9.9999999999999995E-7</v>
      </c>
      <c r="G604" s="5">
        <v>100.89595300000001</v>
      </c>
      <c r="H604" s="5">
        <v>101.517043</v>
      </c>
      <c r="I604" s="5">
        <v>122.083885</v>
      </c>
      <c r="J604" s="5">
        <v>20.69135</v>
      </c>
      <c r="K604" s="5">
        <v>1.8890000000000001E-3</v>
      </c>
      <c r="L604" s="5">
        <v>1.8370000000000001E-3</v>
      </c>
      <c r="M604" s="52">
        <v>-154.53227000000001</v>
      </c>
      <c r="N604" s="5">
        <v>0.231991</v>
      </c>
      <c r="O604" s="5">
        <v>8.3990209999999994</v>
      </c>
      <c r="P604" s="5">
        <v>2.6949999999999999E-3</v>
      </c>
      <c r="Q604" s="5">
        <v>3.8419999999999999E-3</v>
      </c>
      <c r="R604" s="5">
        <v>3.6589999999999999E-3</v>
      </c>
      <c r="S604" s="5">
        <v>4.3000000000000002E-5</v>
      </c>
      <c r="T604" s="5">
        <v>1.273E-3</v>
      </c>
      <c r="U604" s="5">
        <v>0.30557800000000002</v>
      </c>
      <c r="V604" s="5">
        <v>1.300305</v>
      </c>
      <c r="W604" s="5">
        <v>2.5474999999999999</v>
      </c>
      <c r="X604" s="5">
        <v>98.46</v>
      </c>
      <c r="Y604" s="5">
        <v>20.010000000000002</v>
      </c>
      <c r="Z604" s="5">
        <v>48.311999999999998</v>
      </c>
      <c r="AA604" s="5">
        <v>66.716601999999995</v>
      </c>
      <c r="AB604" s="5">
        <v>86.090639999999993</v>
      </c>
      <c r="AC604" s="5">
        <v>65.475764999999996</v>
      </c>
      <c r="AD604" s="5">
        <v>1.1490999999999999E-2</v>
      </c>
      <c r="AE604" s="5">
        <v>1.042583</v>
      </c>
      <c r="AF604" s="5">
        <v>2.4198000000000001E-2</v>
      </c>
      <c r="AG604" s="5">
        <v>23.209388000000001</v>
      </c>
      <c r="AH604" s="5">
        <v>-5.4892000000000003E-2</v>
      </c>
      <c r="AI604" s="5">
        <v>0.13801099999999999</v>
      </c>
      <c r="AJ604" s="5">
        <v>1.7200000000000001E-4</v>
      </c>
      <c r="AK604" s="2">
        <v>1.2415000000000001E-2</v>
      </c>
      <c r="AL604" s="2">
        <v>1.2415000000000001E-2</v>
      </c>
      <c r="AM604" s="2">
        <v>0.44799800000000001</v>
      </c>
    </row>
    <row r="605" spans="1:39" x14ac:dyDescent="0.2">
      <c r="A605" s="1">
        <v>43564.642129629632</v>
      </c>
      <c r="B605" s="48">
        <v>1554837880.7097499</v>
      </c>
      <c r="C605" s="5">
        <v>-78</v>
      </c>
      <c r="D605" s="5">
        <v>0.209512</v>
      </c>
      <c r="E605" s="5">
        <v>4.4999999999999999E-4</v>
      </c>
      <c r="F605" s="5">
        <v>1.9999999999999999E-6</v>
      </c>
      <c r="G605" s="5">
        <v>100.88702000000001</v>
      </c>
      <c r="H605" s="5">
        <v>101.44408300000001</v>
      </c>
      <c r="I605" s="5">
        <v>121.695887</v>
      </c>
      <c r="J605" s="5">
        <v>20.692374999999998</v>
      </c>
      <c r="K605" s="5">
        <v>1.9070000000000001E-3</v>
      </c>
      <c r="L605" s="5">
        <v>1.7700000000000001E-3</v>
      </c>
      <c r="M605" s="52">
        <v>-154.52036699999999</v>
      </c>
      <c r="N605" s="5">
        <v>0.231965</v>
      </c>
      <c r="O605" s="5">
        <v>8.4002110000000005</v>
      </c>
      <c r="P605" s="5">
        <v>2.6779999999999998E-3</v>
      </c>
      <c r="Q605" s="5">
        <v>3.9189999999999997E-3</v>
      </c>
      <c r="R605" s="5">
        <v>3.7950000000000002E-3</v>
      </c>
      <c r="S605" s="5">
        <v>4.3000000000000002E-5</v>
      </c>
      <c r="T605" s="5">
        <v>1.2700000000000001E-3</v>
      </c>
      <c r="U605" s="5">
        <v>0.294794</v>
      </c>
      <c r="V605" s="5">
        <v>1.3217110000000001</v>
      </c>
      <c r="W605" s="5">
        <v>2.5474999999999999</v>
      </c>
      <c r="X605" s="5">
        <v>98.46</v>
      </c>
      <c r="Y605" s="5">
        <v>20.02</v>
      </c>
      <c r="Z605" s="5">
        <v>48.316000000000003</v>
      </c>
      <c r="AA605" s="5">
        <v>67.14828</v>
      </c>
      <c r="AB605" s="5">
        <v>85.683386999999996</v>
      </c>
      <c r="AC605" s="5">
        <v>63.863947000000003</v>
      </c>
      <c r="AD605" s="5">
        <v>1.1499000000000001E-2</v>
      </c>
      <c r="AE605" s="5">
        <v>1.047569</v>
      </c>
      <c r="AF605" s="5">
        <v>2.4216999999999999E-2</v>
      </c>
      <c r="AG605" s="5">
        <v>23.117262</v>
      </c>
      <c r="AH605" s="5">
        <v>-4.9252999999999998E-2</v>
      </c>
      <c r="AI605" s="5">
        <v>0.13799600000000001</v>
      </c>
      <c r="AJ605" s="5">
        <v>1.05E-4</v>
      </c>
      <c r="AK605" s="2">
        <v>7.5170000000000002E-3</v>
      </c>
      <c r="AL605" s="2">
        <v>7.5170000000000002E-3</v>
      </c>
      <c r="AM605" s="2">
        <v>0.73979399999999995</v>
      </c>
    </row>
    <row r="606" spans="1:39" x14ac:dyDescent="0.2">
      <c r="A606" s="1">
        <v>43564.642141203702</v>
      </c>
      <c r="B606" s="48">
        <v>1554837881.70998</v>
      </c>
      <c r="C606" s="5">
        <v>-77</v>
      </c>
      <c r="D606" s="5">
        <v>0.209504</v>
      </c>
      <c r="E606" s="5">
        <v>4.5300000000000001E-4</v>
      </c>
      <c r="F606" s="5">
        <v>9.9999999999999995E-7</v>
      </c>
      <c r="G606" s="5">
        <v>100.88999800000001</v>
      </c>
      <c r="H606" s="5">
        <v>101.478843</v>
      </c>
      <c r="I606" s="5">
        <v>121.70269500000001</v>
      </c>
      <c r="J606" s="5">
        <v>20.691466999999999</v>
      </c>
      <c r="K606" s="5">
        <v>1.9220000000000001E-3</v>
      </c>
      <c r="L606" s="5">
        <v>1.7489999999999999E-3</v>
      </c>
      <c r="M606" s="52">
        <v>-154.532903</v>
      </c>
      <c r="N606" s="5">
        <v>0.232075</v>
      </c>
      <c r="O606" s="5">
        <v>8.3995090000000001</v>
      </c>
      <c r="P606" s="5">
        <v>2.6689999999999999E-3</v>
      </c>
      <c r="Q606" s="5">
        <v>3.9319999999999997E-3</v>
      </c>
      <c r="R606" s="5">
        <v>3.6679999999999998E-3</v>
      </c>
      <c r="S606" s="5">
        <v>4.8000000000000001E-5</v>
      </c>
      <c r="T606" s="5">
        <v>1.273E-3</v>
      </c>
      <c r="U606" s="5">
        <v>0.28511700000000001</v>
      </c>
      <c r="V606" s="5">
        <v>1.343467</v>
      </c>
      <c r="W606" s="5">
        <v>2.5474000000000001</v>
      </c>
      <c r="X606" s="5">
        <v>98.46</v>
      </c>
      <c r="Y606" s="5">
        <v>20.02</v>
      </c>
      <c r="Z606" s="5">
        <v>48.320999999999998</v>
      </c>
      <c r="AA606" s="5">
        <v>67.523461999999995</v>
      </c>
      <c r="AB606" s="5">
        <v>85.477314000000007</v>
      </c>
      <c r="AC606" s="5">
        <v>63.346069</v>
      </c>
      <c r="AD606" s="5">
        <v>1.1501000000000001E-2</v>
      </c>
      <c r="AE606" s="5">
        <v>1.0491809999999999</v>
      </c>
      <c r="AF606" s="5">
        <v>2.4236000000000001E-2</v>
      </c>
      <c r="AG606" s="5">
        <v>23.10014</v>
      </c>
      <c r="AH606" s="5">
        <v>-5.2053000000000002E-2</v>
      </c>
      <c r="AI606" s="5">
        <v>0.13806199999999999</v>
      </c>
      <c r="AJ606" s="5">
        <v>1.4799999999999999E-4</v>
      </c>
      <c r="AK606" s="2">
        <v>1.0713E-2</v>
      </c>
      <c r="AL606" s="2">
        <v>1.0713E-2</v>
      </c>
      <c r="AM606" s="2">
        <v>0.51935799999999999</v>
      </c>
    </row>
    <row r="607" spans="1:39" x14ac:dyDescent="0.2">
      <c r="A607" s="1">
        <v>43564.642152777778</v>
      </c>
      <c r="B607" s="48">
        <v>1554837882.7107601</v>
      </c>
      <c r="C607" s="5">
        <v>-76</v>
      </c>
      <c r="D607" s="5">
        <v>0.20949499999999999</v>
      </c>
      <c r="E607" s="5">
        <v>4.5300000000000001E-4</v>
      </c>
      <c r="F607" s="5">
        <v>9.9999999999999995E-7</v>
      </c>
      <c r="G607" s="5">
        <v>100.870046</v>
      </c>
      <c r="H607" s="5">
        <v>101.548706</v>
      </c>
      <c r="I607" s="5">
        <v>122.07214999999999</v>
      </c>
      <c r="J607" s="5">
        <v>20.691087</v>
      </c>
      <c r="K607" s="5">
        <v>1.9469999999999999E-3</v>
      </c>
      <c r="L607" s="5">
        <v>1.8060000000000001E-3</v>
      </c>
      <c r="M607" s="52">
        <v>-154.538557</v>
      </c>
      <c r="N607" s="5">
        <v>0.232101</v>
      </c>
      <c r="O607" s="5">
        <v>8.4034999999999993</v>
      </c>
      <c r="P607" s="5">
        <v>2.7420000000000001E-3</v>
      </c>
      <c r="Q607" s="5">
        <v>3.8319999999999999E-3</v>
      </c>
      <c r="R607" s="5">
        <v>3.6849999999999999E-3</v>
      </c>
      <c r="S607" s="5">
        <v>4.6E-5</v>
      </c>
      <c r="T607" s="5">
        <v>1.2780000000000001E-3</v>
      </c>
      <c r="U607" s="5">
        <v>0.28295999999999999</v>
      </c>
      <c r="V607" s="5">
        <v>1.353734</v>
      </c>
      <c r="W607" s="5">
        <v>2.5476000000000001</v>
      </c>
      <c r="X607" s="5">
        <v>98.46</v>
      </c>
      <c r="Y607" s="5">
        <v>20.02</v>
      </c>
      <c r="Z607" s="5">
        <v>48.33</v>
      </c>
      <c r="AA607" s="5">
        <v>68.129205999999996</v>
      </c>
      <c r="AB607" s="5">
        <v>87.225378000000006</v>
      </c>
      <c r="AC607" s="5">
        <v>64.729468999999995</v>
      </c>
      <c r="AD607" s="5">
        <v>1.1502999999999999E-2</v>
      </c>
      <c r="AE607" s="5">
        <v>1.044886</v>
      </c>
      <c r="AF607" s="5">
        <v>2.4223000000000001E-2</v>
      </c>
      <c r="AG607" s="5">
        <v>23.182683999999998</v>
      </c>
      <c r="AH607" s="5">
        <v>-5.9977999999999997E-2</v>
      </c>
      <c r="AI607" s="5">
        <v>0.13807700000000001</v>
      </c>
      <c r="AJ607" s="5">
        <v>2.0699999999999999E-4</v>
      </c>
      <c r="AK607" s="2">
        <v>1.4966E-2</v>
      </c>
      <c r="AL607" s="2">
        <v>1.4966E-2</v>
      </c>
      <c r="AM607" s="2">
        <v>0.37180000000000002</v>
      </c>
    </row>
    <row r="608" spans="1:39" x14ac:dyDescent="0.2">
      <c r="A608" s="1">
        <v>43564.642164351855</v>
      </c>
      <c r="B608" s="48">
        <v>1554837883.71034</v>
      </c>
      <c r="C608" s="5">
        <v>-75</v>
      </c>
      <c r="D608" s="5">
        <v>0.20951500000000001</v>
      </c>
      <c r="E608" s="5">
        <v>4.5199999999999998E-4</v>
      </c>
      <c r="F608" s="5">
        <v>9.9999999999999995E-7</v>
      </c>
      <c r="G608" s="5">
        <v>100.839969</v>
      </c>
      <c r="H608" s="5">
        <v>101.618224</v>
      </c>
      <c r="I608" s="5">
        <v>122.15383300000001</v>
      </c>
      <c r="J608" s="5">
        <v>20.691693999999998</v>
      </c>
      <c r="K608" s="5">
        <v>1.918E-3</v>
      </c>
      <c r="L608" s="5">
        <v>1.7329999999999999E-3</v>
      </c>
      <c r="M608" s="52">
        <v>-154.533995</v>
      </c>
      <c r="N608" s="5">
        <v>0.232264</v>
      </c>
      <c r="O608" s="5">
        <v>8.399502</v>
      </c>
      <c r="P608" s="5">
        <v>2.7399999999999998E-3</v>
      </c>
      <c r="Q608" s="5">
        <v>4.2110000000000003E-3</v>
      </c>
      <c r="R608" s="5">
        <v>4.0530000000000002E-3</v>
      </c>
      <c r="S608" s="5">
        <v>4.8000000000000001E-5</v>
      </c>
      <c r="T608" s="5">
        <v>1.2869999999999999E-3</v>
      </c>
      <c r="U608" s="5">
        <v>0.29407499999999998</v>
      </c>
      <c r="V608" s="5">
        <v>1.3442810000000001</v>
      </c>
      <c r="W608" s="5">
        <v>2.5476000000000001</v>
      </c>
      <c r="X608" s="5">
        <v>98.46</v>
      </c>
      <c r="Y608" s="5">
        <v>20.02</v>
      </c>
      <c r="Z608" s="5">
        <v>48.335999999999999</v>
      </c>
      <c r="AA608" s="5">
        <v>67.433998000000003</v>
      </c>
      <c r="AB608" s="5">
        <v>87.185537999999994</v>
      </c>
      <c r="AC608" s="5">
        <v>62.984726000000002</v>
      </c>
      <c r="AD608" s="5">
        <v>1.1504E-2</v>
      </c>
      <c r="AE608" s="5">
        <v>1.0503089999999999</v>
      </c>
      <c r="AF608" s="5">
        <v>2.4294E-2</v>
      </c>
      <c r="AG608" s="5">
        <v>23.130486000000001</v>
      </c>
      <c r="AH608" s="5">
        <v>-6.8766999999999995E-2</v>
      </c>
      <c r="AI608" s="5">
        <v>0.13817399999999999</v>
      </c>
      <c r="AJ608" s="5">
        <v>8.2999999999999998E-5</v>
      </c>
      <c r="AK608" s="2">
        <v>6.0179999999999999E-3</v>
      </c>
      <c r="AL608" s="2">
        <v>6.0179999999999999E-3</v>
      </c>
      <c r="AM608" s="2">
        <v>0.92530299999999999</v>
      </c>
    </row>
    <row r="609" spans="1:39" x14ac:dyDescent="0.2">
      <c r="A609" s="1">
        <v>43564.642175925925</v>
      </c>
      <c r="B609" s="48">
        <v>1554837884.7109001</v>
      </c>
      <c r="C609" s="5">
        <v>-74</v>
      </c>
      <c r="D609" s="5">
        <v>0.209504</v>
      </c>
      <c r="E609" s="5">
        <v>4.5300000000000001E-4</v>
      </c>
      <c r="F609" s="5">
        <v>9.9999999999999995E-7</v>
      </c>
      <c r="G609" s="5">
        <v>100.88642400000001</v>
      </c>
      <c r="H609" s="5">
        <v>101.51257099999999</v>
      </c>
      <c r="I609" s="5">
        <v>122.16251800000001</v>
      </c>
      <c r="J609" s="5">
        <v>20.691392</v>
      </c>
      <c r="K609" s="5">
        <v>1.9040000000000001E-3</v>
      </c>
      <c r="L609" s="5">
        <v>1.804E-3</v>
      </c>
      <c r="M609" s="52">
        <v>-154.53518399999999</v>
      </c>
      <c r="N609" s="5">
        <v>0.23149600000000001</v>
      </c>
      <c r="O609" s="5">
        <v>8.4014070000000007</v>
      </c>
      <c r="P609" s="5">
        <v>2.7810000000000001E-3</v>
      </c>
      <c r="Q609" s="5">
        <v>4.2490000000000002E-3</v>
      </c>
      <c r="R609" s="5">
        <v>4.104E-3</v>
      </c>
      <c r="S609" s="5">
        <v>4.6E-5</v>
      </c>
      <c r="T609" s="5">
        <v>1.292E-3</v>
      </c>
      <c r="U609" s="5">
        <v>0.30756899999999998</v>
      </c>
      <c r="V609" s="5">
        <v>1.3926909999999999</v>
      </c>
      <c r="W609" s="5">
        <v>2.5476000000000001</v>
      </c>
      <c r="X609" s="5">
        <v>98.46</v>
      </c>
      <c r="Y609" s="5">
        <v>20.02</v>
      </c>
      <c r="Z609" s="5">
        <v>48.344999999999999</v>
      </c>
      <c r="AA609" s="5">
        <v>67.077111000000002</v>
      </c>
      <c r="AB609" s="5">
        <v>88.161939000000004</v>
      </c>
      <c r="AC609" s="5">
        <v>64.692952000000005</v>
      </c>
      <c r="AD609" s="5">
        <v>1.1506000000000001E-2</v>
      </c>
      <c r="AE609" s="5">
        <v>1.044999</v>
      </c>
      <c r="AF609" s="5">
        <v>2.4233999999999999E-2</v>
      </c>
      <c r="AG609" s="5">
        <v>23.190010000000001</v>
      </c>
      <c r="AH609" s="5">
        <v>-5.5342000000000002E-2</v>
      </c>
      <c r="AI609" s="5">
        <v>0.13771700000000001</v>
      </c>
      <c r="AJ609" s="5">
        <v>1.4799999999999999E-4</v>
      </c>
      <c r="AK609" s="2">
        <v>1.0664E-2</v>
      </c>
      <c r="AL609" s="2">
        <v>1.0664E-2</v>
      </c>
      <c r="AM609" s="2">
        <v>0.52046000000000003</v>
      </c>
    </row>
    <row r="610" spans="1:39" x14ac:dyDescent="0.2">
      <c r="A610" s="1">
        <v>43564.642187500001</v>
      </c>
      <c r="B610" s="48">
        <v>1554837885.71034</v>
      </c>
      <c r="C610" s="5">
        <v>-73</v>
      </c>
      <c r="D610" s="5">
        <v>0.20950299999999999</v>
      </c>
      <c r="E610" s="5">
        <v>4.4900000000000002E-4</v>
      </c>
      <c r="F610" s="5">
        <v>9.9999999999999995E-7</v>
      </c>
      <c r="G610" s="5">
        <v>100.81019000000001</v>
      </c>
      <c r="H610" s="5">
        <v>101.60927700000001</v>
      </c>
      <c r="I610" s="5">
        <v>121.985772</v>
      </c>
      <c r="J610" s="5">
        <v>20.690840000000001</v>
      </c>
      <c r="K610" s="5">
        <v>1.9170000000000001E-3</v>
      </c>
      <c r="L610" s="5">
        <v>1.758E-3</v>
      </c>
      <c r="M610" s="52">
        <v>-154.533593</v>
      </c>
      <c r="N610" s="5">
        <v>0.23227700000000001</v>
      </c>
      <c r="O610" s="5">
        <v>8.4001459999999994</v>
      </c>
      <c r="P610" s="5">
        <v>2.725E-3</v>
      </c>
      <c r="Q610" s="5">
        <v>3.8570000000000002E-3</v>
      </c>
      <c r="R610" s="5">
        <v>3.6949999999999999E-3</v>
      </c>
      <c r="S610" s="5">
        <v>4.5000000000000003E-5</v>
      </c>
      <c r="T610" s="5">
        <v>1.297E-3</v>
      </c>
      <c r="U610" s="5">
        <v>0.26415699999999998</v>
      </c>
      <c r="V610" s="5">
        <v>1.374439</v>
      </c>
      <c r="W610" s="5">
        <v>2.5476999999999999</v>
      </c>
      <c r="X610" s="5">
        <v>98.46</v>
      </c>
      <c r="Y610" s="5">
        <v>20.02</v>
      </c>
      <c r="Z610" s="5">
        <v>48.347999999999999</v>
      </c>
      <c r="AA610" s="5">
        <v>67.387003000000007</v>
      </c>
      <c r="AB610" s="5">
        <v>86.826155999999997</v>
      </c>
      <c r="AC610" s="5">
        <v>63.577492999999997</v>
      </c>
      <c r="AD610" s="5">
        <v>1.1507E-2</v>
      </c>
      <c r="AE610" s="5">
        <v>1.0484599999999999</v>
      </c>
      <c r="AF610" s="5">
        <v>2.4256E-2</v>
      </c>
      <c r="AG610" s="5">
        <v>23.13494</v>
      </c>
      <c r="AH610" s="5">
        <v>-7.0621000000000003E-2</v>
      </c>
      <c r="AI610" s="5">
        <v>0.138182</v>
      </c>
      <c r="AJ610" s="5">
        <v>1.64E-4</v>
      </c>
      <c r="AK610" s="2">
        <v>1.1821E-2</v>
      </c>
      <c r="AL610" s="2">
        <v>1.1821E-2</v>
      </c>
      <c r="AM610" s="2">
        <v>0.47107599999999999</v>
      </c>
    </row>
    <row r="611" spans="1:39" x14ac:dyDescent="0.2">
      <c r="A611" s="1">
        <v>43564.642199074071</v>
      </c>
      <c r="B611" s="48">
        <v>1554837886.7108901</v>
      </c>
      <c r="C611" s="5">
        <v>-72</v>
      </c>
      <c r="D611" s="5">
        <v>0.209513</v>
      </c>
      <c r="E611" s="5">
        <v>4.5100000000000001E-4</v>
      </c>
      <c r="F611" s="5">
        <v>1.9999999999999999E-6</v>
      </c>
      <c r="G611" s="5">
        <v>100.793215</v>
      </c>
      <c r="H611" s="5">
        <v>101.717685</v>
      </c>
      <c r="I611" s="5">
        <v>122.277063</v>
      </c>
      <c r="J611" s="5">
        <v>20.690878999999999</v>
      </c>
      <c r="K611" s="5">
        <v>1.9E-3</v>
      </c>
      <c r="L611" s="5">
        <v>1.8029999999999999E-3</v>
      </c>
      <c r="M611" s="52">
        <v>-154.52272500000001</v>
      </c>
      <c r="N611" s="5">
        <v>0.23219300000000001</v>
      </c>
      <c r="O611" s="5">
        <v>8.4009780000000003</v>
      </c>
      <c r="P611" s="5">
        <v>2.7759999999999998E-3</v>
      </c>
      <c r="Q611" s="5">
        <v>4.5430000000000002E-3</v>
      </c>
      <c r="R611" s="5">
        <v>4.3889999999999997E-3</v>
      </c>
      <c r="S611" s="5">
        <v>5.1999999999999997E-5</v>
      </c>
      <c r="T611" s="5">
        <v>1.3029999999999999E-3</v>
      </c>
      <c r="U611" s="5">
        <v>0.29733799999999999</v>
      </c>
      <c r="V611" s="5">
        <v>1.3619870000000001</v>
      </c>
      <c r="W611" s="5">
        <v>2.5474999999999999</v>
      </c>
      <c r="X611" s="5">
        <v>98.46</v>
      </c>
      <c r="Y611" s="5">
        <v>20.02</v>
      </c>
      <c r="Z611" s="5">
        <v>48.35</v>
      </c>
      <c r="AA611" s="5">
        <v>66.980667999999994</v>
      </c>
      <c r="AB611" s="5">
        <v>88.049026999999995</v>
      </c>
      <c r="AC611" s="5">
        <v>64.653475</v>
      </c>
      <c r="AD611" s="5">
        <v>1.1507E-2</v>
      </c>
      <c r="AE611" s="5">
        <v>1.045121</v>
      </c>
      <c r="AF611" s="5">
        <v>2.4246E-2</v>
      </c>
      <c r="AG611" s="5">
        <v>23.199522999999999</v>
      </c>
      <c r="AH611" s="5">
        <v>-8.1665000000000001E-2</v>
      </c>
      <c r="AI611" s="5">
        <v>0.138131</v>
      </c>
      <c r="AJ611" s="5">
        <v>1E-4</v>
      </c>
      <c r="AK611" s="2">
        <v>7.1510000000000002E-3</v>
      </c>
      <c r="AL611" s="2">
        <v>7.1510000000000002E-3</v>
      </c>
      <c r="AM611" s="2">
        <v>0.77841499999999997</v>
      </c>
    </row>
    <row r="612" spans="1:39" x14ac:dyDescent="0.2">
      <c r="A612" s="1">
        <v>43564.642210648148</v>
      </c>
      <c r="B612" s="48">
        <v>1554837887.70998</v>
      </c>
      <c r="C612" s="5">
        <v>-71</v>
      </c>
      <c r="D612" s="5">
        <v>0.20955699999999999</v>
      </c>
      <c r="E612" s="5">
        <v>4.5100000000000001E-4</v>
      </c>
      <c r="F612" s="5">
        <v>9.9999999999999995E-7</v>
      </c>
      <c r="G612" s="5">
        <v>100.75956499999999</v>
      </c>
      <c r="H612" s="5">
        <v>101.50155700000001</v>
      </c>
      <c r="I612" s="5">
        <v>122.727262</v>
      </c>
      <c r="J612" s="5">
        <v>20.690882999999999</v>
      </c>
      <c r="K612" s="5">
        <v>1.9480000000000001E-3</v>
      </c>
      <c r="L612" s="5">
        <v>1.7589999999999999E-3</v>
      </c>
      <c r="M612" s="52">
        <v>-154.51666800000001</v>
      </c>
      <c r="N612" s="5">
        <v>0.231874</v>
      </c>
      <c r="O612" s="5">
        <v>8.4006530000000001</v>
      </c>
      <c r="P612" s="5">
        <v>2.735E-3</v>
      </c>
      <c r="Q612" s="5">
        <v>3.901E-3</v>
      </c>
      <c r="R612" s="5">
        <v>3.7030000000000001E-3</v>
      </c>
      <c r="S612" s="5">
        <v>4.5000000000000003E-5</v>
      </c>
      <c r="T612" s="5">
        <v>1.315E-3</v>
      </c>
      <c r="U612" s="5">
        <v>0.28152199999999999</v>
      </c>
      <c r="V612" s="5">
        <v>1.362117</v>
      </c>
      <c r="W612" s="5">
        <v>2.5476000000000001</v>
      </c>
      <c r="X612" s="5">
        <v>98.46</v>
      </c>
      <c r="Y612" s="5">
        <v>20.02</v>
      </c>
      <c r="Z612" s="5">
        <v>48.350999999999999</v>
      </c>
      <c r="AA612" s="5">
        <v>68.153049999999993</v>
      </c>
      <c r="AB612" s="5">
        <v>87.054320000000004</v>
      </c>
      <c r="AC612" s="5">
        <v>63.598716000000003</v>
      </c>
      <c r="AD612" s="5">
        <v>1.1507999999999999E-2</v>
      </c>
      <c r="AE612" s="5">
        <v>1.048394</v>
      </c>
      <c r="AF612" s="5">
        <v>2.4329E-2</v>
      </c>
      <c r="AG612" s="5">
        <v>23.205877999999998</v>
      </c>
      <c r="AH612" s="5">
        <v>-6.5626000000000004E-2</v>
      </c>
      <c r="AI612" s="5">
        <v>0.13794200000000001</v>
      </c>
      <c r="AJ612" s="5">
        <v>-1.65E-4</v>
      </c>
      <c r="AK612" s="2">
        <v>-1.2067E-2</v>
      </c>
      <c r="AL612" s="2">
        <v>-1.2067E-2</v>
      </c>
      <c r="AM612" s="2">
        <v>-0.46067999999999998</v>
      </c>
    </row>
    <row r="613" spans="1:39" x14ac:dyDescent="0.2">
      <c r="A613" s="1">
        <v>43564.642222222225</v>
      </c>
      <c r="B613" s="48">
        <v>1554837888.7109799</v>
      </c>
      <c r="C613" s="5">
        <v>-70</v>
      </c>
      <c r="D613" s="5">
        <v>0.209562</v>
      </c>
      <c r="E613" s="5">
        <v>4.5199999999999998E-4</v>
      </c>
      <c r="F613" s="5">
        <v>9.9999999999999995E-7</v>
      </c>
      <c r="G613" s="5">
        <v>100.78249599999999</v>
      </c>
      <c r="H613" s="5">
        <v>101.57348399999999</v>
      </c>
      <c r="I613" s="5">
        <v>122.864575</v>
      </c>
      <c r="J613" s="5">
        <v>20.690836999999998</v>
      </c>
      <c r="K613" s="5">
        <v>1.823E-3</v>
      </c>
      <c r="L613" s="5">
        <v>1.8140000000000001E-3</v>
      </c>
      <c r="M613" s="52">
        <v>-154.514521</v>
      </c>
      <c r="N613" s="5">
        <v>0.23249800000000001</v>
      </c>
      <c r="O613" s="5">
        <v>8.402863</v>
      </c>
      <c r="P613" s="5">
        <v>2.8319999999999999E-3</v>
      </c>
      <c r="Q613" s="5">
        <v>4.5849999999999997E-3</v>
      </c>
      <c r="R613" s="5">
        <v>4.4250000000000001E-3</v>
      </c>
      <c r="S613" s="5">
        <v>4.6999999999999997E-5</v>
      </c>
      <c r="T613" s="5">
        <v>1.317E-3</v>
      </c>
      <c r="U613" s="5">
        <v>0.303975</v>
      </c>
      <c r="V613" s="5">
        <v>1.3624879999999999</v>
      </c>
      <c r="W613" s="5">
        <v>2.5476000000000001</v>
      </c>
      <c r="X613" s="5">
        <v>98.46</v>
      </c>
      <c r="Y613" s="5">
        <v>20.02</v>
      </c>
      <c r="Z613" s="5">
        <v>48.348999999999997</v>
      </c>
      <c r="AA613" s="5">
        <v>65.140398000000005</v>
      </c>
      <c r="AB613" s="5">
        <v>89.399632999999994</v>
      </c>
      <c r="AC613" s="5">
        <v>64.931329000000005</v>
      </c>
      <c r="AD613" s="5">
        <v>1.1507E-2</v>
      </c>
      <c r="AE613" s="5">
        <v>1.044262</v>
      </c>
      <c r="AF613" s="5">
        <v>2.4294E-2</v>
      </c>
      <c r="AG613" s="5">
        <v>23.264752999999999</v>
      </c>
      <c r="AH613" s="5">
        <v>-6.9927000000000003E-2</v>
      </c>
      <c r="AI613" s="5">
        <v>0.13831299999999999</v>
      </c>
      <c r="AJ613" s="5">
        <v>-1.9900000000000001E-4</v>
      </c>
      <c r="AK613" s="2">
        <v>-1.457E-2</v>
      </c>
      <c r="AL613" s="2">
        <v>-1.457E-2</v>
      </c>
      <c r="AM613" s="2">
        <v>-0.38257000000000002</v>
      </c>
    </row>
    <row r="614" spans="1:39" x14ac:dyDescent="0.2">
      <c r="A614" s="1">
        <v>43564.642233796294</v>
      </c>
      <c r="B614" s="48">
        <v>1554837889.7110701</v>
      </c>
      <c r="C614" s="5">
        <v>-69</v>
      </c>
      <c r="D614" s="5">
        <v>0.20954300000000001</v>
      </c>
      <c r="E614" s="5">
        <v>4.57E-4</v>
      </c>
      <c r="F614" s="5">
        <v>9.9999999999999995E-7</v>
      </c>
      <c r="G614" s="5">
        <v>100.78994</v>
      </c>
      <c r="H614" s="5">
        <v>101.364239</v>
      </c>
      <c r="I614" s="5">
        <v>122.739936</v>
      </c>
      <c r="J614" s="5">
        <v>20.691278000000001</v>
      </c>
      <c r="K614" s="5">
        <v>1.933E-3</v>
      </c>
      <c r="L614" s="5">
        <v>1.7949999999999999E-3</v>
      </c>
      <c r="M614" s="52">
        <v>-154.522054</v>
      </c>
      <c r="N614" s="5">
        <v>0.23182800000000001</v>
      </c>
      <c r="O614" s="5">
        <v>8.4018289999999993</v>
      </c>
      <c r="P614" s="5">
        <v>2.8040000000000001E-3</v>
      </c>
      <c r="Q614" s="5">
        <v>4.4339999999999996E-3</v>
      </c>
      <c r="R614" s="5">
        <v>4.2630000000000003E-3</v>
      </c>
      <c r="S614" s="5">
        <v>4.6E-5</v>
      </c>
      <c r="T614" s="5">
        <v>1.328E-3</v>
      </c>
      <c r="U614" s="5">
        <v>0.28207500000000002</v>
      </c>
      <c r="V614" s="5">
        <v>1.3587359999999999</v>
      </c>
      <c r="W614" s="5">
        <v>2.5476000000000001</v>
      </c>
      <c r="X614" s="5">
        <v>98.46</v>
      </c>
      <c r="Y614" s="5">
        <v>20.02</v>
      </c>
      <c r="Z614" s="5">
        <v>48.347999999999999</v>
      </c>
      <c r="AA614" s="5">
        <v>67.781504999999996</v>
      </c>
      <c r="AB614" s="5">
        <v>88.731410999999994</v>
      </c>
      <c r="AC614" s="5">
        <v>64.465699999999998</v>
      </c>
      <c r="AD614" s="5">
        <v>1.1507E-2</v>
      </c>
      <c r="AE614" s="5">
        <v>1.0457019999999999</v>
      </c>
      <c r="AF614" s="5">
        <v>2.4299000000000001E-2</v>
      </c>
      <c r="AG614" s="5">
        <v>23.236930999999998</v>
      </c>
      <c r="AH614" s="5">
        <v>-5.0820999999999998E-2</v>
      </c>
      <c r="AI614" s="5">
        <v>0.13791500000000001</v>
      </c>
      <c r="AJ614" s="5">
        <v>-9.1000000000000003E-5</v>
      </c>
      <c r="AK614" s="2">
        <v>-6.6839999999999998E-3</v>
      </c>
      <c r="AL614" s="2">
        <v>-6.6839999999999998E-3</v>
      </c>
      <c r="AM614" s="2">
        <v>-0.83152599999999999</v>
      </c>
    </row>
    <row r="615" spans="1:39" x14ac:dyDescent="0.2">
      <c r="A615" s="1">
        <v>43564.642245370371</v>
      </c>
      <c r="B615" s="48">
        <v>1554837890.71155</v>
      </c>
      <c r="C615" s="5">
        <v>-68</v>
      </c>
      <c r="D615" s="5">
        <v>0.20958099999999999</v>
      </c>
      <c r="E615" s="5">
        <v>4.4900000000000002E-4</v>
      </c>
      <c r="F615" s="5">
        <v>9.9999999999999995E-7</v>
      </c>
      <c r="G615" s="5">
        <v>100.84920099999999</v>
      </c>
      <c r="H615" s="5">
        <v>101.393148</v>
      </c>
      <c r="I615" s="5">
        <v>122.857769</v>
      </c>
      <c r="J615" s="5">
        <v>20.691616</v>
      </c>
      <c r="K615" s="5">
        <v>1.944E-3</v>
      </c>
      <c r="L615" s="5">
        <v>1.8109999999999999E-3</v>
      </c>
      <c r="M615" s="52">
        <v>-154.54599400000001</v>
      </c>
      <c r="N615" s="5">
        <v>0.23205600000000001</v>
      </c>
      <c r="O615" s="5">
        <v>8.4004709999999996</v>
      </c>
      <c r="P615" s="5">
        <v>2.725E-3</v>
      </c>
      <c r="Q615" s="5">
        <v>3.5739999999999999E-3</v>
      </c>
      <c r="R615" s="5">
        <v>3.447E-3</v>
      </c>
      <c r="S615" s="5">
        <v>4.6E-5</v>
      </c>
      <c r="T615" s="5">
        <v>1.3259999999999999E-3</v>
      </c>
      <c r="U615" s="5">
        <v>0.29894199999999999</v>
      </c>
      <c r="V615" s="5">
        <v>1.325434</v>
      </c>
      <c r="W615" s="5">
        <v>2.5476000000000001</v>
      </c>
      <c r="X615" s="5">
        <v>98.46</v>
      </c>
      <c r="Y615" s="5">
        <v>20.02</v>
      </c>
      <c r="Z615" s="5">
        <v>48.347999999999999</v>
      </c>
      <c r="AA615" s="5">
        <v>68.047017999999994</v>
      </c>
      <c r="AB615" s="5">
        <v>86.821616000000006</v>
      </c>
      <c r="AC615" s="5">
        <v>64.846193</v>
      </c>
      <c r="AD615" s="5">
        <v>1.1507E-2</v>
      </c>
      <c r="AE615" s="5">
        <v>1.0445249999999999</v>
      </c>
      <c r="AF615" s="5">
        <v>2.4296999999999999E-2</v>
      </c>
      <c r="AG615" s="5">
        <v>23.261178999999998</v>
      </c>
      <c r="AH615" s="5">
        <v>-4.8113999999999997E-2</v>
      </c>
      <c r="AI615" s="5">
        <v>0.13805000000000001</v>
      </c>
      <c r="AJ615" s="5">
        <v>-3.0699999999999998E-4</v>
      </c>
      <c r="AK615" s="2">
        <v>-2.2408000000000001E-2</v>
      </c>
      <c r="AL615" s="2">
        <v>-2.2408000000000001E-2</v>
      </c>
      <c r="AM615" s="2">
        <v>-0.248279</v>
      </c>
    </row>
    <row r="616" spans="1:39" x14ac:dyDescent="0.2">
      <c r="A616" s="1">
        <v>43564.642256944448</v>
      </c>
      <c r="B616" s="48">
        <v>1554837891.71012</v>
      </c>
      <c r="C616" s="5">
        <v>-67</v>
      </c>
      <c r="D616" s="5">
        <v>0.209567</v>
      </c>
      <c r="E616" s="5">
        <v>4.4799999999999999E-4</v>
      </c>
      <c r="F616" s="5">
        <v>9.9999999999999995E-7</v>
      </c>
      <c r="G616" s="5">
        <v>100.767903</v>
      </c>
      <c r="H616" s="5">
        <v>101.291622</v>
      </c>
      <c r="I616" s="5">
        <v>122.68595000000001</v>
      </c>
      <c r="J616" s="5">
        <v>20.692458999999999</v>
      </c>
      <c r="K616" s="5">
        <v>1.98E-3</v>
      </c>
      <c r="L616" s="5">
        <v>1.802E-3</v>
      </c>
      <c r="M616" s="52">
        <v>-154.52370199999999</v>
      </c>
      <c r="N616" s="5">
        <v>0.233149</v>
      </c>
      <c r="O616" s="5">
        <v>8.4032199999999992</v>
      </c>
      <c r="P616" s="5">
        <v>2.738E-3</v>
      </c>
      <c r="Q616" s="5">
        <v>4.5929999999999999E-3</v>
      </c>
      <c r="R616" s="5">
        <v>4.4200000000000003E-3</v>
      </c>
      <c r="S616" s="5">
        <v>4.5000000000000003E-5</v>
      </c>
      <c r="T616" s="5">
        <v>1.323E-3</v>
      </c>
      <c r="U616" s="5">
        <v>0.29551300000000003</v>
      </c>
      <c r="V616" s="5">
        <v>1.3318920000000001</v>
      </c>
      <c r="W616" s="5">
        <v>2.5474999999999999</v>
      </c>
      <c r="X616" s="5">
        <v>98.46</v>
      </c>
      <c r="Y616" s="5">
        <v>20.02</v>
      </c>
      <c r="Z616" s="5">
        <v>48.347999999999999</v>
      </c>
      <c r="AA616" s="5">
        <v>68.904847000000004</v>
      </c>
      <c r="AB616" s="5">
        <v>87.124433999999994</v>
      </c>
      <c r="AC616" s="5">
        <v>64.626136000000002</v>
      </c>
      <c r="AD616" s="5">
        <v>1.1507E-2</v>
      </c>
      <c r="AE616" s="5">
        <v>1.0452049999999999</v>
      </c>
      <c r="AF616" s="5">
        <v>2.4288000000000001E-2</v>
      </c>
      <c r="AG616" s="5">
        <v>23.23734</v>
      </c>
      <c r="AH616" s="5">
        <v>-4.6366999999999998E-2</v>
      </c>
      <c r="AI616" s="5">
        <v>0.13869999999999999</v>
      </c>
      <c r="AJ616" s="5">
        <v>-2.2499999999999999E-4</v>
      </c>
      <c r="AK616" s="2">
        <v>-1.6466999999999999E-2</v>
      </c>
      <c r="AL616" s="2">
        <v>-1.6466999999999999E-2</v>
      </c>
      <c r="AM616" s="2">
        <v>-0.33944299999999999</v>
      </c>
    </row>
    <row r="617" spans="1:39" x14ac:dyDescent="0.2">
      <c r="A617" s="1">
        <v>43564.642268518517</v>
      </c>
      <c r="B617" s="48">
        <v>1554837892.7111499</v>
      </c>
      <c r="C617" s="5">
        <v>-66</v>
      </c>
      <c r="D617" s="5">
        <v>0.209539</v>
      </c>
      <c r="E617" s="5">
        <v>4.5199999999999998E-4</v>
      </c>
      <c r="F617" s="5">
        <v>9.9999999999999995E-7</v>
      </c>
      <c r="G617" s="5">
        <v>100.747654</v>
      </c>
      <c r="H617" s="5">
        <v>101.418959</v>
      </c>
      <c r="I617" s="5">
        <v>122.706841</v>
      </c>
      <c r="J617" s="5">
        <v>20.691661</v>
      </c>
      <c r="K617" s="5">
        <v>1.9369999999999999E-3</v>
      </c>
      <c r="L617" s="5">
        <v>1.81E-3</v>
      </c>
      <c r="M617" s="52">
        <v>-154.53117800000001</v>
      </c>
      <c r="N617" s="5">
        <v>0.23194500000000001</v>
      </c>
      <c r="O617" s="5">
        <v>8.4031230000000008</v>
      </c>
      <c r="P617" s="5">
        <v>2.7339999999999999E-3</v>
      </c>
      <c r="Q617" s="5">
        <v>4.718E-3</v>
      </c>
      <c r="R617" s="5">
        <v>4.5009999999999998E-3</v>
      </c>
      <c r="S617" s="5">
        <v>4.5000000000000003E-5</v>
      </c>
      <c r="T617" s="5">
        <v>1.3190000000000001E-3</v>
      </c>
      <c r="U617" s="5">
        <v>0.27311600000000003</v>
      </c>
      <c r="V617" s="5">
        <v>1.336641</v>
      </c>
      <c r="W617" s="5">
        <v>2.5476999999999999</v>
      </c>
      <c r="X617" s="5">
        <v>98.46</v>
      </c>
      <c r="Y617" s="5">
        <v>20.02</v>
      </c>
      <c r="Z617" s="5">
        <v>48.348999999999997</v>
      </c>
      <c r="AA617" s="5">
        <v>67.891750999999999</v>
      </c>
      <c r="AB617" s="5">
        <v>87.040155999999996</v>
      </c>
      <c r="AC617" s="5">
        <v>64.833725999999999</v>
      </c>
      <c r="AD617" s="5">
        <v>1.1507E-2</v>
      </c>
      <c r="AE617" s="5">
        <v>1.0445629999999999</v>
      </c>
      <c r="AF617" s="5">
        <v>2.4282000000000001E-2</v>
      </c>
      <c r="AG617" s="5">
        <v>23.246458000000001</v>
      </c>
      <c r="AH617" s="5">
        <v>-5.9402000000000003E-2</v>
      </c>
      <c r="AI617" s="5">
        <v>0.137984</v>
      </c>
      <c r="AJ617" s="5">
        <v>-5.8999999999999998E-5</v>
      </c>
      <c r="AK617" s="2">
        <v>-4.3790000000000001E-3</v>
      </c>
      <c r="AL617" s="2">
        <v>-4.3790000000000001E-3</v>
      </c>
      <c r="AM617" s="2">
        <v>-1.2698560000000001</v>
      </c>
    </row>
    <row r="618" spans="1:39" x14ac:dyDescent="0.2">
      <c r="A618" s="1">
        <v>43564.642280092594</v>
      </c>
      <c r="B618" s="48">
        <v>1554837893.71014</v>
      </c>
      <c r="C618" s="5">
        <v>-65</v>
      </c>
      <c r="D618" s="5">
        <v>0.209563</v>
      </c>
      <c r="E618" s="5">
        <v>4.44E-4</v>
      </c>
      <c r="F618" s="5">
        <v>9.9999999999999995E-7</v>
      </c>
      <c r="G618" s="5">
        <v>100.79738399999999</v>
      </c>
      <c r="H618" s="5">
        <v>101.42309</v>
      </c>
      <c r="I618" s="5">
        <v>122.898376</v>
      </c>
      <c r="J618" s="5">
        <v>20.692174000000001</v>
      </c>
      <c r="K618" s="5">
        <v>1.939E-3</v>
      </c>
      <c r="L618" s="5">
        <v>1.8010000000000001E-3</v>
      </c>
      <c r="M618" s="52">
        <v>-154.524641</v>
      </c>
      <c r="N618" s="5">
        <v>0.232687</v>
      </c>
      <c r="O618" s="5">
        <v>8.4017320000000009</v>
      </c>
      <c r="P618" s="5">
        <v>2.7650000000000001E-3</v>
      </c>
      <c r="Q618" s="5">
        <v>3.7450000000000001E-3</v>
      </c>
      <c r="R618" s="5">
        <v>3.6419999999999998E-3</v>
      </c>
      <c r="S618" s="5">
        <v>4.1999999999999998E-5</v>
      </c>
      <c r="T618" s="5">
        <v>1.32E-3</v>
      </c>
      <c r="U618" s="5">
        <v>0.29766999999999999</v>
      </c>
      <c r="V618" s="5">
        <v>1.316751</v>
      </c>
      <c r="W618" s="5">
        <v>2.5474999999999999</v>
      </c>
      <c r="X618" s="5">
        <v>98.46</v>
      </c>
      <c r="Y618" s="5">
        <v>20.02</v>
      </c>
      <c r="Z618" s="5">
        <v>48.348999999999997</v>
      </c>
      <c r="AA618" s="5">
        <v>67.939131000000003</v>
      </c>
      <c r="AB618" s="5">
        <v>87.785515000000004</v>
      </c>
      <c r="AC618" s="5">
        <v>64.600114000000005</v>
      </c>
      <c r="AD618" s="5">
        <v>1.1507E-2</v>
      </c>
      <c r="AE618" s="5">
        <v>1.0452859999999999</v>
      </c>
      <c r="AF618" s="5">
        <v>2.4309999999999998E-2</v>
      </c>
      <c r="AG618" s="5">
        <v>23.256551999999999</v>
      </c>
      <c r="AH618" s="5">
        <v>-5.5351999999999998E-2</v>
      </c>
      <c r="AI618" s="5">
        <v>0.13842599999999999</v>
      </c>
      <c r="AJ618" s="5">
        <v>-1.95E-4</v>
      </c>
      <c r="AK618" s="2">
        <v>-1.4326E-2</v>
      </c>
      <c r="AL618" s="2">
        <v>-1.4326E-2</v>
      </c>
      <c r="AM618" s="2">
        <v>-0.38940799999999998</v>
      </c>
    </row>
    <row r="619" spans="1:39" x14ac:dyDescent="0.2">
      <c r="A619" s="1">
        <v>43564.642291666663</v>
      </c>
      <c r="B619" s="48">
        <v>1554837894.7098801</v>
      </c>
      <c r="C619" s="5">
        <v>-64</v>
      </c>
      <c r="D619" s="5">
        <v>0.209537</v>
      </c>
      <c r="E619" s="5">
        <v>4.4799999999999999E-4</v>
      </c>
      <c r="F619" s="5">
        <v>9.9999999999999995E-7</v>
      </c>
      <c r="G619" s="5">
        <v>100.808105</v>
      </c>
      <c r="H619" s="5">
        <v>101.58243299999999</v>
      </c>
      <c r="I619" s="5">
        <v>123.027709</v>
      </c>
      <c r="J619" s="5">
        <v>20.691911000000001</v>
      </c>
      <c r="K619" s="5">
        <v>1.8710000000000001E-3</v>
      </c>
      <c r="L619" s="5">
        <v>1.828E-3</v>
      </c>
      <c r="M619" s="52">
        <v>-154.53374600000001</v>
      </c>
      <c r="N619" s="5">
        <v>0.23268</v>
      </c>
      <c r="O619" s="5">
        <v>8.4008669999999999</v>
      </c>
      <c r="P619" s="5">
        <v>2.8300000000000001E-3</v>
      </c>
      <c r="Q619" s="5">
        <v>3.908E-3</v>
      </c>
      <c r="R619" s="5">
        <v>3.7200000000000002E-3</v>
      </c>
      <c r="S619" s="5">
        <v>4.5000000000000003E-5</v>
      </c>
      <c r="T619" s="5">
        <v>1.3209999999999999E-3</v>
      </c>
      <c r="U619" s="5">
        <v>0.28600100000000001</v>
      </c>
      <c r="V619" s="5">
        <v>1.3350660000000001</v>
      </c>
      <c r="W619" s="5">
        <v>2.5476000000000001</v>
      </c>
      <c r="X619" s="5">
        <v>98.46</v>
      </c>
      <c r="Y619" s="5">
        <v>20.02</v>
      </c>
      <c r="Z619" s="5">
        <v>48.350999999999999</v>
      </c>
      <c r="AA619" s="5">
        <v>66.299648000000005</v>
      </c>
      <c r="AB619" s="5">
        <v>89.359257999999997</v>
      </c>
      <c r="AC619" s="5">
        <v>65.249939999999995</v>
      </c>
      <c r="AD619" s="5">
        <v>1.1507999999999999E-2</v>
      </c>
      <c r="AE619" s="5">
        <v>1.0432790000000001</v>
      </c>
      <c r="AF619" s="5">
        <v>2.4299000000000001E-2</v>
      </c>
      <c r="AG619" s="5">
        <v>23.291160000000001</v>
      </c>
      <c r="AH619" s="5">
        <v>-6.8442000000000003E-2</v>
      </c>
      <c r="AI619" s="5">
        <v>0.13842199999999999</v>
      </c>
      <c r="AJ619" s="5">
        <v>-4.1999999999999998E-5</v>
      </c>
      <c r="AK619" s="2">
        <v>-3.1289999999999998E-3</v>
      </c>
      <c r="AL619" s="2">
        <v>-3.1289999999999998E-3</v>
      </c>
      <c r="AM619" s="2">
        <v>-1.782931</v>
      </c>
    </row>
    <row r="620" spans="1:39" x14ac:dyDescent="0.2">
      <c r="A620" s="1">
        <v>43564.64230324074</v>
      </c>
      <c r="B620" s="48">
        <v>1554837895.7091401</v>
      </c>
      <c r="C620" s="5">
        <v>-63</v>
      </c>
      <c r="D620" s="5">
        <v>0.209537</v>
      </c>
      <c r="E620" s="5">
        <v>4.4700000000000002E-4</v>
      </c>
      <c r="F620" s="5">
        <v>9.9999999999999995E-7</v>
      </c>
      <c r="G620" s="5">
        <v>100.772668</v>
      </c>
      <c r="H620" s="5">
        <v>101.49914699999999</v>
      </c>
      <c r="I620" s="5">
        <v>123.053763</v>
      </c>
      <c r="J620" s="5">
        <v>20.691509</v>
      </c>
      <c r="K620" s="5">
        <v>1.933E-3</v>
      </c>
      <c r="L620" s="5">
        <v>1.8209999999999999E-3</v>
      </c>
      <c r="M620" s="52">
        <v>-154.537273</v>
      </c>
      <c r="N620" s="5">
        <v>0.2319</v>
      </c>
      <c r="O620" s="5">
        <v>8.401446</v>
      </c>
      <c r="P620" s="5">
        <v>2.8639999999999998E-3</v>
      </c>
      <c r="Q620" s="5">
        <v>4.0369999999999998E-3</v>
      </c>
      <c r="R620" s="5">
        <v>3.7940000000000001E-3</v>
      </c>
      <c r="S620" s="5">
        <v>4.1999999999999998E-5</v>
      </c>
      <c r="T620" s="5">
        <v>1.32E-3</v>
      </c>
      <c r="U620" s="5">
        <v>0.28063700000000003</v>
      </c>
      <c r="V620" s="5">
        <v>1.3698330000000001</v>
      </c>
      <c r="W620" s="5">
        <v>2.5476999999999999</v>
      </c>
      <c r="X620" s="5">
        <v>98.46</v>
      </c>
      <c r="Y620" s="5">
        <v>20.03</v>
      </c>
      <c r="Z620" s="5">
        <v>48.351999999999997</v>
      </c>
      <c r="AA620" s="5">
        <v>67.780045999999999</v>
      </c>
      <c r="AB620" s="5">
        <v>90.169996999999995</v>
      </c>
      <c r="AC620" s="5">
        <v>65.086438999999999</v>
      </c>
      <c r="AD620" s="5">
        <v>1.1514999999999999E-2</v>
      </c>
      <c r="AE620" s="5">
        <v>1.0437829999999999</v>
      </c>
      <c r="AF620" s="5">
        <v>2.4308E-2</v>
      </c>
      <c r="AG620" s="5">
        <v>23.287998000000002</v>
      </c>
      <c r="AH620" s="5">
        <v>-6.4251000000000003E-2</v>
      </c>
      <c r="AI620" s="5">
        <v>0.137957</v>
      </c>
      <c r="AJ620" s="5">
        <v>-4.1E-5</v>
      </c>
      <c r="AK620" s="2">
        <v>-3.042E-3</v>
      </c>
      <c r="AL620" s="2">
        <v>-3.042E-3</v>
      </c>
      <c r="AM620" s="2">
        <v>-1.8274760000000001</v>
      </c>
    </row>
    <row r="621" spans="1:39" x14ac:dyDescent="0.2">
      <c r="A621" s="1">
        <v>43564.642314814817</v>
      </c>
      <c r="B621" s="48">
        <v>1554837896.7091601</v>
      </c>
      <c r="C621" s="5">
        <v>-62</v>
      </c>
      <c r="D621" s="5">
        <v>0.209539</v>
      </c>
      <c r="E621" s="5">
        <v>4.4700000000000002E-4</v>
      </c>
      <c r="F621" s="5">
        <v>1.9999999999999999E-6</v>
      </c>
      <c r="G621" s="5">
        <v>100.799172</v>
      </c>
      <c r="H621" s="5">
        <v>101.589315</v>
      </c>
      <c r="I621" s="5">
        <v>122.777259</v>
      </c>
      <c r="J621" s="5">
        <v>20.691291</v>
      </c>
      <c r="K621" s="5">
        <v>1.8550000000000001E-3</v>
      </c>
      <c r="L621" s="5">
        <v>1.756E-3</v>
      </c>
      <c r="M621" s="52">
        <v>-154.54873499999999</v>
      </c>
      <c r="N621" s="5">
        <v>0.232349</v>
      </c>
      <c r="O621" s="5">
        <v>8.4008669999999999</v>
      </c>
      <c r="P621" s="5">
        <v>2.6580000000000002E-3</v>
      </c>
      <c r="Q621" s="5">
        <v>4.1970000000000002E-3</v>
      </c>
      <c r="R621" s="5">
        <v>4.0340000000000003E-3</v>
      </c>
      <c r="S621" s="5">
        <v>4.1E-5</v>
      </c>
      <c r="T621" s="5">
        <v>1.3190000000000001E-3</v>
      </c>
      <c r="U621" s="5">
        <v>0.29462899999999997</v>
      </c>
      <c r="V621" s="5">
        <v>1.3912439999999999</v>
      </c>
      <c r="W621" s="5">
        <v>2.5476999999999999</v>
      </c>
      <c r="X621" s="5">
        <v>98.46</v>
      </c>
      <c r="Y621" s="5">
        <v>20.03</v>
      </c>
      <c r="Z621" s="5">
        <v>48.353999999999999</v>
      </c>
      <c r="AA621" s="5">
        <v>65.912053</v>
      </c>
      <c r="AB621" s="5">
        <v>85.199320999999998</v>
      </c>
      <c r="AC621" s="5">
        <v>63.527144999999997</v>
      </c>
      <c r="AD621" s="5">
        <v>1.1516E-2</v>
      </c>
      <c r="AE621" s="5">
        <v>1.0486169999999999</v>
      </c>
      <c r="AF621" s="5">
        <v>2.4336E-2</v>
      </c>
      <c r="AG621" s="5">
        <v>23.208138000000002</v>
      </c>
      <c r="AH621" s="5">
        <v>-6.9841E-2</v>
      </c>
      <c r="AI621" s="5">
        <v>0.13822400000000001</v>
      </c>
      <c r="AJ621" s="5">
        <v>-5.3999999999999998E-5</v>
      </c>
      <c r="AK621" s="2">
        <v>-4.0489999999999996E-3</v>
      </c>
      <c r="AL621" s="2">
        <v>-4.0489999999999996E-3</v>
      </c>
      <c r="AM621" s="2">
        <v>-1.3756029999999999</v>
      </c>
    </row>
    <row r="622" spans="1:39" x14ac:dyDescent="0.2">
      <c r="A622" s="1">
        <v>43564.642326388886</v>
      </c>
      <c r="B622" s="48">
        <v>1554837897.71017</v>
      </c>
      <c r="C622" s="5">
        <v>-61</v>
      </c>
      <c r="D622" s="5">
        <v>0.20952699999999999</v>
      </c>
      <c r="E622" s="5">
        <v>4.44E-4</v>
      </c>
      <c r="F622" s="5">
        <v>9.9999999999999995E-7</v>
      </c>
      <c r="G622" s="5">
        <v>100.848902</v>
      </c>
      <c r="H622" s="5">
        <v>101.45819400000001</v>
      </c>
      <c r="I622" s="5">
        <v>122.84368499999999</v>
      </c>
      <c r="J622" s="5">
        <v>20.691330000000001</v>
      </c>
      <c r="K622" s="5">
        <v>1.913E-3</v>
      </c>
      <c r="L622" s="5">
        <v>1.8029999999999999E-3</v>
      </c>
      <c r="M622" s="52">
        <v>-154.54254399999999</v>
      </c>
      <c r="N622" s="5">
        <v>0.23299300000000001</v>
      </c>
      <c r="O622" s="5">
        <v>8.4008409999999998</v>
      </c>
      <c r="P622" s="5">
        <v>2.7130000000000001E-3</v>
      </c>
      <c r="Q622" s="5">
        <v>3.9769999999999996E-3</v>
      </c>
      <c r="R622" s="5">
        <v>3.885E-3</v>
      </c>
      <c r="S622" s="5">
        <v>4.0000000000000003E-5</v>
      </c>
      <c r="T622" s="5">
        <v>1.317E-3</v>
      </c>
      <c r="U622" s="5">
        <v>0.28799200000000003</v>
      </c>
      <c r="V622" s="5">
        <v>1.366544</v>
      </c>
      <c r="W622" s="5">
        <v>2.5474999999999999</v>
      </c>
      <c r="X622" s="5">
        <v>98.46</v>
      </c>
      <c r="Y622" s="5">
        <v>20.03</v>
      </c>
      <c r="Z622" s="5">
        <v>48.354999999999997</v>
      </c>
      <c r="AA622" s="5">
        <v>67.308852000000002</v>
      </c>
      <c r="AB622" s="5">
        <v>86.541016999999997</v>
      </c>
      <c r="AC622" s="5">
        <v>64.667868999999996</v>
      </c>
      <c r="AD622" s="5">
        <v>1.1516E-2</v>
      </c>
      <c r="AE622" s="5">
        <v>1.0450759999999999</v>
      </c>
      <c r="AF622" s="5">
        <v>2.4302000000000001E-2</v>
      </c>
      <c r="AG622" s="5">
        <v>23.253709000000001</v>
      </c>
      <c r="AH622" s="5">
        <v>-5.3877000000000001E-2</v>
      </c>
      <c r="AI622" s="5">
        <v>0.13860700000000001</v>
      </c>
      <c r="AJ622" s="5">
        <v>2.1999999999999999E-5</v>
      </c>
      <c r="AK622" s="2">
        <v>1.4890000000000001E-3</v>
      </c>
      <c r="AL622" s="2">
        <v>1.4890000000000001E-3</v>
      </c>
      <c r="AM622" s="2">
        <v>3.7511369999999999</v>
      </c>
    </row>
    <row r="623" spans="1:39" x14ac:dyDescent="0.2">
      <c r="A623" s="1">
        <v>43564.642337962963</v>
      </c>
      <c r="B623" s="48">
        <v>1554837898.7096801</v>
      </c>
      <c r="C623" s="5">
        <v>-60</v>
      </c>
      <c r="D623" s="5">
        <v>0.20957100000000001</v>
      </c>
      <c r="E623" s="5">
        <v>4.4799999999999999E-4</v>
      </c>
      <c r="F623" s="5">
        <v>9.9999999999999995E-7</v>
      </c>
      <c r="G623" s="5">
        <v>100.73961300000001</v>
      </c>
      <c r="H623" s="5">
        <v>101.567978</v>
      </c>
      <c r="I623" s="5">
        <v>122.666704</v>
      </c>
      <c r="J623" s="5">
        <v>20.691483000000002</v>
      </c>
      <c r="K623" s="5">
        <v>1.957E-3</v>
      </c>
      <c r="L623" s="5">
        <v>1.8090000000000001E-3</v>
      </c>
      <c r="M623" s="52">
        <v>-154.52184299999999</v>
      </c>
      <c r="N623" s="5">
        <v>0.231737</v>
      </c>
      <c r="O623" s="5">
        <v>8.4031939999999992</v>
      </c>
      <c r="P623" s="5">
        <v>2.8E-3</v>
      </c>
      <c r="Q623" s="5">
        <v>4.4169999999999999E-3</v>
      </c>
      <c r="R623" s="5">
        <v>4.2560000000000002E-3</v>
      </c>
      <c r="S623" s="5">
        <v>4.3999999999999999E-5</v>
      </c>
      <c r="T623" s="5">
        <v>1.3079999999999999E-3</v>
      </c>
      <c r="U623" s="5">
        <v>0.295182</v>
      </c>
      <c r="V623" s="5">
        <v>1.386601</v>
      </c>
      <c r="W623" s="5">
        <v>2.5476000000000001</v>
      </c>
      <c r="X623" s="5">
        <v>98.46</v>
      </c>
      <c r="Y623" s="5">
        <v>20.03</v>
      </c>
      <c r="Z623" s="5">
        <v>48.356000000000002</v>
      </c>
      <c r="AA623" s="5">
        <v>68.370476999999994</v>
      </c>
      <c r="AB623" s="5">
        <v>88.630011999999994</v>
      </c>
      <c r="AC623" s="5">
        <v>64.803959000000006</v>
      </c>
      <c r="AD623" s="5">
        <v>1.1516E-2</v>
      </c>
      <c r="AE623" s="5">
        <v>1.0446549999999999</v>
      </c>
      <c r="AF623" s="5">
        <v>2.4278999999999998E-2</v>
      </c>
      <c r="AG623" s="5">
        <v>23.241631999999999</v>
      </c>
      <c r="AH623" s="5">
        <v>-7.3248999999999995E-2</v>
      </c>
      <c r="AI623" s="5">
        <v>0.13786000000000001</v>
      </c>
      <c r="AJ623" s="5">
        <v>-2.4399999999999999E-4</v>
      </c>
      <c r="AK623" s="2">
        <v>-1.7859E-2</v>
      </c>
      <c r="AL623" s="2">
        <v>-1.7859E-2</v>
      </c>
      <c r="AM623" s="2">
        <v>-0.31109100000000001</v>
      </c>
    </row>
    <row r="624" spans="1:39" x14ac:dyDescent="0.2">
      <c r="A624" s="1">
        <v>43564.64234953704</v>
      </c>
      <c r="B624" s="48">
        <v>1554837899.71067</v>
      </c>
      <c r="C624" s="5">
        <v>-59</v>
      </c>
      <c r="D624" s="5">
        <v>0.209561</v>
      </c>
      <c r="E624" s="5">
        <v>4.44E-4</v>
      </c>
      <c r="F624" s="5">
        <v>1.9999999999999999E-6</v>
      </c>
      <c r="G624" s="5">
        <v>100.735444</v>
      </c>
      <c r="H624" s="5">
        <v>101.550083</v>
      </c>
      <c r="I624" s="5">
        <v>122.857769</v>
      </c>
      <c r="J624" s="5">
        <v>20.692212999999999</v>
      </c>
      <c r="K624" s="5">
        <v>1.9400000000000001E-3</v>
      </c>
      <c r="L624" s="5">
        <v>1.781E-3</v>
      </c>
      <c r="M624" s="52">
        <v>-154.50100800000001</v>
      </c>
      <c r="N624" s="5">
        <v>0.23191899999999999</v>
      </c>
      <c r="O624" s="5">
        <v>8.4007760000000005</v>
      </c>
      <c r="P624" s="5">
        <v>2.8E-3</v>
      </c>
      <c r="Q624" s="5">
        <v>3.686E-3</v>
      </c>
      <c r="R624" s="5">
        <v>3.5379999999999999E-3</v>
      </c>
      <c r="S624" s="5">
        <v>4.6E-5</v>
      </c>
      <c r="T624" s="5">
        <v>1.305E-3</v>
      </c>
      <c r="U624" s="5">
        <v>0.29142099999999999</v>
      </c>
      <c r="V624" s="5">
        <v>1.3639950000000001</v>
      </c>
      <c r="W624" s="5">
        <v>2.5476000000000001</v>
      </c>
      <c r="X624" s="5">
        <v>98.46</v>
      </c>
      <c r="Y624" s="5">
        <v>20.03</v>
      </c>
      <c r="Z624" s="5">
        <v>48.357999999999997</v>
      </c>
      <c r="AA624" s="5">
        <v>67.959363999999994</v>
      </c>
      <c r="AB624" s="5">
        <v>88.621331999999995</v>
      </c>
      <c r="AC624" s="5">
        <v>64.127070000000003</v>
      </c>
      <c r="AD624" s="5">
        <v>1.1516E-2</v>
      </c>
      <c r="AE624" s="5">
        <v>1.0467519999999999</v>
      </c>
      <c r="AF624" s="5">
        <v>2.4323000000000001E-2</v>
      </c>
      <c r="AG624" s="5">
        <v>23.236421</v>
      </c>
      <c r="AH624" s="5">
        <v>-7.2042999999999996E-2</v>
      </c>
      <c r="AI624" s="5">
        <v>0.13796900000000001</v>
      </c>
      <c r="AJ624" s="5">
        <v>-1.8200000000000001E-4</v>
      </c>
      <c r="AK624" s="2">
        <v>-1.3349E-2</v>
      </c>
      <c r="AL624" s="2">
        <v>-1.3349E-2</v>
      </c>
      <c r="AM624" s="2">
        <v>-0.41653299999999999</v>
      </c>
    </row>
    <row r="625" spans="1:39" x14ac:dyDescent="0.2">
      <c r="A625" s="1">
        <v>43564.642361111109</v>
      </c>
      <c r="B625" s="48">
        <v>1554837900.7102699</v>
      </c>
      <c r="C625" s="5">
        <v>-58</v>
      </c>
      <c r="D625" s="5">
        <v>0.20954</v>
      </c>
      <c r="E625" s="5">
        <v>4.4799999999999999E-4</v>
      </c>
      <c r="F625" s="5">
        <v>9.9999999999999995E-7</v>
      </c>
      <c r="G625" s="5">
        <v>100.79708599999999</v>
      </c>
      <c r="H625" s="5">
        <v>101.586564</v>
      </c>
      <c r="I625" s="5">
        <v>123.040148</v>
      </c>
      <c r="J625" s="5">
        <v>20.691661</v>
      </c>
      <c r="K625" s="5">
        <v>1.928E-3</v>
      </c>
      <c r="L625" s="5">
        <v>1.7899999999999999E-3</v>
      </c>
      <c r="M625" s="52">
        <v>-154.497692</v>
      </c>
      <c r="N625" s="5">
        <v>0.23236799999999999</v>
      </c>
      <c r="O625" s="5">
        <v>8.4014720000000001</v>
      </c>
      <c r="P625" s="5">
        <v>2.771E-3</v>
      </c>
      <c r="Q625" s="5">
        <v>3.578E-3</v>
      </c>
      <c r="R625" s="5">
        <v>3.4359999999999998E-3</v>
      </c>
      <c r="S625" s="5">
        <v>4.6E-5</v>
      </c>
      <c r="T625" s="5">
        <v>1.299E-3</v>
      </c>
      <c r="U625" s="5">
        <v>0.30524600000000002</v>
      </c>
      <c r="V625" s="5">
        <v>1.3273189999999999</v>
      </c>
      <c r="W625" s="5">
        <v>2.5474999999999999</v>
      </c>
      <c r="X625" s="5">
        <v>98.46</v>
      </c>
      <c r="Y625" s="5">
        <v>20.03</v>
      </c>
      <c r="Z625" s="5">
        <v>48.357999999999997</v>
      </c>
      <c r="AA625" s="5">
        <v>67.665508000000003</v>
      </c>
      <c r="AB625" s="5">
        <v>87.936655999999999</v>
      </c>
      <c r="AC625" s="5">
        <v>64.334929000000002</v>
      </c>
      <c r="AD625" s="5">
        <v>1.1516E-2</v>
      </c>
      <c r="AE625" s="5">
        <v>1.0461069999999999</v>
      </c>
      <c r="AF625" s="5">
        <v>2.4333E-2</v>
      </c>
      <c r="AG625" s="5">
        <v>23.260826000000002</v>
      </c>
      <c r="AH625" s="5">
        <v>-6.9783999999999999E-2</v>
      </c>
      <c r="AI625" s="5">
        <v>0.138236</v>
      </c>
      <c r="AJ625" s="5">
        <v>-6.2000000000000003E-5</v>
      </c>
      <c r="AK625" s="2">
        <v>-4.5690000000000001E-3</v>
      </c>
      <c r="AL625" s="2">
        <v>-4.5690000000000001E-3</v>
      </c>
      <c r="AM625" s="2">
        <v>-1.2191689999999999</v>
      </c>
    </row>
    <row r="626" spans="1:39" x14ac:dyDescent="0.2">
      <c r="A626" s="1">
        <v>43564.642372685186</v>
      </c>
      <c r="B626" s="48">
        <v>1554837901.7102599</v>
      </c>
      <c r="C626" s="5">
        <v>-57</v>
      </c>
      <c r="D626" s="5">
        <v>0.209594</v>
      </c>
      <c r="E626" s="5">
        <v>4.5100000000000001E-4</v>
      </c>
      <c r="F626" s="5">
        <v>9.9999999999999995E-7</v>
      </c>
      <c r="G626" s="5">
        <v>100.81257100000001</v>
      </c>
      <c r="H626" s="5">
        <v>101.313993</v>
      </c>
      <c r="I626" s="5">
        <v>123.211731</v>
      </c>
      <c r="J626" s="5">
        <v>20.69049</v>
      </c>
      <c r="K626" s="5">
        <v>1.902E-3</v>
      </c>
      <c r="L626" s="5">
        <v>1.8420000000000001E-3</v>
      </c>
      <c r="M626" s="52">
        <v>-154.51984999999999</v>
      </c>
      <c r="N626" s="5">
        <v>0.23208799999999999</v>
      </c>
      <c r="O626" s="5">
        <v>8.400055</v>
      </c>
      <c r="P626" s="5">
        <v>2.6770000000000001E-3</v>
      </c>
      <c r="Q626" s="5">
        <v>4.0049999999999999E-3</v>
      </c>
      <c r="R626" s="5">
        <v>3.7599999999999999E-3</v>
      </c>
      <c r="S626" s="5">
        <v>4.6999999999999997E-5</v>
      </c>
      <c r="T626" s="5">
        <v>1.304E-3</v>
      </c>
      <c r="U626" s="5">
        <v>0.296232</v>
      </c>
      <c r="V626" s="5">
        <v>1.3611519999999999</v>
      </c>
      <c r="W626" s="5">
        <v>2.5474999999999999</v>
      </c>
      <c r="X626" s="5">
        <v>98.46</v>
      </c>
      <c r="Y626" s="5">
        <v>20.03</v>
      </c>
      <c r="Z626" s="5">
        <v>48.356999999999999</v>
      </c>
      <c r="AA626" s="5">
        <v>67.043532999999996</v>
      </c>
      <c r="AB626" s="5">
        <v>85.652690000000007</v>
      </c>
      <c r="AC626" s="5">
        <v>65.604588000000007</v>
      </c>
      <c r="AD626" s="5">
        <v>1.1516E-2</v>
      </c>
      <c r="AE626" s="5">
        <v>1.0421860000000001</v>
      </c>
      <c r="AF626" s="5">
        <v>2.4305E-2</v>
      </c>
      <c r="AG626" s="5">
        <v>23.320782999999999</v>
      </c>
      <c r="AH626" s="5">
        <v>-4.4378000000000001E-2</v>
      </c>
      <c r="AI626" s="5">
        <v>0.138069</v>
      </c>
      <c r="AJ626" s="5">
        <v>-3.8900000000000002E-4</v>
      </c>
      <c r="AK626" s="2">
        <v>-2.8417999999999999E-2</v>
      </c>
      <c r="AL626" s="2">
        <v>-2.8417999999999999E-2</v>
      </c>
      <c r="AM626" s="2">
        <v>-0.195799</v>
      </c>
    </row>
    <row r="627" spans="1:39" x14ac:dyDescent="0.2">
      <c r="A627" s="1">
        <v>43564.642384259256</v>
      </c>
      <c r="B627" s="48">
        <v>1554837902.71029</v>
      </c>
      <c r="C627" s="5">
        <v>-56</v>
      </c>
      <c r="D627" s="5">
        <v>0.209536</v>
      </c>
      <c r="E627" s="5">
        <v>4.4900000000000002E-4</v>
      </c>
      <c r="F627" s="5">
        <v>9.9999999999999995E-7</v>
      </c>
      <c r="G627" s="5">
        <v>100.764033</v>
      </c>
      <c r="H627" s="5">
        <v>101.274416</v>
      </c>
      <c r="I627" s="5">
        <v>123.218537</v>
      </c>
      <c r="J627" s="5">
        <v>20.690860000000001</v>
      </c>
      <c r="K627" s="5">
        <v>1.9350000000000001E-3</v>
      </c>
      <c r="L627" s="5">
        <v>1.797E-3</v>
      </c>
      <c r="M627" s="52">
        <v>-154.50003100000001</v>
      </c>
      <c r="N627" s="5">
        <v>0.232186</v>
      </c>
      <c r="O627" s="5">
        <v>8.4024660000000004</v>
      </c>
      <c r="P627" s="5">
        <v>2.7980000000000001E-3</v>
      </c>
      <c r="Q627" s="5">
        <v>4.5120000000000004E-3</v>
      </c>
      <c r="R627" s="5">
        <v>4.3949999999999996E-3</v>
      </c>
      <c r="S627" s="5">
        <v>4.6E-5</v>
      </c>
      <c r="T627" s="5">
        <v>1.307E-3</v>
      </c>
      <c r="U627" s="5">
        <v>0.28295999999999999</v>
      </c>
      <c r="V627" s="5">
        <v>1.356717</v>
      </c>
      <c r="W627" s="5">
        <v>2.5474999999999999</v>
      </c>
      <c r="X627" s="5">
        <v>98.46</v>
      </c>
      <c r="Y627" s="5">
        <v>20.03</v>
      </c>
      <c r="Z627" s="5">
        <v>48.351999999999997</v>
      </c>
      <c r="AA627" s="5">
        <v>67.828704000000002</v>
      </c>
      <c r="AB627" s="5">
        <v>88.568498000000005</v>
      </c>
      <c r="AC627" s="5">
        <v>64.522321000000005</v>
      </c>
      <c r="AD627" s="5">
        <v>1.1514999999999999E-2</v>
      </c>
      <c r="AE627" s="5">
        <v>1.0455270000000001</v>
      </c>
      <c r="AF627" s="5">
        <v>2.4344000000000001E-2</v>
      </c>
      <c r="AG627" s="5">
        <v>23.284143</v>
      </c>
      <c r="AH627" s="5">
        <v>-4.5191000000000002E-2</v>
      </c>
      <c r="AI627" s="5">
        <v>0.138128</v>
      </c>
      <c r="AJ627" s="5">
        <v>-3.6000000000000001E-5</v>
      </c>
      <c r="AK627" s="2">
        <v>-2.725E-3</v>
      </c>
      <c r="AL627" s="2">
        <v>-2.725E-3</v>
      </c>
      <c r="AM627" s="2">
        <v>-2.0430670000000002</v>
      </c>
    </row>
    <row r="628" spans="1:39" x14ac:dyDescent="0.2">
      <c r="A628" s="1">
        <v>43564.642395833333</v>
      </c>
      <c r="B628" s="48">
        <v>1554837903.71034</v>
      </c>
      <c r="C628" s="5">
        <v>-55</v>
      </c>
      <c r="D628" s="5">
        <v>0.209536</v>
      </c>
      <c r="E628" s="5">
        <v>4.5100000000000001E-4</v>
      </c>
      <c r="F628" s="5">
        <v>1.9999999999999999E-6</v>
      </c>
      <c r="G628" s="5">
        <v>100.732764</v>
      </c>
      <c r="H628" s="5">
        <v>101.42962900000001</v>
      </c>
      <c r="I628" s="5">
        <v>123.15703999999999</v>
      </c>
      <c r="J628" s="5">
        <v>20.691376000000002</v>
      </c>
      <c r="K628" s="5">
        <v>1.8929999999999999E-3</v>
      </c>
      <c r="L628" s="5">
        <v>1.7880000000000001E-3</v>
      </c>
      <c r="M628" s="52">
        <v>-154.49983900000001</v>
      </c>
      <c r="N628" s="5">
        <v>0.23216000000000001</v>
      </c>
      <c r="O628" s="5">
        <v>8.4007959999999997</v>
      </c>
      <c r="P628" s="5">
        <v>2.8379999999999998E-3</v>
      </c>
      <c r="Q628" s="5">
        <v>4.0270000000000002E-3</v>
      </c>
      <c r="R628" s="5">
        <v>3.82E-3</v>
      </c>
      <c r="S628" s="5">
        <v>4.8000000000000001E-5</v>
      </c>
      <c r="T628" s="5">
        <v>1.3079999999999999E-3</v>
      </c>
      <c r="U628" s="5">
        <v>0.28998299999999999</v>
      </c>
      <c r="V628" s="5">
        <v>1.3823399999999999</v>
      </c>
      <c r="W628" s="5">
        <v>2.5476000000000001</v>
      </c>
      <c r="X628" s="5">
        <v>98.46</v>
      </c>
      <c r="Y628" s="5">
        <v>20.03</v>
      </c>
      <c r="Z628" s="5">
        <v>48.345999999999997</v>
      </c>
      <c r="AA628" s="5">
        <v>66.821956999999998</v>
      </c>
      <c r="AB628" s="5">
        <v>89.542236000000003</v>
      </c>
      <c r="AC628" s="5">
        <v>64.291578999999999</v>
      </c>
      <c r="AD628" s="5">
        <v>1.1514E-2</v>
      </c>
      <c r="AE628" s="5">
        <v>1.0462419999999999</v>
      </c>
      <c r="AF628" s="5">
        <v>2.4346E-2</v>
      </c>
      <c r="AG628" s="5">
        <v>23.270377</v>
      </c>
      <c r="AH628" s="5">
        <v>-6.1664999999999998E-2</v>
      </c>
      <c r="AI628" s="5">
        <v>0.13811200000000001</v>
      </c>
      <c r="AJ628" s="5">
        <v>-3.6999999999999998E-5</v>
      </c>
      <c r="AK628" s="2">
        <v>-2.7729999999999999E-3</v>
      </c>
      <c r="AL628" s="2">
        <v>-2.7729999999999999E-3</v>
      </c>
      <c r="AM628" s="2">
        <v>-2.0070679999999999</v>
      </c>
    </row>
    <row r="629" spans="1:39" x14ac:dyDescent="0.2">
      <c r="A629" s="1">
        <v>43564.642407407409</v>
      </c>
      <c r="B629" s="48">
        <v>1554837904.71084</v>
      </c>
      <c r="C629" s="5">
        <v>-54</v>
      </c>
      <c r="D629" s="5">
        <v>0.20955299999999999</v>
      </c>
      <c r="E629" s="5">
        <v>4.5100000000000001E-4</v>
      </c>
      <c r="F629" s="5">
        <v>9.9999999999999995E-7</v>
      </c>
      <c r="G629" s="5">
        <v>100.69822000000001</v>
      </c>
      <c r="H629" s="5">
        <v>101.296097</v>
      </c>
      <c r="I629" s="5">
        <v>123.093664</v>
      </c>
      <c r="J629" s="5">
        <v>20.690863</v>
      </c>
      <c r="K629" s="5">
        <v>1.9040000000000001E-3</v>
      </c>
      <c r="L629" s="5">
        <v>1.805E-3</v>
      </c>
      <c r="M629" s="52">
        <v>-154.48851099999999</v>
      </c>
      <c r="N629" s="5">
        <v>0.23277100000000001</v>
      </c>
      <c r="O629" s="5">
        <v>8.4048649999999991</v>
      </c>
      <c r="P629" s="5">
        <v>2.7409999999999999E-3</v>
      </c>
      <c r="Q629" s="5">
        <v>4.4559999999999999E-3</v>
      </c>
      <c r="R629" s="5">
        <v>4.2399999999999998E-3</v>
      </c>
      <c r="S629" s="5">
        <v>4.6999999999999997E-5</v>
      </c>
      <c r="T629" s="5">
        <v>1.315E-3</v>
      </c>
      <c r="U629" s="5">
        <v>0.26880199999999999</v>
      </c>
      <c r="V629" s="5">
        <v>1.3505560000000001</v>
      </c>
      <c r="W629" s="5">
        <v>2.5476000000000001</v>
      </c>
      <c r="X629" s="5">
        <v>98.46</v>
      </c>
      <c r="Y629" s="5">
        <v>20.03</v>
      </c>
      <c r="Z629" s="5">
        <v>48.332999999999998</v>
      </c>
      <c r="AA629" s="5">
        <v>67.090545000000006</v>
      </c>
      <c r="AB629" s="5">
        <v>87.202539000000002</v>
      </c>
      <c r="AC629" s="5">
        <v>64.701099999999997</v>
      </c>
      <c r="AD629" s="5">
        <v>1.1511E-2</v>
      </c>
      <c r="AE629" s="5">
        <v>1.0449729999999999</v>
      </c>
      <c r="AF629" s="5">
        <v>2.4324999999999999E-2</v>
      </c>
      <c r="AG629" s="5">
        <v>23.278502</v>
      </c>
      <c r="AH629" s="5">
        <v>-5.2949999999999997E-2</v>
      </c>
      <c r="AI629" s="5">
        <v>0.13847599999999999</v>
      </c>
      <c r="AJ629" s="5">
        <v>-1.3999999999999999E-4</v>
      </c>
      <c r="AK629" s="2">
        <v>-1.0283E-2</v>
      </c>
      <c r="AL629" s="2">
        <v>-1.0283E-2</v>
      </c>
      <c r="AM629" s="2">
        <v>-0.54270200000000002</v>
      </c>
    </row>
    <row r="630" spans="1:39" x14ac:dyDescent="0.2">
      <c r="A630" s="1">
        <v>43564.642418981479</v>
      </c>
      <c r="B630" s="48">
        <v>1554837905.7098701</v>
      </c>
      <c r="C630" s="5">
        <v>-53</v>
      </c>
      <c r="D630" s="5">
        <v>0.209537</v>
      </c>
      <c r="E630" s="5">
        <v>4.4900000000000002E-4</v>
      </c>
      <c r="F630" s="5">
        <v>9.9999999999999995E-7</v>
      </c>
      <c r="G630" s="5">
        <v>100.676779</v>
      </c>
      <c r="H630" s="5">
        <v>101.34186800000001</v>
      </c>
      <c r="I630" s="5">
        <v>123.073008</v>
      </c>
      <c r="J630" s="5">
        <v>20.691707000000001</v>
      </c>
      <c r="K630" s="5">
        <v>1.8940000000000001E-3</v>
      </c>
      <c r="L630" s="5">
        <v>1.825E-3</v>
      </c>
      <c r="M630" s="52">
        <v>-154.49700200000001</v>
      </c>
      <c r="N630" s="5">
        <v>0.232264</v>
      </c>
      <c r="O630" s="5">
        <v>8.4011600000000008</v>
      </c>
      <c r="P630" s="5">
        <v>2.7420000000000001E-3</v>
      </c>
      <c r="Q630" s="5">
        <v>4.0559999999999997E-3</v>
      </c>
      <c r="R630" s="5">
        <v>3.9890000000000004E-3</v>
      </c>
      <c r="S630" s="5">
        <v>4.6999999999999997E-5</v>
      </c>
      <c r="T630" s="5">
        <v>1.307E-3</v>
      </c>
      <c r="U630" s="5">
        <v>0.27759499999999998</v>
      </c>
      <c r="V630" s="5">
        <v>1.4028149999999999</v>
      </c>
      <c r="W630" s="5">
        <v>2.5474000000000001</v>
      </c>
      <c r="X630" s="5">
        <v>98.46</v>
      </c>
      <c r="Y630" s="5">
        <v>20.03</v>
      </c>
      <c r="Z630" s="5">
        <v>48.326000000000001</v>
      </c>
      <c r="AA630" s="5">
        <v>66.844882999999996</v>
      </c>
      <c r="AB630" s="5">
        <v>87.227665000000002</v>
      </c>
      <c r="AC630" s="5">
        <v>65.191282000000001</v>
      </c>
      <c r="AD630" s="5">
        <v>1.1509E-2</v>
      </c>
      <c r="AE630" s="5">
        <v>1.0434589999999999</v>
      </c>
      <c r="AF630" s="5">
        <v>2.4306000000000001E-2</v>
      </c>
      <c r="AG630" s="5">
        <v>23.293427999999999</v>
      </c>
      <c r="AH630" s="5">
        <v>-5.8895000000000003E-2</v>
      </c>
      <c r="AI630" s="5">
        <v>0.13817399999999999</v>
      </c>
      <c r="AJ630" s="5">
        <v>-4.3000000000000002E-5</v>
      </c>
      <c r="AK630" s="2">
        <v>-3.1800000000000001E-3</v>
      </c>
      <c r="AL630" s="2">
        <v>-3.1800000000000001E-3</v>
      </c>
      <c r="AM630" s="2">
        <v>-1.7508360000000001</v>
      </c>
    </row>
    <row r="631" spans="1:39" x14ac:dyDescent="0.2">
      <c r="A631" s="1">
        <v>43564.642430555556</v>
      </c>
      <c r="B631" s="48">
        <v>1554837906.7095001</v>
      </c>
      <c r="C631" s="5">
        <v>-52</v>
      </c>
      <c r="D631" s="5">
        <v>0.20954200000000001</v>
      </c>
      <c r="E631" s="5">
        <v>4.46E-4</v>
      </c>
      <c r="F631" s="5">
        <v>9.9999999999999995E-7</v>
      </c>
      <c r="G631" s="5">
        <v>100.729489</v>
      </c>
      <c r="H631" s="5">
        <v>101.449934</v>
      </c>
      <c r="I631" s="5">
        <v>123.210792</v>
      </c>
      <c r="J631" s="5">
        <v>20.691683999999999</v>
      </c>
      <c r="K631" s="5">
        <v>1.949E-3</v>
      </c>
      <c r="L631" s="5">
        <v>1.755E-3</v>
      </c>
      <c r="M631" s="52">
        <v>-154.478161</v>
      </c>
      <c r="N631" s="5">
        <v>0.23228399999999999</v>
      </c>
      <c r="O631" s="5">
        <v>8.4020569999999992</v>
      </c>
      <c r="P631" s="5">
        <v>2.807E-3</v>
      </c>
      <c r="Q631" s="5">
        <v>4.7619999999999997E-3</v>
      </c>
      <c r="R631" s="5">
        <v>4.5250000000000004E-3</v>
      </c>
      <c r="S631" s="5">
        <v>4.5000000000000003E-5</v>
      </c>
      <c r="T631" s="5">
        <v>1.2979999999999999E-3</v>
      </c>
      <c r="U631" s="5">
        <v>0.28135599999999999</v>
      </c>
      <c r="V631" s="5">
        <v>1.4056150000000001</v>
      </c>
      <c r="W631" s="5">
        <v>2.5476000000000001</v>
      </c>
      <c r="X631" s="5">
        <v>98.46</v>
      </c>
      <c r="Y631" s="5">
        <v>20.03</v>
      </c>
      <c r="Z631" s="5">
        <v>48.317</v>
      </c>
      <c r="AA631" s="5">
        <v>68.173299999999998</v>
      </c>
      <c r="AB631" s="5">
        <v>88.785494999999997</v>
      </c>
      <c r="AC631" s="5">
        <v>63.510438000000001</v>
      </c>
      <c r="AD631" s="5">
        <v>1.1507E-2</v>
      </c>
      <c r="AE631" s="5">
        <v>1.0486690000000001</v>
      </c>
      <c r="AF631" s="5">
        <v>2.4379999999999999E-2</v>
      </c>
      <c r="AG631" s="5">
        <v>23.248498999999999</v>
      </c>
      <c r="AH631" s="5">
        <v>-6.3745999999999997E-2</v>
      </c>
      <c r="AI631" s="5">
        <v>0.138186</v>
      </c>
      <c r="AJ631" s="5">
        <v>-6.9999999999999994E-5</v>
      </c>
      <c r="AK631" s="2">
        <v>-5.1640000000000002E-3</v>
      </c>
      <c r="AL631" s="2">
        <v>-5.1640000000000002E-3</v>
      </c>
      <c r="AM631" s="2">
        <v>-1.078487</v>
      </c>
    </row>
    <row r="632" spans="1:39" x14ac:dyDescent="0.2">
      <c r="A632" s="1">
        <v>43564.642442129632</v>
      </c>
      <c r="B632" s="48">
        <v>1554837907.7109499</v>
      </c>
      <c r="C632" s="5">
        <v>-51</v>
      </c>
      <c r="D632" s="5">
        <v>0.20955599999999999</v>
      </c>
      <c r="E632" s="5">
        <v>4.4799999999999999E-4</v>
      </c>
      <c r="F632" s="5">
        <v>9.9999999999999995E-7</v>
      </c>
      <c r="G632" s="5">
        <v>100.72115100000001</v>
      </c>
      <c r="H632" s="5">
        <v>101.38144699999999</v>
      </c>
      <c r="I632" s="5">
        <v>122.763644</v>
      </c>
      <c r="J632" s="5">
        <v>20.69181</v>
      </c>
      <c r="K632" s="5">
        <v>1.903E-3</v>
      </c>
      <c r="L632" s="5">
        <v>1.851E-3</v>
      </c>
      <c r="M632" s="52">
        <v>-154.472948</v>
      </c>
      <c r="N632" s="5">
        <v>0.231653</v>
      </c>
      <c r="O632" s="5">
        <v>8.4003209999999999</v>
      </c>
      <c r="P632" s="5">
        <v>2.8029999999999999E-3</v>
      </c>
      <c r="Q632" s="5">
        <v>4.084E-3</v>
      </c>
      <c r="R632" s="5">
        <v>3.9459999999999999E-3</v>
      </c>
      <c r="S632" s="5">
        <v>5.0000000000000002E-5</v>
      </c>
      <c r="T632" s="5">
        <v>1.2930000000000001E-3</v>
      </c>
      <c r="U632" s="5">
        <v>0.27648899999999998</v>
      </c>
      <c r="V632" s="5">
        <v>1.351747</v>
      </c>
      <c r="W632" s="5">
        <v>2.5472000000000001</v>
      </c>
      <c r="X632" s="5">
        <v>98.46</v>
      </c>
      <c r="Y632" s="5">
        <v>20.03</v>
      </c>
      <c r="Z632" s="5">
        <v>48.293999999999997</v>
      </c>
      <c r="AA632" s="5">
        <v>67.071264999999997</v>
      </c>
      <c r="AB632" s="5">
        <v>88.706889000000004</v>
      </c>
      <c r="AC632" s="5">
        <v>65.814178999999996</v>
      </c>
      <c r="AD632" s="5">
        <v>1.1501000000000001E-2</v>
      </c>
      <c r="AE632" s="5">
        <v>1.041542</v>
      </c>
      <c r="AF632" s="5">
        <v>2.4253E-2</v>
      </c>
      <c r="AG632" s="5">
        <v>23.285539</v>
      </c>
      <c r="AH632" s="5">
        <v>-5.8445999999999998E-2</v>
      </c>
      <c r="AI632" s="5">
        <v>0.13780999999999999</v>
      </c>
      <c r="AJ632" s="5">
        <v>-1.56E-4</v>
      </c>
      <c r="AK632" s="2">
        <v>-1.1417999999999999E-2</v>
      </c>
      <c r="AL632" s="2">
        <v>-1.1417999999999999E-2</v>
      </c>
      <c r="AM632" s="2">
        <v>-0.48638500000000001</v>
      </c>
    </row>
    <row r="633" spans="1:39" x14ac:dyDescent="0.2">
      <c r="A633" s="1">
        <v>43564.642453703702</v>
      </c>
      <c r="B633" s="48">
        <v>1554837908.7105701</v>
      </c>
      <c r="C633" s="5">
        <v>-50</v>
      </c>
      <c r="D633" s="5">
        <v>0.20952699999999999</v>
      </c>
      <c r="E633" s="5">
        <v>4.4900000000000002E-4</v>
      </c>
      <c r="F633" s="5">
        <v>9.9999999999999995E-7</v>
      </c>
      <c r="G633" s="5">
        <v>100.66099699999999</v>
      </c>
      <c r="H633" s="5">
        <v>101.25239000000001</v>
      </c>
      <c r="I633" s="5">
        <v>122.643699</v>
      </c>
      <c r="J633" s="5">
        <v>20.69219</v>
      </c>
      <c r="K633" s="5">
        <v>1.8860000000000001E-3</v>
      </c>
      <c r="L633" s="5">
        <v>1.7719999999999999E-3</v>
      </c>
      <c r="M633" s="52">
        <v>-154.50171800000001</v>
      </c>
      <c r="N633" s="5">
        <v>0.232986</v>
      </c>
      <c r="O633" s="5">
        <v>8.4017710000000001</v>
      </c>
      <c r="P633" s="5">
        <v>2.8210000000000002E-3</v>
      </c>
      <c r="Q633" s="5">
        <v>3.8070000000000001E-3</v>
      </c>
      <c r="R633" s="5">
        <v>3.614E-3</v>
      </c>
      <c r="S633" s="5">
        <v>4.6E-5</v>
      </c>
      <c r="T633" s="5">
        <v>1.299E-3</v>
      </c>
      <c r="U633" s="5">
        <v>0.27095900000000001</v>
      </c>
      <c r="V633" s="5">
        <v>1.356725</v>
      </c>
      <c r="W633" s="5">
        <v>2.5472999999999999</v>
      </c>
      <c r="X633" s="5">
        <v>98.46</v>
      </c>
      <c r="Y633" s="5">
        <v>20.03</v>
      </c>
      <c r="Z633" s="5">
        <v>48.283000000000001</v>
      </c>
      <c r="AA633" s="5">
        <v>66.644069000000002</v>
      </c>
      <c r="AB633" s="5">
        <v>89.139923999999993</v>
      </c>
      <c r="AC633" s="5">
        <v>63.902755999999997</v>
      </c>
      <c r="AD633" s="5">
        <v>1.1499000000000001E-2</v>
      </c>
      <c r="AE633" s="5">
        <v>1.0474479999999999</v>
      </c>
      <c r="AF633" s="5">
        <v>2.4309999999999998E-2</v>
      </c>
      <c r="AG633" s="5">
        <v>23.208447</v>
      </c>
      <c r="AH633" s="5">
        <v>-5.2395999999999998E-2</v>
      </c>
      <c r="AI633" s="5">
        <v>0.138604</v>
      </c>
      <c r="AJ633" s="5">
        <v>1.5999999999999999E-5</v>
      </c>
      <c r="AK633" s="2">
        <v>1.1130000000000001E-3</v>
      </c>
      <c r="AL633" s="2">
        <v>1.1130000000000001E-3</v>
      </c>
      <c r="AM633" s="2">
        <v>5.0189899999999996</v>
      </c>
    </row>
    <row r="634" spans="1:39" x14ac:dyDescent="0.2">
      <c r="A634" s="1">
        <v>43564.642465277779</v>
      </c>
      <c r="B634" s="48">
        <v>1554837909.7096</v>
      </c>
      <c r="C634" s="5">
        <v>-49</v>
      </c>
      <c r="D634" s="5">
        <v>0.20957899999999999</v>
      </c>
      <c r="E634" s="5">
        <v>4.4499999999999997E-4</v>
      </c>
      <c r="F634" s="5">
        <v>9.9999999999999995E-7</v>
      </c>
      <c r="G634" s="5">
        <v>100.681543</v>
      </c>
      <c r="H634" s="5">
        <v>101.412076</v>
      </c>
      <c r="I634" s="5">
        <v>122.645578</v>
      </c>
      <c r="J634" s="5">
        <v>20.691417999999999</v>
      </c>
      <c r="K634" s="5">
        <v>1.92E-3</v>
      </c>
      <c r="L634" s="5">
        <v>1.8240000000000001E-3</v>
      </c>
      <c r="M634" s="52">
        <v>-154.51816299999999</v>
      </c>
      <c r="N634" s="5">
        <v>0.232596</v>
      </c>
      <c r="O634" s="5">
        <v>8.4010099999999994</v>
      </c>
      <c r="P634" s="5">
        <v>2.8170000000000001E-3</v>
      </c>
      <c r="Q634" s="5">
        <v>4.3819999999999996E-3</v>
      </c>
      <c r="R634" s="5">
        <v>4.2729999999999999E-3</v>
      </c>
      <c r="S634" s="5">
        <v>4.1E-5</v>
      </c>
      <c r="T634" s="5">
        <v>1.3090000000000001E-3</v>
      </c>
      <c r="U634" s="5">
        <v>0.287439</v>
      </c>
      <c r="V634" s="5">
        <v>1.354984</v>
      </c>
      <c r="W634" s="5">
        <v>2.5476000000000001</v>
      </c>
      <c r="X634" s="5">
        <v>98.46</v>
      </c>
      <c r="Y634" s="5">
        <v>20.03</v>
      </c>
      <c r="Z634" s="5">
        <v>48.262999999999998</v>
      </c>
      <c r="AA634" s="5">
        <v>67.464747000000003</v>
      </c>
      <c r="AB634" s="5">
        <v>89.036840999999995</v>
      </c>
      <c r="AC634" s="5">
        <v>65.160449</v>
      </c>
      <c r="AD634" s="5">
        <v>1.1494000000000001E-2</v>
      </c>
      <c r="AE634" s="5">
        <v>1.0435540000000001</v>
      </c>
      <c r="AF634" s="5">
        <v>2.4264999999999998E-2</v>
      </c>
      <c r="AG634" s="5">
        <v>23.251885000000001</v>
      </c>
      <c r="AH634" s="5">
        <v>-6.4666000000000001E-2</v>
      </c>
      <c r="AI634" s="5">
        <v>0.13837099999999999</v>
      </c>
      <c r="AJ634" s="5">
        <v>-2.8899999999999998E-4</v>
      </c>
      <c r="AK634" s="2">
        <v>-2.1080999999999999E-2</v>
      </c>
      <c r="AL634" s="2">
        <v>-2.1080999999999999E-2</v>
      </c>
      <c r="AM634" s="2">
        <v>-0.26451799999999998</v>
      </c>
    </row>
    <row r="635" spans="1:39" x14ac:dyDescent="0.2">
      <c r="A635" s="1">
        <v>43564.642476851855</v>
      </c>
      <c r="B635" s="48">
        <v>1554837910.7086599</v>
      </c>
      <c r="C635" s="5">
        <v>-48</v>
      </c>
      <c r="D635" s="5">
        <v>0.20952899999999999</v>
      </c>
      <c r="E635" s="5">
        <v>4.4900000000000002E-4</v>
      </c>
      <c r="F635" s="5">
        <v>1.9999999999999999E-6</v>
      </c>
      <c r="G635" s="5">
        <v>100.74348500000001</v>
      </c>
      <c r="H635" s="5">
        <v>101.42240200000001</v>
      </c>
      <c r="I635" s="5">
        <v>122.516245</v>
      </c>
      <c r="J635" s="5">
        <v>20.691768</v>
      </c>
      <c r="K635" s="5">
        <v>1.954E-3</v>
      </c>
      <c r="L635" s="5">
        <v>1.8580000000000001E-3</v>
      </c>
      <c r="M635" s="52">
        <v>-154.50740999999999</v>
      </c>
      <c r="N635" s="5">
        <v>0.23264799999999999</v>
      </c>
      <c r="O635" s="5">
        <v>8.4017250000000008</v>
      </c>
      <c r="P635" s="5">
        <v>2.8410000000000002E-3</v>
      </c>
      <c r="Q635" s="5">
        <v>4.7980000000000002E-3</v>
      </c>
      <c r="R635" s="5">
        <v>4.542E-3</v>
      </c>
      <c r="S635" s="5">
        <v>4.1999999999999998E-5</v>
      </c>
      <c r="T635" s="5">
        <v>1.3079999999999999E-3</v>
      </c>
      <c r="U635" s="5">
        <v>0.31508999999999998</v>
      </c>
      <c r="V635" s="5">
        <v>1.325755</v>
      </c>
      <c r="W635" s="5">
        <v>2.5476999999999999</v>
      </c>
      <c r="X635" s="5">
        <v>98.46</v>
      </c>
      <c r="Y635" s="5">
        <v>20.03</v>
      </c>
      <c r="Z635" s="5">
        <v>48.255000000000003</v>
      </c>
      <c r="AA635" s="5">
        <v>68.284930000000003</v>
      </c>
      <c r="AB635" s="5">
        <v>89.610769000000005</v>
      </c>
      <c r="AC635" s="5">
        <v>65.980345</v>
      </c>
      <c r="AD635" s="5">
        <v>1.1492E-2</v>
      </c>
      <c r="AE635" s="5">
        <v>1.041032</v>
      </c>
      <c r="AF635" s="5">
        <v>2.4222E-2</v>
      </c>
      <c r="AG635" s="5">
        <v>23.267765000000001</v>
      </c>
      <c r="AH635" s="5">
        <v>-6.0075999999999997E-2</v>
      </c>
      <c r="AI635" s="5">
        <v>0.138402</v>
      </c>
      <c r="AJ635" s="5">
        <v>5.0000000000000004E-6</v>
      </c>
      <c r="AK635" s="2">
        <v>2.5300000000000002E-4</v>
      </c>
      <c r="AL635" s="2">
        <v>2.5300000000000002E-4</v>
      </c>
      <c r="AM635" s="2">
        <v>22.075019000000001</v>
      </c>
    </row>
    <row r="636" spans="1:39" x14ac:dyDescent="0.2">
      <c r="A636" s="1">
        <v>43564.642488425925</v>
      </c>
      <c r="B636" s="48">
        <v>1554837911.70927</v>
      </c>
      <c r="C636" s="5">
        <v>-47</v>
      </c>
      <c r="D636" s="5">
        <v>0.20954600000000001</v>
      </c>
      <c r="E636" s="5">
        <v>4.5399999999999998E-4</v>
      </c>
      <c r="F636" s="5">
        <v>9.9999999999999995E-7</v>
      </c>
      <c r="G636" s="5">
        <v>100.658912</v>
      </c>
      <c r="H636" s="5">
        <v>101.485382</v>
      </c>
      <c r="I636" s="5">
        <v>122.420947</v>
      </c>
      <c r="J636" s="5">
        <v>20.691884999999999</v>
      </c>
      <c r="K636" s="5">
        <v>1.923E-3</v>
      </c>
      <c r="L636" s="5">
        <v>1.8259999999999999E-3</v>
      </c>
      <c r="M636" s="52">
        <v>-154.478679</v>
      </c>
      <c r="N636" s="5">
        <v>0.23263500000000001</v>
      </c>
      <c r="O636" s="5">
        <v>8.4012119999999992</v>
      </c>
      <c r="P636" s="5">
        <v>2.8310000000000002E-3</v>
      </c>
      <c r="Q636" s="5">
        <v>4.0359999999999997E-3</v>
      </c>
      <c r="R636" s="5">
        <v>3.8600000000000001E-3</v>
      </c>
      <c r="S636" s="5">
        <v>4.3000000000000002E-5</v>
      </c>
      <c r="T636" s="5">
        <v>1.3129999999999999E-3</v>
      </c>
      <c r="U636" s="5">
        <v>0.27184399999999997</v>
      </c>
      <c r="V636" s="5">
        <v>1.3650869999999999</v>
      </c>
      <c r="W636" s="5">
        <v>2.5474999999999999</v>
      </c>
      <c r="X636" s="5">
        <v>98.46</v>
      </c>
      <c r="Y636" s="5">
        <v>20.03</v>
      </c>
      <c r="Z636" s="5">
        <v>48.247999999999998</v>
      </c>
      <c r="AA636" s="5">
        <v>67.551998999999995</v>
      </c>
      <c r="AB636" s="5">
        <v>89.379459999999995</v>
      </c>
      <c r="AC636" s="5">
        <v>65.214791000000005</v>
      </c>
      <c r="AD636" s="5">
        <v>1.149E-2</v>
      </c>
      <c r="AE636" s="5">
        <v>1.0433870000000001</v>
      </c>
      <c r="AF636" s="5">
        <v>2.4240000000000001E-2</v>
      </c>
      <c r="AG636" s="5">
        <v>23.232447000000001</v>
      </c>
      <c r="AH636" s="5">
        <v>-7.3139999999999997E-2</v>
      </c>
      <c r="AI636" s="5">
        <v>0.13839499999999999</v>
      </c>
      <c r="AJ636" s="5">
        <v>-1.03E-4</v>
      </c>
      <c r="AK636" s="2">
        <v>-7.5640000000000004E-3</v>
      </c>
      <c r="AL636" s="2">
        <v>-7.5640000000000004E-3</v>
      </c>
      <c r="AM636" s="2">
        <v>-0.73731899999999995</v>
      </c>
    </row>
    <row r="637" spans="1:39" x14ac:dyDescent="0.2">
      <c r="A637" s="1">
        <v>43564.642500000002</v>
      </c>
      <c r="B637" s="48">
        <v>1554837912.7097199</v>
      </c>
      <c r="C637" s="5">
        <v>-46</v>
      </c>
      <c r="D637" s="5">
        <v>0.20952899999999999</v>
      </c>
      <c r="E637" s="5">
        <v>4.4999999999999999E-4</v>
      </c>
      <c r="F637" s="5">
        <v>9.9999999999999995E-7</v>
      </c>
      <c r="G637" s="5">
        <v>100.668441</v>
      </c>
      <c r="H637" s="5">
        <v>101.378693</v>
      </c>
      <c r="I637" s="5">
        <v>122.091864</v>
      </c>
      <c r="J637" s="5">
        <v>20.691755000000001</v>
      </c>
      <c r="K637" s="5">
        <v>1.913E-3</v>
      </c>
      <c r="L637" s="5">
        <v>1.8500000000000001E-3</v>
      </c>
      <c r="M637" s="52">
        <v>-154.49761599999999</v>
      </c>
      <c r="N637" s="5">
        <v>0.232401</v>
      </c>
      <c r="O637" s="5">
        <v>8.4039549999999998</v>
      </c>
      <c r="P637" s="5">
        <v>2.8519999999999999E-3</v>
      </c>
      <c r="Q637" s="5">
        <v>4.4949999999999999E-3</v>
      </c>
      <c r="R637" s="5">
        <v>4.3810000000000003E-3</v>
      </c>
      <c r="S637" s="5">
        <v>4.1999999999999998E-5</v>
      </c>
      <c r="T637" s="5">
        <v>1.3179999999999999E-3</v>
      </c>
      <c r="U637" s="5">
        <v>0.30685000000000001</v>
      </c>
      <c r="V637" s="5">
        <v>1.354657</v>
      </c>
      <c r="W637" s="5">
        <v>2.5474999999999999</v>
      </c>
      <c r="X637" s="5">
        <v>98.46</v>
      </c>
      <c r="Y637" s="5">
        <v>20.03</v>
      </c>
      <c r="Z637" s="5">
        <v>48.234000000000002</v>
      </c>
      <c r="AA637" s="5">
        <v>67.313833000000002</v>
      </c>
      <c r="AB637" s="5">
        <v>89.878562000000002</v>
      </c>
      <c r="AC637" s="5">
        <v>65.789109999999994</v>
      </c>
      <c r="AD637" s="5">
        <v>1.1487000000000001E-2</v>
      </c>
      <c r="AE637" s="5">
        <v>1.0416190000000001</v>
      </c>
      <c r="AF637" s="5">
        <v>2.4187E-2</v>
      </c>
      <c r="AG637" s="5">
        <v>23.220882</v>
      </c>
      <c r="AH637" s="5">
        <v>-6.2884999999999996E-2</v>
      </c>
      <c r="AI637" s="5">
        <v>0.13825499999999999</v>
      </c>
      <c r="AJ637" s="5">
        <v>5.0000000000000004E-6</v>
      </c>
      <c r="AK637" s="2">
        <v>2.4499999999999999E-4</v>
      </c>
      <c r="AL637" s="2">
        <v>2.4499999999999999E-4</v>
      </c>
      <c r="AM637" s="2">
        <v>22.748463000000001</v>
      </c>
    </row>
    <row r="638" spans="1:39" x14ac:dyDescent="0.2">
      <c r="A638" s="1">
        <v>43564.642511574071</v>
      </c>
      <c r="B638" s="48">
        <v>1554837913.70874</v>
      </c>
      <c r="C638" s="5">
        <v>-45</v>
      </c>
      <c r="D638" s="5">
        <v>0.209534</v>
      </c>
      <c r="E638" s="5">
        <v>4.46E-4</v>
      </c>
      <c r="F638" s="5">
        <v>1.9999999999999999E-6</v>
      </c>
      <c r="G638" s="5">
        <v>100.607394</v>
      </c>
      <c r="H638" s="5">
        <v>101.509473</v>
      </c>
      <c r="I638" s="5">
        <v>121.893522</v>
      </c>
      <c r="J638" s="5">
        <v>20.692226000000002</v>
      </c>
      <c r="K638" s="5">
        <v>1.951E-3</v>
      </c>
      <c r="L638" s="5">
        <v>1.779E-3</v>
      </c>
      <c r="M638" s="52">
        <v>-154.51592099999999</v>
      </c>
      <c r="N638" s="5">
        <v>0.232381</v>
      </c>
      <c r="O638" s="5">
        <v>8.4057099999999991</v>
      </c>
      <c r="P638" s="5">
        <v>2.8479999999999998E-3</v>
      </c>
      <c r="Q638" s="5">
        <v>3.7599999999999999E-3</v>
      </c>
      <c r="R638" s="5">
        <v>3.6619999999999999E-3</v>
      </c>
      <c r="S638" s="5">
        <v>4.1E-5</v>
      </c>
      <c r="T638" s="5">
        <v>1.3129999999999999E-3</v>
      </c>
      <c r="U638" s="5">
        <v>0.27577099999999999</v>
      </c>
      <c r="V638" s="5">
        <v>1.33992</v>
      </c>
      <c r="W638" s="5">
        <v>2.5476000000000001</v>
      </c>
      <c r="X638" s="5">
        <v>98.46</v>
      </c>
      <c r="Y638" s="5">
        <v>20.03</v>
      </c>
      <c r="Z638" s="5">
        <v>48.228999999999999</v>
      </c>
      <c r="AA638" s="5">
        <v>68.213733000000005</v>
      </c>
      <c r="AB638" s="5">
        <v>89.773532000000003</v>
      </c>
      <c r="AC638" s="5">
        <v>64.087857</v>
      </c>
      <c r="AD638" s="5">
        <v>1.1486E-2</v>
      </c>
      <c r="AE638" s="5">
        <v>1.0468740000000001</v>
      </c>
      <c r="AF638" s="5">
        <v>2.4229000000000001E-2</v>
      </c>
      <c r="AG638" s="5">
        <v>23.143709999999999</v>
      </c>
      <c r="AH638" s="5">
        <v>-7.9841999999999996E-2</v>
      </c>
      <c r="AI638" s="5">
        <v>0.13824400000000001</v>
      </c>
      <c r="AJ638" s="5">
        <v>-1.8E-5</v>
      </c>
      <c r="AK638" s="2">
        <v>-1.3990000000000001E-3</v>
      </c>
      <c r="AL638" s="2">
        <v>-1.3990000000000001E-3</v>
      </c>
      <c r="AM638" s="2">
        <v>-3.9835449999999999</v>
      </c>
    </row>
    <row r="639" spans="1:39" x14ac:dyDescent="0.2">
      <c r="A639" s="1">
        <v>43564.642523148148</v>
      </c>
      <c r="B639" s="48">
        <v>1554837914.70876</v>
      </c>
      <c r="C639" s="5">
        <v>-44</v>
      </c>
      <c r="D639" s="5">
        <v>0.20951400000000001</v>
      </c>
      <c r="E639" s="5">
        <v>4.5100000000000001E-4</v>
      </c>
      <c r="F639" s="5">
        <v>1.9999999999999999E-6</v>
      </c>
      <c r="G639" s="5">
        <v>100.618709</v>
      </c>
      <c r="H639" s="5">
        <v>101.361141</v>
      </c>
      <c r="I639" s="5">
        <v>121.720296</v>
      </c>
      <c r="J639" s="5">
        <v>20.691956000000001</v>
      </c>
      <c r="K639" s="5">
        <v>1.9109999999999999E-3</v>
      </c>
      <c r="L639" s="5">
        <v>1.72E-3</v>
      </c>
      <c r="M639" s="52">
        <v>-154.520636</v>
      </c>
      <c r="N639" s="5">
        <v>0.230625</v>
      </c>
      <c r="O639" s="5">
        <v>8.4043840000000003</v>
      </c>
      <c r="P639" s="5">
        <v>2.8089999999999999E-3</v>
      </c>
      <c r="Q639" s="5">
        <v>3.8340000000000002E-3</v>
      </c>
      <c r="R639" s="5">
        <v>3.7000000000000002E-3</v>
      </c>
      <c r="S639" s="5">
        <v>4.1999999999999998E-5</v>
      </c>
      <c r="T639" s="5">
        <v>1.3060000000000001E-3</v>
      </c>
      <c r="U639" s="5">
        <v>0.29534700000000003</v>
      </c>
      <c r="V639" s="5">
        <v>1.364913</v>
      </c>
      <c r="W639" s="5">
        <v>2.5474999999999999</v>
      </c>
      <c r="X639" s="5">
        <v>98.46</v>
      </c>
      <c r="Y639" s="5">
        <v>20.03</v>
      </c>
      <c r="Z639" s="5">
        <v>48.222000000000001</v>
      </c>
      <c r="AA639" s="5">
        <v>67.246942000000004</v>
      </c>
      <c r="AB639" s="5">
        <v>88.830299999999994</v>
      </c>
      <c r="AC639" s="5">
        <v>62.664785000000002</v>
      </c>
      <c r="AD639" s="5">
        <v>1.1483999999999999E-2</v>
      </c>
      <c r="AE639" s="5">
        <v>1.05131</v>
      </c>
      <c r="AF639" s="5">
        <v>2.4263E-2</v>
      </c>
      <c r="AG639" s="5">
        <v>23.078412</v>
      </c>
      <c r="AH639" s="5">
        <v>-6.5755999999999995E-2</v>
      </c>
      <c r="AI639" s="5">
        <v>0.13719899999999999</v>
      </c>
      <c r="AJ639" s="5">
        <v>9.2999999999999997E-5</v>
      </c>
      <c r="AK639" s="2">
        <v>6.6449999999999999E-3</v>
      </c>
      <c r="AL639" s="2">
        <v>6.6449999999999999E-3</v>
      </c>
      <c r="AM639" s="2">
        <v>0.83202100000000001</v>
      </c>
    </row>
    <row r="640" spans="1:39" x14ac:dyDescent="0.2">
      <c r="A640" s="1">
        <v>43564.642534722225</v>
      </c>
      <c r="B640" s="48">
        <v>1554837915.7102101</v>
      </c>
      <c r="C640" s="5">
        <v>-43</v>
      </c>
      <c r="D640" s="5">
        <v>0.20954400000000001</v>
      </c>
      <c r="E640" s="5">
        <v>4.4999999999999999E-4</v>
      </c>
      <c r="F640" s="5">
        <v>1.9999999999999999E-6</v>
      </c>
      <c r="G640" s="5">
        <v>100.643427</v>
      </c>
      <c r="H640" s="5">
        <v>101.381103</v>
      </c>
      <c r="I640" s="5">
        <v>121.838832</v>
      </c>
      <c r="J640" s="5">
        <v>20.692419999999998</v>
      </c>
      <c r="K640" s="5">
        <v>1.964E-3</v>
      </c>
      <c r="L640" s="5">
        <v>1.8220000000000001E-3</v>
      </c>
      <c r="M640" s="52">
        <v>-154.51415700000001</v>
      </c>
      <c r="N640" s="5">
        <v>0.23230999999999999</v>
      </c>
      <c r="O640" s="5">
        <v>8.4006399999999992</v>
      </c>
      <c r="P640" s="5">
        <v>2.8660000000000001E-3</v>
      </c>
      <c r="Q640" s="5">
        <v>4.0670000000000003E-3</v>
      </c>
      <c r="R640" s="5">
        <v>3.9020000000000001E-3</v>
      </c>
      <c r="S640" s="5">
        <v>4.1999999999999998E-5</v>
      </c>
      <c r="T640" s="5">
        <v>1.294E-3</v>
      </c>
      <c r="U640" s="5">
        <v>0.27328200000000002</v>
      </c>
      <c r="V640" s="5">
        <v>1.3421940000000001</v>
      </c>
      <c r="W640" s="5">
        <v>2.5476000000000001</v>
      </c>
      <c r="X640" s="5">
        <v>98.46</v>
      </c>
      <c r="Y640" s="5">
        <v>20.03</v>
      </c>
      <c r="Z640" s="5">
        <v>48.213999999999999</v>
      </c>
      <c r="AA640" s="5">
        <v>68.532933</v>
      </c>
      <c r="AB640" s="5">
        <v>90.216166000000001</v>
      </c>
      <c r="AC640" s="5">
        <v>65.123170000000002</v>
      </c>
      <c r="AD640" s="5">
        <v>1.1481999999999999E-2</v>
      </c>
      <c r="AE640" s="5">
        <v>1.043669</v>
      </c>
      <c r="AF640" s="5">
        <v>2.4185999999999999E-2</v>
      </c>
      <c r="AG640" s="5">
        <v>23.174008000000001</v>
      </c>
      <c r="AH640" s="5">
        <v>-6.5321000000000004E-2</v>
      </c>
      <c r="AI640" s="5">
        <v>0.13820099999999999</v>
      </c>
      <c r="AJ640" s="5">
        <v>-8.5000000000000006E-5</v>
      </c>
      <c r="AK640" s="2">
        <v>-6.2680000000000001E-3</v>
      </c>
      <c r="AL640" s="2">
        <v>-6.2680000000000001E-3</v>
      </c>
      <c r="AM640" s="2">
        <v>-0.88859999999999995</v>
      </c>
    </row>
    <row r="641" spans="1:39" x14ac:dyDescent="0.2">
      <c r="A641" s="1">
        <v>43564.642546296294</v>
      </c>
      <c r="B641" s="48">
        <v>1554837916.70925</v>
      </c>
      <c r="C641" s="5">
        <v>-42</v>
      </c>
      <c r="D641" s="5">
        <v>0.209512</v>
      </c>
      <c r="E641" s="5">
        <v>4.5100000000000001E-4</v>
      </c>
      <c r="F641" s="5">
        <v>9.9999999999999995E-7</v>
      </c>
      <c r="G641" s="5">
        <v>100.67380199999999</v>
      </c>
      <c r="H641" s="5">
        <v>101.474369</v>
      </c>
      <c r="I641" s="5">
        <v>121.830381</v>
      </c>
      <c r="J641" s="5">
        <v>20.692722</v>
      </c>
      <c r="K641" s="5">
        <v>1.897E-3</v>
      </c>
      <c r="L641" s="5">
        <v>1.8829999999999999E-3</v>
      </c>
      <c r="M641" s="52">
        <v>-154.52397099999999</v>
      </c>
      <c r="N641" s="5">
        <v>0.23219300000000001</v>
      </c>
      <c r="O641" s="5">
        <v>8.4023230000000009</v>
      </c>
      <c r="P641" s="5">
        <v>2.892E-3</v>
      </c>
      <c r="Q641" s="5">
        <v>4.627E-3</v>
      </c>
      <c r="R641" s="5">
        <v>4.4710000000000001E-3</v>
      </c>
      <c r="S641" s="5">
        <v>3.8999999999999999E-5</v>
      </c>
      <c r="T641" s="5">
        <v>1.281E-3</v>
      </c>
      <c r="U641" s="5">
        <v>0.29534700000000003</v>
      </c>
      <c r="V641" s="5">
        <v>1.4012070000000001</v>
      </c>
      <c r="W641" s="5">
        <v>2.5476999999999999</v>
      </c>
      <c r="X641" s="5">
        <v>98.46</v>
      </c>
      <c r="Y641" s="5">
        <v>20.04</v>
      </c>
      <c r="Z641" s="5">
        <v>48.21</v>
      </c>
      <c r="AA641" s="5">
        <v>66.926186000000001</v>
      </c>
      <c r="AB641" s="5">
        <v>90.837725000000006</v>
      </c>
      <c r="AC641" s="5">
        <v>66.583020000000005</v>
      </c>
      <c r="AD641" s="5">
        <v>1.1488E-2</v>
      </c>
      <c r="AE641" s="5">
        <v>1.039185</v>
      </c>
      <c r="AF641" s="5">
        <v>2.4133000000000002E-2</v>
      </c>
      <c r="AG641" s="5">
        <v>23.223153</v>
      </c>
      <c r="AH641" s="5">
        <v>-7.0846999999999993E-2</v>
      </c>
      <c r="AI641" s="5">
        <v>0.138131</v>
      </c>
      <c r="AJ641" s="5">
        <v>1.1E-4</v>
      </c>
      <c r="AK641" s="2">
        <v>7.8989999999999998E-3</v>
      </c>
      <c r="AL641" s="2">
        <v>7.8989999999999998E-3</v>
      </c>
      <c r="AM641" s="2">
        <v>0.704708</v>
      </c>
    </row>
    <row r="642" spans="1:39" x14ac:dyDescent="0.2">
      <c r="A642" s="1">
        <v>43564.642557870371</v>
      </c>
      <c r="B642" s="48">
        <v>1554837917.7088799</v>
      </c>
      <c r="C642" s="5">
        <v>-41</v>
      </c>
      <c r="D642" s="5">
        <v>0.20951400000000001</v>
      </c>
      <c r="E642" s="5">
        <v>4.5100000000000001E-4</v>
      </c>
      <c r="F642" s="5">
        <v>1.9999999999999999E-6</v>
      </c>
      <c r="G642" s="5">
        <v>100.642533</v>
      </c>
      <c r="H642" s="5">
        <v>101.5814</v>
      </c>
      <c r="I642" s="5">
        <v>121.895634</v>
      </c>
      <c r="J642" s="5">
        <v>20.692018000000001</v>
      </c>
      <c r="K642" s="5">
        <v>1.916E-3</v>
      </c>
      <c r="L642" s="5">
        <v>1.8079999999999999E-3</v>
      </c>
      <c r="M642" s="52">
        <v>-154.52897300000001</v>
      </c>
      <c r="N642" s="5">
        <v>0.232186</v>
      </c>
      <c r="O642" s="5">
        <v>8.4008870000000009</v>
      </c>
      <c r="P642" s="5">
        <v>2.8670000000000002E-3</v>
      </c>
      <c r="Q642" s="5">
        <v>4.4819999999999999E-3</v>
      </c>
      <c r="R642" s="5">
        <v>4.3020000000000003E-3</v>
      </c>
      <c r="S642" s="5">
        <v>4.1E-5</v>
      </c>
      <c r="T642" s="5">
        <v>1.2669999999999999E-3</v>
      </c>
      <c r="U642" s="5">
        <v>0.25840600000000002</v>
      </c>
      <c r="V642" s="5">
        <v>1.3634729999999999</v>
      </c>
      <c r="W642" s="5">
        <v>2.5476999999999999</v>
      </c>
      <c r="X642" s="5">
        <v>98.46</v>
      </c>
      <c r="Y642" s="5">
        <v>20.03</v>
      </c>
      <c r="Z642" s="5">
        <v>48.204000000000001</v>
      </c>
      <c r="AA642" s="5">
        <v>67.371075000000005</v>
      </c>
      <c r="AB642" s="5">
        <v>90.250941999999995</v>
      </c>
      <c r="AC642" s="5">
        <v>64.766945000000007</v>
      </c>
      <c r="AD642" s="5">
        <v>1.1480000000000001E-2</v>
      </c>
      <c r="AE642" s="5">
        <v>1.04477</v>
      </c>
      <c r="AF642" s="5">
        <v>2.4204E-2</v>
      </c>
      <c r="AG642" s="5">
        <v>23.167200999999999</v>
      </c>
      <c r="AH642" s="5">
        <v>-8.3054000000000003E-2</v>
      </c>
      <c r="AI642" s="5">
        <v>0.138128</v>
      </c>
      <c r="AJ642" s="5">
        <v>9.2999999999999997E-5</v>
      </c>
      <c r="AK642" s="2">
        <v>6.6220000000000003E-3</v>
      </c>
      <c r="AL642" s="2">
        <v>6.6220000000000003E-3</v>
      </c>
      <c r="AM642" s="2">
        <v>0.84065999999999996</v>
      </c>
    </row>
    <row r="643" spans="1:39" x14ac:dyDescent="0.2">
      <c r="A643" s="1">
        <v>43564.642569444448</v>
      </c>
      <c r="B643" s="48">
        <v>1554837918.7102599</v>
      </c>
      <c r="C643" s="5">
        <v>-40</v>
      </c>
      <c r="D643" s="5">
        <v>0.20949400000000001</v>
      </c>
      <c r="E643" s="5">
        <v>4.5100000000000001E-4</v>
      </c>
      <c r="F643" s="5">
        <v>1.9999999999999999E-6</v>
      </c>
      <c r="G643" s="5">
        <v>100.594589</v>
      </c>
      <c r="H643" s="5">
        <v>101.394181</v>
      </c>
      <c r="I643" s="5">
        <v>121.92474</v>
      </c>
      <c r="J643" s="5">
        <v>20.692063999999998</v>
      </c>
      <c r="K643" s="5">
        <v>1.902E-3</v>
      </c>
      <c r="L643" s="5">
        <v>1.8500000000000001E-3</v>
      </c>
      <c r="M643" s="52">
        <v>-154.50984500000001</v>
      </c>
      <c r="N643" s="5">
        <v>0.23222499999999999</v>
      </c>
      <c r="O643" s="5">
        <v>8.4023819999999994</v>
      </c>
      <c r="P643" s="5">
        <v>2.8249999999999998E-3</v>
      </c>
      <c r="Q643" s="5">
        <v>3.7130000000000002E-3</v>
      </c>
      <c r="R643" s="5">
        <v>3.607E-3</v>
      </c>
      <c r="S643" s="5">
        <v>3.6000000000000001E-5</v>
      </c>
      <c r="T643" s="5">
        <v>1.266E-3</v>
      </c>
      <c r="U643" s="5">
        <v>0.28478500000000001</v>
      </c>
      <c r="V643" s="5">
        <v>1.4027849999999999</v>
      </c>
      <c r="W643" s="5">
        <v>2.5476999999999999</v>
      </c>
      <c r="X643" s="5">
        <v>98.45</v>
      </c>
      <c r="Y643" s="5">
        <v>20.04</v>
      </c>
      <c r="Z643" s="5">
        <v>48.204000000000001</v>
      </c>
      <c r="AA643" s="5">
        <v>67.040250999999998</v>
      </c>
      <c r="AB643" s="5">
        <v>89.228893999999997</v>
      </c>
      <c r="AC643" s="5">
        <v>65.798790999999994</v>
      </c>
      <c r="AD643" s="5">
        <v>1.1488E-2</v>
      </c>
      <c r="AE643" s="5">
        <v>1.0415890000000001</v>
      </c>
      <c r="AF643" s="5">
        <v>2.4170000000000001E-2</v>
      </c>
      <c r="AG643" s="5">
        <v>23.205314999999999</v>
      </c>
      <c r="AH643" s="5">
        <v>-7.0816000000000004E-2</v>
      </c>
      <c r="AI643" s="5">
        <v>0.138151</v>
      </c>
      <c r="AJ643" s="5">
        <v>2.1699999999999999E-4</v>
      </c>
      <c r="AK643" s="2">
        <v>1.5651999999999999E-2</v>
      </c>
      <c r="AL643" s="2">
        <v>1.5651999999999999E-2</v>
      </c>
      <c r="AM643" s="2">
        <v>0.355713</v>
      </c>
    </row>
    <row r="644" spans="1:39" x14ac:dyDescent="0.2">
      <c r="A644" s="1">
        <v>43564.642581018517</v>
      </c>
      <c r="B644" s="48">
        <v>1554837919.7093201</v>
      </c>
      <c r="C644" s="5">
        <v>-39</v>
      </c>
      <c r="D644" s="5">
        <v>0.20952899999999999</v>
      </c>
      <c r="E644" s="5">
        <v>4.4999999999999999E-4</v>
      </c>
      <c r="F644" s="5">
        <v>9.9999999999999995E-7</v>
      </c>
      <c r="G644" s="5">
        <v>100.670525</v>
      </c>
      <c r="H644" s="5">
        <v>101.446493</v>
      </c>
      <c r="I644" s="5">
        <v>121.94562999999999</v>
      </c>
      <c r="J644" s="5">
        <v>20.692177000000001</v>
      </c>
      <c r="K644" s="5">
        <v>1.9599999999999999E-3</v>
      </c>
      <c r="L644" s="5">
        <v>1.8630000000000001E-3</v>
      </c>
      <c r="M644" s="52">
        <v>-154.50702699999999</v>
      </c>
      <c r="N644" s="5">
        <v>0.23203599999999999</v>
      </c>
      <c r="O644" s="5">
        <v>8.3999179999999996</v>
      </c>
      <c r="P644" s="5">
        <v>2.7780000000000001E-3</v>
      </c>
      <c r="Q644" s="5">
        <v>4.3699999999999998E-3</v>
      </c>
      <c r="R644" s="5">
        <v>4.1920000000000004E-3</v>
      </c>
      <c r="S644" s="5">
        <v>4.1999999999999998E-5</v>
      </c>
      <c r="T644" s="5">
        <v>1.261E-3</v>
      </c>
      <c r="U644" s="5">
        <v>0.27543899999999999</v>
      </c>
      <c r="V644" s="5">
        <v>1.347896</v>
      </c>
      <c r="W644" s="5">
        <v>2.5474999999999999</v>
      </c>
      <c r="X644" s="5">
        <v>98.45</v>
      </c>
      <c r="Y644" s="5">
        <v>20.04</v>
      </c>
      <c r="Z644" s="5">
        <v>48.204999999999998</v>
      </c>
      <c r="AA644" s="5">
        <v>68.423557000000002</v>
      </c>
      <c r="AB644" s="5">
        <v>88.103485000000006</v>
      </c>
      <c r="AC644" s="5">
        <v>66.093064999999996</v>
      </c>
      <c r="AD644" s="5">
        <v>1.1488E-2</v>
      </c>
      <c r="AE644" s="5">
        <v>1.040686</v>
      </c>
      <c r="AF644" s="5">
        <v>2.4161999999999999E-2</v>
      </c>
      <c r="AG644" s="5">
        <v>23.217375000000001</v>
      </c>
      <c r="AH644" s="5">
        <v>-6.8680000000000005E-2</v>
      </c>
      <c r="AI644" s="5">
        <v>0.138039</v>
      </c>
      <c r="AJ644" s="5">
        <v>6.0000000000000002E-6</v>
      </c>
      <c r="AK644" s="2">
        <v>3.4200000000000002E-4</v>
      </c>
      <c r="AL644" s="2">
        <v>3.4200000000000002E-4</v>
      </c>
      <c r="AM644" s="2">
        <v>16.256039000000001</v>
      </c>
    </row>
    <row r="645" spans="1:39" x14ac:dyDescent="0.2">
      <c r="A645" s="1">
        <v>43564.642592592594</v>
      </c>
      <c r="B645" s="48">
        <v>1554837920.7105401</v>
      </c>
      <c r="C645" s="5">
        <v>-38</v>
      </c>
      <c r="D645" s="5">
        <v>0.20951400000000001</v>
      </c>
      <c r="E645" s="5">
        <v>4.4999999999999999E-4</v>
      </c>
      <c r="F645" s="5">
        <v>9.9999999999999995E-7</v>
      </c>
      <c r="G645" s="5">
        <v>100.546049</v>
      </c>
      <c r="H645" s="5">
        <v>101.21384399999999</v>
      </c>
      <c r="I645" s="5">
        <v>122.08810800000001</v>
      </c>
      <c r="J645" s="5">
        <v>20.692304</v>
      </c>
      <c r="K645" s="5">
        <v>1.915E-3</v>
      </c>
      <c r="L645" s="5">
        <v>1.8550000000000001E-3</v>
      </c>
      <c r="M645" s="52">
        <v>-154.516649</v>
      </c>
      <c r="N645" s="5">
        <v>0.231568</v>
      </c>
      <c r="O645" s="5">
        <v>8.4036170000000006</v>
      </c>
      <c r="P645" s="5">
        <v>2.826E-3</v>
      </c>
      <c r="Q645" s="5">
        <v>4.1989999999999996E-3</v>
      </c>
      <c r="R645" s="5">
        <v>3.999E-3</v>
      </c>
      <c r="S645" s="5">
        <v>3.8000000000000002E-5</v>
      </c>
      <c r="T645" s="5">
        <v>1.2639999999999999E-3</v>
      </c>
      <c r="U645" s="5">
        <v>0.29120000000000001</v>
      </c>
      <c r="V645" s="5">
        <v>1.3445510000000001</v>
      </c>
      <c r="W645" s="5">
        <v>2.5474999999999999</v>
      </c>
      <c r="X645" s="5">
        <v>98.45</v>
      </c>
      <c r="Y645" s="5">
        <v>20.03</v>
      </c>
      <c r="Z645" s="5">
        <v>48.206000000000003</v>
      </c>
      <c r="AA645" s="5">
        <v>67.357166000000007</v>
      </c>
      <c r="AB645" s="5">
        <v>89.247909000000007</v>
      </c>
      <c r="AC645" s="5">
        <v>65.914479</v>
      </c>
      <c r="AD645" s="5">
        <v>1.1481E-2</v>
      </c>
      <c r="AE645" s="5">
        <v>1.041234</v>
      </c>
      <c r="AF645" s="5">
        <v>2.4181999999999999E-2</v>
      </c>
      <c r="AG645" s="5">
        <v>23.224819</v>
      </c>
      <c r="AH645" s="5">
        <v>-5.9209999999999999E-2</v>
      </c>
      <c r="AI645" s="5">
        <v>0.13775999999999999</v>
      </c>
      <c r="AJ645" s="5">
        <v>1E-4</v>
      </c>
      <c r="AK645" s="2">
        <v>7.1869999999999998E-3</v>
      </c>
      <c r="AL645" s="2">
        <v>7.1869999999999998E-3</v>
      </c>
      <c r="AM645" s="2">
        <v>0.77246599999999999</v>
      </c>
    </row>
    <row r="646" spans="1:39" x14ac:dyDescent="0.2">
      <c r="A646" s="1">
        <v>43564.642604166664</v>
      </c>
      <c r="B646" s="48">
        <v>1554837921.70997</v>
      </c>
      <c r="C646" s="5">
        <v>-37</v>
      </c>
      <c r="D646" s="5">
        <v>0.209564</v>
      </c>
      <c r="E646" s="5">
        <v>4.5100000000000001E-4</v>
      </c>
      <c r="F646" s="5">
        <v>9.9999999999999995E-7</v>
      </c>
      <c r="G646" s="5">
        <v>100.67648199999999</v>
      </c>
      <c r="H646" s="5">
        <v>101.418272</v>
      </c>
      <c r="I646" s="5">
        <v>122.034356</v>
      </c>
      <c r="J646" s="5">
        <v>20.691908000000002</v>
      </c>
      <c r="K646" s="5">
        <v>1.908E-3</v>
      </c>
      <c r="L646" s="5">
        <v>1.75E-3</v>
      </c>
      <c r="M646" s="52">
        <v>-154.51904500000001</v>
      </c>
      <c r="N646" s="5">
        <v>0.23225799999999999</v>
      </c>
      <c r="O646" s="5">
        <v>8.40259</v>
      </c>
      <c r="P646" s="5">
        <v>2.7920000000000002E-3</v>
      </c>
      <c r="Q646" s="5">
        <v>5.1009999999999996E-3</v>
      </c>
      <c r="R646" s="5">
        <v>4.9220000000000002E-3</v>
      </c>
      <c r="S646" s="5">
        <v>4.0000000000000003E-5</v>
      </c>
      <c r="T646" s="5">
        <v>1.2650000000000001E-3</v>
      </c>
      <c r="U646" s="5">
        <v>0.29142099999999999</v>
      </c>
      <c r="V646" s="5">
        <v>1.3606180000000001</v>
      </c>
      <c r="W646" s="5">
        <v>2.5476000000000001</v>
      </c>
      <c r="X646" s="5">
        <v>98.45</v>
      </c>
      <c r="Y646" s="5">
        <v>20.03</v>
      </c>
      <c r="Z646" s="5">
        <v>48.204999999999998</v>
      </c>
      <c r="AA646" s="5">
        <v>67.193753999999998</v>
      </c>
      <c r="AB646" s="5">
        <v>88.422663999999997</v>
      </c>
      <c r="AC646" s="5">
        <v>63.386454999999998</v>
      </c>
      <c r="AD646" s="5">
        <v>1.1481E-2</v>
      </c>
      <c r="AE646" s="5">
        <v>1.0490550000000001</v>
      </c>
      <c r="AF646" s="5">
        <v>2.4268000000000001E-2</v>
      </c>
      <c r="AG646" s="5">
        <v>23.132981999999998</v>
      </c>
      <c r="AH646" s="5">
        <v>-6.5661999999999998E-2</v>
      </c>
      <c r="AI646" s="5">
        <v>0.13816999999999999</v>
      </c>
      <c r="AJ646" s="5">
        <v>-2.05E-4</v>
      </c>
      <c r="AK646" s="2">
        <v>-1.4966E-2</v>
      </c>
      <c r="AL646" s="2">
        <v>-1.4966E-2</v>
      </c>
      <c r="AM646" s="2">
        <v>-0.37207000000000001</v>
      </c>
    </row>
    <row r="647" spans="1:39" x14ac:dyDescent="0.2">
      <c r="A647" s="1">
        <v>43564.64261574074</v>
      </c>
      <c r="B647" s="48">
        <v>1554837922.7100301</v>
      </c>
      <c r="C647" s="5">
        <v>-36</v>
      </c>
      <c r="D647" s="5">
        <v>0.209537</v>
      </c>
      <c r="E647" s="5">
        <v>4.4999999999999999E-4</v>
      </c>
      <c r="F647" s="5">
        <v>9.9999999999999995E-7</v>
      </c>
      <c r="G647" s="5">
        <v>100.603819</v>
      </c>
      <c r="H647" s="5">
        <v>101.294033</v>
      </c>
      <c r="I647" s="5">
        <v>122.067452</v>
      </c>
      <c r="J647" s="5">
        <v>20.692575999999999</v>
      </c>
      <c r="K647" s="5">
        <v>1.9780000000000002E-3</v>
      </c>
      <c r="L647" s="5">
        <v>1.8320000000000001E-3</v>
      </c>
      <c r="M647" s="52">
        <v>-154.505379</v>
      </c>
      <c r="N647" s="5">
        <v>0.23189299999999999</v>
      </c>
      <c r="O647" s="5">
        <v>8.3998989999999996</v>
      </c>
      <c r="P647" s="5">
        <v>2.8519999999999999E-3</v>
      </c>
      <c r="Q647" s="5">
        <v>4.352E-3</v>
      </c>
      <c r="R647" s="5">
        <v>4.2110000000000003E-3</v>
      </c>
      <c r="S647" s="5">
        <v>3.6000000000000001E-5</v>
      </c>
      <c r="T647" s="5">
        <v>1.2650000000000001E-3</v>
      </c>
      <c r="U647" s="5">
        <v>0.28550399999999998</v>
      </c>
      <c r="V647" s="5">
        <v>1.352671</v>
      </c>
      <c r="W647" s="5">
        <v>2.5474999999999999</v>
      </c>
      <c r="X647" s="5">
        <v>98.45</v>
      </c>
      <c r="Y647" s="5">
        <v>20.03</v>
      </c>
      <c r="Z647" s="5">
        <v>48.2</v>
      </c>
      <c r="AA647" s="5">
        <v>68.872269000000003</v>
      </c>
      <c r="AB647" s="5">
        <v>89.868521999999999</v>
      </c>
      <c r="AC647" s="5">
        <v>65.353789000000006</v>
      </c>
      <c r="AD647" s="5">
        <v>1.1480000000000001E-2</v>
      </c>
      <c r="AE647" s="5">
        <v>1.0429580000000001</v>
      </c>
      <c r="AF647" s="5">
        <v>2.4199999999999999E-2</v>
      </c>
      <c r="AG647" s="5">
        <v>23.203645000000002</v>
      </c>
      <c r="AH647" s="5">
        <v>-6.1156000000000002E-2</v>
      </c>
      <c r="AI647" s="5">
        <v>0.13795299999999999</v>
      </c>
      <c r="AJ647" s="5">
        <v>-4.0000000000000003E-5</v>
      </c>
      <c r="AK647" s="2">
        <v>-2.96E-3</v>
      </c>
      <c r="AL647" s="2">
        <v>-2.96E-3</v>
      </c>
      <c r="AM647" s="2">
        <v>-1.8782080000000001</v>
      </c>
    </row>
    <row r="648" spans="1:39" x14ac:dyDescent="0.2">
      <c r="A648" s="1">
        <v>43564.642627314817</v>
      </c>
      <c r="B648" s="48">
        <v>1554837923.7100201</v>
      </c>
      <c r="C648" s="5">
        <v>-35</v>
      </c>
      <c r="D648" s="5">
        <v>0.20952499999999999</v>
      </c>
      <c r="E648" s="5">
        <v>4.4900000000000002E-4</v>
      </c>
      <c r="F648" s="5">
        <v>9.9999999999999995E-7</v>
      </c>
      <c r="G648" s="5">
        <v>100.601438</v>
      </c>
      <c r="H648" s="5">
        <v>101.34186800000001</v>
      </c>
      <c r="I648" s="5">
        <v>122.072616</v>
      </c>
      <c r="J648" s="5">
        <v>20.692468999999999</v>
      </c>
      <c r="K648" s="5">
        <v>1.9849999999999998E-3</v>
      </c>
      <c r="L648" s="5">
        <v>1.784E-3</v>
      </c>
      <c r="M648" s="52">
        <v>-154.49439599999999</v>
      </c>
      <c r="N648" s="5">
        <v>0.23170499999999999</v>
      </c>
      <c r="O648" s="5">
        <v>8.3999769999999998</v>
      </c>
      <c r="P648" s="5">
        <v>2.7550000000000001E-3</v>
      </c>
      <c r="Q648" s="5">
        <v>4.163E-3</v>
      </c>
      <c r="R648" s="5">
        <v>4.0210000000000003E-3</v>
      </c>
      <c r="S648" s="5">
        <v>3.8999999999999999E-5</v>
      </c>
      <c r="T648" s="5">
        <v>1.2700000000000001E-3</v>
      </c>
      <c r="U648" s="5">
        <v>0.30541200000000002</v>
      </c>
      <c r="V648" s="5">
        <v>1.330198</v>
      </c>
      <c r="W648" s="5">
        <v>2.5476000000000001</v>
      </c>
      <c r="X648" s="5">
        <v>98.45</v>
      </c>
      <c r="Y648" s="5">
        <v>20.03</v>
      </c>
      <c r="Z648" s="5">
        <v>48.198999999999998</v>
      </c>
      <c r="AA648" s="5">
        <v>69.026726999999994</v>
      </c>
      <c r="AB648" s="5">
        <v>87.535973999999996</v>
      </c>
      <c r="AC648" s="5">
        <v>64.208416</v>
      </c>
      <c r="AD648" s="5">
        <v>1.1480000000000001E-2</v>
      </c>
      <c r="AE648" s="5">
        <v>1.0464990000000001</v>
      </c>
      <c r="AF648" s="5">
        <v>2.4242E-2</v>
      </c>
      <c r="AG648" s="5">
        <v>23.164846000000001</v>
      </c>
      <c r="AH648" s="5">
        <v>-6.5590999999999997E-2</v>
      </c>
      <c r="AI648" s="5">
        <v>0.13784099999999999</v>
      </c>
      <c r="AJ648" s="5">
        <v>3.6000000000000001E-5</v>
      </c>
      <c r="AK648" s="2">
        <v>2.5100000000000001E-3</v>
      </c>
      <c r="AL648" s="2">
        <v>2.5100000000000001E-3</v>
      </c>
      <c r="AM648" s="2">
        <v>2.2130930000000002</v>
      </c>
    </row>
    <row r="649" spans="1:39" x14ac:dyDescent="0.2">
      <c r="A649" s="1">
        <v>43564.642638888887</v>
      </c>
      <c r="B649" s="48">
        <v>1554837924.70909</v>
      </c>
      <c r="C649" s="5">
        <v>-34</v>
      </c>
      <c r="D649" s="5">
        <v>0.20951400000000001</v>
      </c>
      <c r="E649" s="5">
        <v>4.5199999999999998E-4</v>
      </c>
      <c r="F649" s="5">
        <v>9.9999999999999995E-7</v>
      </c>
      <c r="G649" s="5">
        <v>100.617518</v>
      </c>
      <c r="H649" s="5">
        <v>101.470928</v>
      </c>
      <c r="I649" s="5">
        <v>122.23927</v>
      </c>
      <c r="J649" s="5">
        <v>20.692764</v>
      </c>
      <c r="K649" s="5">
        <v>1.8749999999999999E-3</v>
      </c>
      <c r="L649" s="5">
        <v>1.8309999999999999E-3</v>
      </c>
      <c r="M649" s="52">
        <v>-154.49016</v>
      </c>
      <c r="N649" s="5">
        <v>0.23199700000000001</v>
      </c>
      <c r="O649" s="5">
        <v>8.4015170000000001</v>
      </c>
      <c r="P649" s="5">
        <v>2.8189999999999999E-3</v>
      </c>
      <c r="Q649" s="5">
        <v>4.705E-3</v>
      </c>
      <c r="R649" s="5">
        <v>4.5269999999999998E-3</v>
      </c>
      <c r="S649" s="5">
        <v>3.6999999999999998E-5</v>
      </c>
      <c r="T649" s="5">
        <v>1.286E-3</v>
      </c>
      <c r="U649" s="5">
        <v>0.28334700000000002</v>
      </c>
      <c r="V649" s="5">
        <v>1.374369</v>
      </c>
      <c r="W649" s="5">
        <v>2.5476999999999999</v>
      </c>
      <c r="X649" s="5">
        <v>98.45</v>
      </c>
      <c r="Y649" s="5">
        <v>20.03</v>
      </c>
      <c r="Z649" s="5">
        <v>48.198</v>
      </c>
      <c r="AA649" s="5">
        <v>66.391867000000005</v>
      </c>
      <c r="AB649" s="5">
        <v>89.086545999999998</v>
      </c>
      <c r="AC649" s="5">
        <v>65.335206999999997</v>
      </c>
      <c r="AD649" s="5">
        <v>1.1480000000000001E-2</v>
      </c>
      <c r="AE649" s="5">
        <v>1.0430159999999999</v>
      </c>
      <c r="AF649" s="5">
        <v>2.4218E-2</v>
      </c>
      <c r="AG649" s="5">
        <v>23.219332000000001</v>
      </c>
      <c r="AH649" s="5">
        <v>-7.5545000000000001E-2</v>
      </c>
      <c r="AI649" s="5">
        <v>0.138015</v>
      </c>
      <c r="AJ649" s="5">
        <v>9.3999999999999994E-5</v>
      </c>
      <c r="AK649" s="2">
        <v>6.7479999999999997E-3</v>
      </c>
      <c r="AL649" s="2">
        <v>6.7479999999999997E-3</v>
      </c>
      <c r="AM649" s="2">
        <v>0.82426299999999997</v>
      </c>
    </row>
    <row r="650" spans="1:39" x14ac:dyDescent="0.2">
      <c r="A650" s="1">
        <v>43564.642650462964</v>
      </c>
      <c r="B650" s="48">
        <v>1554837925.7085199</v>
      </c>
      <c r="C650" s="5">
        <v>-33</v>
      </c>
      <c r="D650" s="5">
        <v>0.20952200000000001</v>
      </c>
      <c r="E650" s="5">
        <v>4.4900000000000002E-4</v>
      </c>
      <c r="F650" s="5">
        <v>9.9999999999999995E-7</v>
      </c>
      <c r="G650" s="5">
        <v>100.65414800000001</v>
      </c>
      <c r="H650" s="5">
        <v>101.370434</v>
      </c>
      <c r="I650" s="5">
        <v>121.97802299999999</v>
      </c>
      <c r="J650" s="5">
        <v>20.69266</v>
      </c>
      <c r="K650" s="5">
        <v>1.916E-3</v>
      </c>
      <c r="L650" s="5">
        <v>1.823E-3</v>
      </c>
      <c r="M650" s="52">
        <v>-154.51268099999999</v>
      </c>
      <c r="N650" s="5">
        <v>0.23180200000000001</v>
      </c>
      <c r="O650" s="5">
        <v>8.3993459999999995</v>
      </c>
      <c r="P650" s="5">
        <v>2.7820000000000002E-3</v>
      </c>
      <c r="Q650" s="5">
        <v>3.64E-3</v>
      </c>
      <c r="R650" s="5">
        <v>3.4949999999999998E-3</v>
      </c>
      <c r="S650" s="5">
        <v>4.0000000000000003E-5</v>
      </c>
      <c r="T650" s="5">
        <v>1.304E-3</v>
      </c>
      <c r="U650" s="5">
        <v>0.27792699999999998</v>
      </c>
      <c r="V650" s="5">
        <v>1.398344</v>
      </c>
      <c r="W650" s="5">
        <v>2.5476000000000001</v>
      </c>
      <c r="X650" s="5">
        <v>98.45</v>
      </c>
      <c r="Y650" s="5">
        <v>20.03</v>
      </c>
      <c r="Z650" s="5">
        <v>48.194000000000003</v>
      </c>
      <c r="AA650" s="5">
        <v>67.385643000000002</v>
      </c>
      <c r="AB650" s="5">
        <v>88.183631000000005</v>
      </c>
      <c r="AC650" s="5">
        <v>65.137597</v>
      </c>
      <c r="AD650" s="5">
        <v>1.1479E-2</v>
      </c>
      <c r="AE650" s="5">
        <v>1.043625</v>
      </c>
      <c r="AF650" s="5">
        <v>2.4198999999999998E-2</v>
      </c>
      <c r="AG650" s="5">
        <v>23.187736000000001</v>
      </c>
      <c r="AH650" s="5">
        <v>-6.3426999999999997E-2</v>
      </c>
      <c r="AI650" s="5">
        <v>0.13789899999999999</v>
      </c>
      <c r="AJ650" s="5">
        <v>5.1999999999999997E-5</v>
      </c>
      <c r="AK650" s="2">
        <v>3.6770000000000001E-3</v>
      </c>
      <c r="AL650" s="2">
        <v>3.6770000000000001E-3</v>
      </c>
      <c r="AM650" s="2">
        <v>1.5112140000000001</v>
      </c>
    </row>
    <row r="651" spans="1:39" x14ac:dyDescent="0.2">
      <c r="A651" s="1">
        <v>43564.64266203704</v>
      </c>
      <c r="B651" s="48">
        <v>1554837926.7082601</v>
      </c>
      <c r="C651" s="5">
        <v>-32</v>
      </c>
      <c r="D651" s="5">
        <v>0.209537</v>
      </c>
      <c r="E651" s="5">
        <v>4.4999999999999999E-4</v>
      </c>
      <c r="F651" s="5">
        <v>1.9999999999999999E-6</v>
      </c>
      <c r="G651" s="5">
        <v>100.603819</v>
      </c>
      <c r="H651" s="5">
        <v>101.404504</v>
      </c>
      <c r="I651" s="5">
        <v>121.78648800000001</v>
      </c>
      <c r="J651" s="5">
        <v>20.69303</v>
      </c>
      <c r="K651" s="5">
        <v>1.908E-3</v>
      </c>
      <c r="L651" s="5">
        <v>1.8339999999999999E-3</v>
      </c>
      <c r="M651" s="52">
        <v>-154.51086000000001</v>
      </c>
      <c r="N651" s="5">
        <v>0.23245299999999999</v>
      </c>
      <c r="O651" s="5">
        <v>8.3995739999999994</v>
      </c>
      <c r="P651" s="5">
        <v>2.8010000000000001E-3</v>
      </c>
      <c r="Q651" s="5">
        <v>4.1159999999999999E-3</v>
      </c>
      <c r="R651" s="5">
        <v>3.9259999999999998E-3</v>
      </c>
      <c r="S651" s="5">
        <v>3.8000000000000002E-5</v>
      </c>
      <c r="T651" s="5">
        <v>1.3090000000000001E-3</v>
      </c>
      <c r="U651" s="5">
        <v>0.27936499999999997</v>
      </c>
      <c r="V651" s="5">
        <v>1.3543130000000001</v>
      </c>
      <c r="W651" s="5">
        <v>2.5476000000000001</v>
      </c>
      <c r="X651" s="5">
        <v>98.45</v>
      </c>
      <c r="Y651" s="5">
        <v>20.03</v>
      </c>
      <c r="Z651" s="5">
        <v>48.191000000000003</v>
      </c>
      <c r="AA651" s="5">
        <v>67.192678999999998</v>
      </c>
      <c r="AB651" s="5">
        <v>88.661850000000001</v>
      </c>
      <c r="AC651" s="5">
        <v>65.408837000000005</v>
      </c>
      <c r="AD651" s="5">
        <v>1.1478E-2</v>
      </c>
      <c r="AE651" s="5">
        <v>1.042789</v>
      </c>
      <c r="AF651" s="5">
        <v>2.4171000000000002E-2</v>
      </c>
      <c r="AG651" s="5">
        <v>23.178809999999999</v>
      </c>
      <c r="AH651" s="5">
        <v>-7.0905999999999997E-2</v>
      </c>
      <c r="AI651" s="5">
        <v>0.13828599999999999</v>
      </c>
      <c r="AJ651" s="5">
        <v>-4.3999999999999999E-5</v>
      </c>
      <c r="AK651" s="2">
        <v>-3.31E-3</v>
      </c>
      <c r="AL651" s="2">
        <v>-3.31E-3</v>
      </c>
      <c r="AM651" s="2">
        <v>-1.683864</v>
      </c>
    </row>
    <row r="652" spans="1:39" x14ac:dyDescent="0.2">
      <c r="A652" s="1">
        <v>43564.64267361111</v>
      </c>
      <c r="B652" s="48">
        <v>1554837927.7091</v>
      </c>
      <c r="C652" s="5">
        <v>-31</v>
      </c>
      <c r="D652" s="5">
        <v>0.20952399999999999</v>
      </c>
      <c r="E652" s="5">
        <v>4.5100000000000001E-4</v>
      </c>
      <c r="F652" s="5">
        <v>1.9999999999999999E-6</v>
      </c>
      <c r="G652" s="5">
        <v>100.647893</v>
      </c>
      <c r="H652" s="5">
        <v>101.452342</v>
      </c>
      <c r="I652" s="5">
        <v>122.109703</v>
      </c>
      <c r="J652" s="5">
        <v>20.692394</v>
      </c>
      <c r="K652" s="5">
        <v>1.949E-3</v>
      </c>
      <c r="L652" s="5">
        <v>1.861E-3</v>
      </c>
      <c r="M652" s="52">
        <v>-154.52067400000001</v>
      </c>
      <c r="N652" s="5">
        <v>0.23147000000000001</v>
      </c>
      <c r="O652" s="5">
        <v>8.4029410000000002</v>
      </c>
      <c r="P652" s="5">
        <v>2.7520000000000001E-3</v>
      </c>
      <c r="Q652" s="5">
        <v>4.0670000000000003E-3</v>
      </c>
      <c r="R652" s="5">
        <v>3.875E-3</v>
      </c>
      <c r="S652" s="5">
        <v>3.8999999999999999E-5</v>
      </c>
      <c r="T652" s="5">
        <v>1.3110000000000001E-3</v>
      </c>
      <c r="U652" s="5">
        <v>0.28550399999999998</v>
      </c>
      <c r="V652" s="5">
        <v>1.32521</v>
      </c>
      <c r="W652" s="5">
        <v>2.5474999999999999</v>
      </c>
      <c r="X652" s="5">
        <v>98.45</v>
      </c>
      <c r="Y652" s="5">
        <v>20.03</v>
      </c>
      <c r="Z652" s="5">
        <v>48.189</v>
      </c>
      <c r="AA652" s="5">
        <v>68.178797000000003</v>
      </c>
      <c r="AB652" s="5">
        <v>87.463217999999998</v>
      </c>
      <c r="AC652" s="5">
        <v>66.055032999999995</v>
      </c>
      <c r="AD652" s="5">
        <v>1.1476999999999999E-2</v>
      </c>
      <c r="AE652" s="5">
        <v>1.040802</v>
      </c>
      <c r="AF652" s="5">
        <v>2.418E-2</v>
      </c>
      <c r="AG652" s="5">
        <v>23.231687000000001</v>
      </c>
      <c r="AH652" s="5">
        <v>-7.1207000000000006E-2</v>
      </c>
      <c r="AI652" s="5">
        <v>0.13770199999999999</v>
      </c>
      <c r="AJ652" s="5">
        <v>3.4999999999999997E-5</v>
      </c>
      <c r="AK652" s="2">
        <v>2.431E-3</v>
      </c>
      <c r="AL652" s="2">
        <v>2.431E-3</v>
      </c>
      <c r="AM652" s="2">
        <v>2.282524</v>
      </c>
    </row>
    <row r="653" spans="1:39" x14ac:dyDescent="0.2">
      <c r="A653" s="1">
        <v>43564.642685185187</v>
      </c>
      <c r="B653" s="48">
        <v>1554837928.70859</v>
      </c>
      <c r="C653" s="5">
        <v>-30</v>
      </c>
      <c r="D653" s="5">
        <v>0.209531</v>
      </c>
      <c r="E653" s="5">
        <v>4.4700000000000002E-4</v>
      </c>
      <c r="F653" s="5">
        <v>9.9999999999999995E-7</v>
      </c>
      <c r="G653" s="5">
        <v>100.59041999999999</v>
      </c>
      <c r="H653" s="5">
        <v>101.48779</v>
      </c>
      <c r="I653" s="5">
        <v>122.27330499999999</v>
      </c>
      <c r="J653" s="5">
        <v>20.693377999999999</v>
      </c>
      <c r="K653" s="5">
        <v>1.9480000000000001E-3</v>
      </c>
      <c r="L653" s="5">
        <v>1.8339999999999999E-3</v>
      </c>
      <c r="M653" s="52">
        <v>-154.53322800000001</v>
      </c>
      <c r="N653" s="5">
        <v>0.23204900000000001</v>
      </c>
      <c r="O653" s="5">
        <v>8.4005810000000007</v>
      </c>
      <c r="P653" s="5">
        <v>2.8249999999999998E-3</v>
      </c>
      <c r="Q653" s="5">
        <v>4.0540000000000003E-3</v>
      </c>
      <c r="R653" s="5">
        <v>3.8349999999999999E-3</v>
      </c>
      <c r="S653" s="5">
        <v>3.8999999999999999E-5</v>
      </c>
      <c r="T653" s="5">
        <v>1.307E-3</v>
      </c>
      <c r="U653" s="5">
        <v>0.30342200000000003</v>
      </c>
      <c r="V653" s="5">
        <v>1.3700600000000001</v>
      </c>
      <c r="W653" s="5">
        <v>2.5476999999999999</v>
      </c>
      <c r="X653" s="5">
        <v>98.45</v>
      </c>
      <c r="Y653" s="5">
        <v>20.03</v>
      </c>
      <c r="Z653" s="5">
        <v>48.183999999999997</v>
      </c>
      <c r="AA653" s="5">
        <v>68.142968999999994</v>
      </c>
      <c r="AB653" s="5">
        <v>89.238839999999996</v>
      </c>
      <c r="AC653" s="5">
        <v>65.394981999999999</v>
      </c>
      <c r="AD653" s="5">
        <v>1.1476E-2</v>
      </c>
      <c r="AE653" s="5">
        <v>1.042832</v>
      </c>
      <c r="AF653" s="5">
        <v>2.4219000000000001E-2</v>
      </c>
      <c r="AG653" s="5">
        <v>23.224615</v>
      </c>
      <c r="AH653" s="5">
        <v>-7.9440999999999998E-2</v>
      </c>
      <c r="AI653" s="5">
        <v>0.138046</v>
      </c>
      <c r="AJ653" s="5">
        <v>3.0000000000000001E-6</v>
      </c>
      <c r="AK653" s="2">
        <v>1.0399999999999999E-4</v>
      </c>
      <c r="AL653" s="2">
        <v>1.0399999999999999E-4</v>
      </c>
      <c r="AM653" s="2">
        <v>53.258097999999997</v>
      </c>
    </row>
    <row r="654" spans="1:39" x14ac:dyDescent="0.2">
      <c r="A654" s="1">
        <v>43564.642696759256</v>
      </c>
      <c r="B654" s="48">
        <v>1554837929.7082801</v>
      </c>
      <c r="C654" s="5">
        <v>-29</v>
      </c>
      <c r="D654" s="5">
        <v>0.209562</v>
      </c>
      <c r="E654" s="5">
        <v>4.4999999999999999E-4</v>
      </c>
      <c r="F654" s="5">
        <v>1.9999999999999999E-6</v>
      </c>
      <c r="G654" s="5">
        <v>100.55647</v>
      </c>
      <c r="H654" s="5">
        <v>101.265467</v>
      </c>
      <c r="I654" s="5">
        <v>121.97309300000001</v>
      </c>
      <c r="J654" s="5">
        <v>20.692829</v>
      </c>
      <c r="K654" s="5">
        <v>1.908E-3</v>
      </c>
      <c r="L654" s="5">
        <v>1.7459999999999999E-3</v>
      </c>
      <c r="M654" s="52">
        <v>-154.52774700000001</v>
      </c>
      <c r="N654" s="5">
        <v>0.23136599999999999</v>
      </c>
      <c r="O654" s="5">
        <v>8.4019919999999999</v>
      </c>
      <c r="P654" s="5">
        <v>2.797E-3</v>
      </c>
      <c r="Q654" s="5">
        <v>3.9940000000000002E-3</v>
      </c>
      <c r="R654" s="5">
        <v>3.7620000000000002E-3</v>
      </c>
      <c r="S654" s="5">
        <v>3.8000000000000002E-5</v>
      </c>
      <c r="T654" s="5">
        <v>1.312E-3</v>
      </c>
      <c r="U654" s="5">
        <v>0.281024</v>
      </c>
      <c r="V654" s="5">
        <v>1.307485</v>
      </c>
      <c r="W654" s="5">
        <v>2.5476000000000001</v>
      </c>
      <c r="X654" s="5">
        <v>98.45</v>
      </c>
      <c r="Y654" s="5">
        <v>20.03</v>
      </c>
      <c r="Z654" s="5">
        <v>48.182000000000002</v>
      </c>
      <c r="AA654" s="5">
        <v>67.177576000000002</v>
      </c>
      <c r="AB654" s="5">
        <v>88.557169999999999</v>
      </c>
      <c r="AC654" s="5">
        <v>63.288899999999998</v>
      </c>
      <c r="AD654" s="5">
        <v>1.1476E-2</v>
      </c>
      <c r="AE654" s="5">
        <v>1.0493600000000001</v>
      </c>
      <c r="AF654" s="5">
        <v>2.4264999999999998E-2</v>
      </c>
      <c r="AG654" s="5">
        <v>23.123823000000002</v>
      </c>
      <c r="AH654" s="5">
        <v>-6.2843999999999997E-2</v>
      </c>
      <c r="AI654" s="5">
        <v>0.13764000000000001</v>
      </c>
      <c r="AJ654" s="5">
        <v>-1.9100000000000001E-4</v>
      </c>
      <c r="AK654" s="2">
        <v>-1.3968E-2</v>
      </c>
      <c r="AL654" s="2">
        <v>-1.3968E-2</v>
      </c>
      <c r="AM654" s="2">
        <v>-0.397121</v>
      </c>
    </row>
    <row r="655" spans="1:39" x14ac:dyDescent="0.2">
      <c r="A655" s="1">
        <v>43564.642708333333</v>
      </c>
      <c r="B655" s="48">
        <v>1554837930.7083001</v>
      </c>
      <c r="C655" s="5">
        <v>-28</v>
      </c>
      <c r="D655" s="5">
        <v>0.209536</v>
      </c>
      <c r="E655" s="5">
        <v>4.5100000000000001E-4</v>
      </c>
      <c r="F655" s="5">
        <v>1.9999999999999999E-6</v>
      </c>
      <c r="G655" s="5">
        <v>100.66635599999999</v>
      </c>
      <c r="H655" s="5">
        <v>101.381103</v>
      </c>
      <c r="I655" s="5">
        <v>121.507166</v>
      </c>
      <c r="J655" s="5">
        <v>20.692634999999999</v>
      </c>
      <c r="K655" s="5">
        <v>1.92E-3</v>
      </c>
      <c r="L655" s="5">
        <v>1.8109999999999999E-3</v>
      </c>
      <c r="M655" s="52">
        <v>-154.53422499999999</v>
      </c>
      <c r="N655" s="5">
        <v>0.23158100000000001</v>
      </c>
      <c r="O655" s="5">
        <v>8.4018099999999993</v>
      </c>
      <c r="P655" s="5">
        <v>2.7899999999999999E-3</v>
      </c>
      <c r="Q655" s="5">
        <v>4.1050000000000001E-3</v>
      </c>
      <c r="R655" s="5">
        <v>4.032E-3</v>
      </c>
      <c r="S655" s="5">
        <v>3.6000000000000001E-5</v>
      </c>
      <c r="T655" s="5">
        <v>1.3110000000000001E-3</v>
      </c>
      <c r="U655" s="5">
        <v>0.318519</v>
      </c>
      <c r="V655" s="5">
        <v>1.3306169999999999</v>
      </c>
      <c r="W655" s="5">
        <v>2.5474999999999999</v>
      </c>
      <c r="X655" s="5">
        <v>98.45</v>
      </c>
      <c r="Y655" s="5">
        <v>20.03</v>
      </c>
      <c r="Z655" s="5">
        <v>48.177</v>
      </c>
      <c r="AA655" s="5">
        <v>67.469054</v>
      </c>
      <c r="AB655" s="5">
        <v>88.380279000000002</v>
      </c>
      <c r="AC655" s="5">
        <v>64.845498000000006</v>
      </c>
      <c r="AD655" s="5">
        <v>1.1475000000000001E-2</v>
      </c>
      <c r="AE655" s="5">
        <v>1.044527</v>
      </c>
      <c r="AF655" s="5">
        <v>2.4163E-2</v>
      </c>
      <c r="AG655" s="5">
        <v>23.132943999999998</v>
      </c>
      <c r="AH655" s="5">
        <v>-6.3283000000000006E-2</v>
      </c>
      <c r="AI655" s="5">
        <v>0.137768</v>
      </c>
      <c r="AJ655" s="5">
        <v>-3.6999999999999998E-5</v>
      </c>
      <c r="AK655" s="2">
        <v>-2.8089999999999999E-3</v>
      </c>
      <c r="AL655" s="2">
        <v>-2.8089999999999999E-3</v>
      </c>
      <c r="AM655" s="2">
        <v>-1.9763919999999999</v>
      </c>
    </row>
    <row r="656" spans="1:39" x14ac:dyDescent="0.2">
      <c r="A656" s="1">
        <v>43564.64271990741</v>
      </c>
      <c r="B656" s="48">
        <v>1554837931.7093599</v>
      </c>
      <c r="C656" s="5">
        <v>-27</v>
      </c>
      <c r="D656" s="5">
        <v>0.20957700000000001</v>
      </c>
      <c r="E656" s="5">
        <v>4.5100000000000001E-4</v>
      </c>
      <c r="F656" s="5">
        <v>1.9999999999999999E-6</v>
      </c>
      <c r="G656" s="5">
        <v>100.662783</v>
      </c>
      <c r="H656" s="5">
        <v>101.319844</v>
      </c>
      <c r="I656" s="5">
        <v>121.604342</v>
      </c>
      <c r="J656" s="5">
        <v>20.693666</v>
      </c>
      <c r="K656" s="5">
        <v>1.952E-3</v>
      </c>
      <c r="L656" s="5">
        <v>1.7780000000000001E-3</v>
      </c>
      <c r="M656" s="52">
        <v>-154.55143699999999</v>
      </c>
      <c r="N656" s="5">
        <v>0.232095</v>
      </c>
      <c r="O656" s="5">
        <v>8.4012569999999993</v>
      </c>
      <c r="P656" s="5">
        <v>2.7109999999999999E-3</v>
      </c>
      <c r="Q656" s="5">
        <v>4.4600000000000004E-3</v>
      </c>
      <c r="R656" s="5">
        <v>4.3319999999999999E-3</v>
      </c>
      <c r="S656" s="5">
        <v>3.6999999999999998E-5</v>
      </c>
      <c r="T656" s="5">
        <v>1.3079999999999999E-3</v>
      </c>
      <c r="U656" s="5">
        <v>0.30502499999999999</v>
      </c>
      <c r="V656" s="5">
        <v>1.3835310000000001</v>
      </c>
      <c r="W656" s="5">
        <v>2.5476000000000001</v>
      </c>
      <c r="X656" s="5">
        <v>98.45</v>
      </c>
      <c r="Y656" s="5">
        <v>20.03</v>
      </c>
      <c r="Z656" s="5">
        <v>48.174999999999997</v>
      </c>
      <c r="AA656" s="5">
        <v>68.250951000000001</v>
      </c>
      <c r="AB656" s="5">
        <v>86.488667000000007</v>
      </c>
      <c r="AC656" s="5">
        <v>64.068319000000002</v>
      </c>
      <c r="AD656" s="5">
        <v>1.1474E-2</v>
      </c>
      <c r="AE656" s="5">
        <v>1.046934</v>
      </c>
      <c r="AF656" s="5">
        <v>2.4199999999999999E-2</v>
      </c>
      <c r="AG656" s="5">
        <v>23.115570999999999</v>
      </c>
      <c r="AH656" s="5">
        <v>-5.8194000000000003E-2</v>
      </c>
      <c r="AI656" s="5">
        <v>0.138073</v>
      </c>
      <c r="AJ656" s="5">
        <v>-2.8400000000000002E-4</v>
      </c>
      <c r="AK656" s="2">
        <v>-2.0676E-2</v>
      </c>
      <c r="AL656" s="2">
        <v>-2.0676E-2</v>
      </c>
      <c r="AM656" s="2">
        <v>-0.269121</v>
      </c>
    </row>
    <row r="657" spans="1:39" x14ac:dyDescent="0.2">
      <c r="A657" s="1">
        <v>43564.642731481479</v>
      </c>
      <c r="B657" s="48">
        <v>1554837932.70837</v>
      </c>
      <c r="C657" s="5">
        <v>-26</v>
      </c>
      <c r="D657" s="5">
        <v>0.20954500000000001</v>
      </c>
      <c r="E657" s="5">
        <v>4.5100000000000001E-4</v>
      </c>
      <c r="F657" s="5">
        <v>1.9999999999999999E-6</v>
      </c>
      <c r="G657" s="5">
        <v>100.616923</v>
      </c>
      <c r="H657" s="5">
        <v>101.310208</v>
      </c>
      <c r="I657" s="5">
        <v>121.876153</v>
      </c>
      <c r="J657" s="5">
        <v>20.693007999999999</v>
      </c>
      <c r="K657" s="5">
        <v>1.9300000000000001E-3</v>
      </c>
      <c r="L657" s="5">
        <v>1.8109999999999999E-3</v>
      </c>
      <c r="M657" s="52">
        <v>-154.56357</v>
      </c>
      <c r="N657" s="5">
        <v>0.2319</v>
      </c>
      <c r="O657" s="5">
        <v>8.4011469999999999</v>
      </c>
      <c r="P657" s="5">
        <v>2.7810000000000001E-3</v>
      </c>
      <c r="Q657" s="5">
        <v>4.6690000000000004E-3</v>
      </c>
      <c r="R657" s="5">
        <v>4.483E-3</v>
      </c>
      <c r="S657" s="5">
        <v>3.4E-5</v>
      </c>
      <c r="T657" s="5">
        <v>1.3090000000000001E-3</v>
      </c>
      <c r="U657" s="5">
        <v>0.28439799999999998</v>
      </c>
      <c r="V657" s="5">
        <v>1.38026</v>
      </c>
      <c r="W657" s="5">
        <v>2.5476000000000001</v>
      </c>
      <c r="X657" s="5">
        <v>98.45</v>
      </c>
      <c r="Y657" s="5">
        <v>20.03</v>
      </c>
      <c r="Z657" s="5">
        <v>48.173000000000002</v>
      </c>
      <c r="AA657" s="5">
        <v>67.709852999999995</v>
      </c>
      <c r="AB657" s="5">
        <v>88.172895999999994</v>
      </c>
      <c r="AC657" s="5">
        <v>64.855243999999999</v>
      </c>
      <c r="AD657" s="5">
        <v>1.1474E-2</v>
      </c>
      <c r="AE657" s="5">
        <v>1.044497</v>
      </c>
      <c r="AF657" s="5">
        <v>2.4198999999999998E-2</v>
      </c>
      <c r="AG657" s="5">
        <v>23.168375999999999</v>
      </c>
      <c r="AH657" s="5">
        <v>-6.1420000000000002E-2</v>
      </c>
      <c r="AI657" s="5">
        <v>0.137957</v>
      </c>
      <c r="AJ657" s="5">
        <v>-9.2999999999999997E-5</v>
      </c>
      <c r="AK657" s="2">
        <v>-6.8630000000000002E-3</v>
      </c>
      <c r="AL657" s="2">
        <v>-6.8630000000000002E-3</v>
      </c>
      <c r="AM657" s="2">
        <v>-0.81005300000000002</v>
      </c>
    </row>
    <row r="658" spans="1:39" x14ac:dyDescent="0.2">
      <c r="A658" s="1">
        <v>43564.642743055556</v>
      </c>
      <c r="B658" s="48">
        <v>1554837933.7083299</v>
      </c>
      <c r="C658" s="5">
        <v>-25</v>
      </c>
      <c r="D658" s="5">
        <v>0.20955299999999999</v>
      </c>
      <c r="E658" s="5">
        <v>4.5100000000000001E-4</v>
      </c>
      <c r="F658" s="5">
        <v>9.9999999999999995E-7</v>
      </c>
      <c r="G658" s="5">
        <v>100.61543399999999</v>
      </c>
      <c r="H658" s="5">
        <v>101.36011000000001</v>
      </c>
      <c r="I658" s="5">
        <v>122.402872</v>
      </c>
      <c r="J658" s="5">
        <v>20.693225000000002</v>
      </c>
      <c r="K658" s="5">
        <v>1.9629999999999999E-3</v>
      </c>
      <c r="L658" s="5">
        <v>1.8060000000000001E-3</v>
      </c>
      <c r="M658" s="52">
        <v>-154.561577</v>
      </c>
      <c r="N658" s="5">
        <v>0.23286899999999999</v>
      </c>
      <c r="O658" s="5">
        <v>8.4040780000000002</v>
      </c>
      <c r="P658" s="5">
        <v>2.8E-3</v>
      </c>
      <c r="Q658" s="5">
        <v>3.8700000000000002E-3</v>
      </c>
      <c r="R658" s="5">
        <v>3.7320000000000001E-3</v>
      </c>
      <c r="S658" s="5">
        <v>3.4999999999999997E-5</v>
      </c>
      <c r="T658" s="5">
        <v>1.3060000000000001E-3</v>
      </c>
      <c r="U658" s="5">
        <v>0.27831400000000001</v>
      </c>
      <c r="V658" s="5">
        <v>1.354762</v>
      </c>
      <c r="W658" s="5">
        <v>2.5476000000000001</v>
      </c>
      <c r="X658" s="5">
        <v>98.45</v>
      </c>
      <c r="Y658" s="5">
        <v>20.03</v>
      </c>
      <c r="Z658" s="5">
        <v>48.170999999999999</v>
      </c>
      <c r="AA658" s="5">
        <v>68.508713</v>
      </c>
      <c r="AB658" s="5">
        <v>88.624723000000003</v>
      </c>
      <c r="AC658" s="5">
        <v>64.732266999999993</v>
      </c>
      <c r="AD658" s="5">
        <v>1.1473000000000001E-2</v>
      </c>
      <c r="AE658" s="5">
        <v>1.0448770000000001</v>
      </c>
      <c r="AF658" s="5">
        <v>2.4256E-2</v>
      </c>
      <c r="AG658" s="5">
        <v>23.214162000000002</v>
      </c>
      <c r="AH658" s="5">
        <v>-6.5957000000000002E-2</v>
      </c>
      <c r="AI658" s="5">
        <v>0.13853399999999999</v>
      </c>
      <c r="AJ658" s="5">
        <v>-1.3899999999999999E-4</v>
      </c>
      <c r="AK658" s="2">
        <v>-1.0212000000000001E-2</v>
      </c>
      <c r="AL658" s="2">
        <v>-1.0212000000000001E-2</v>
      </c>
      <c r="AM658" s="2">
        <v>-0.54669299999999998</v>
      </c>
    </row>
    <row r="659" spans="1:39" x14ac:dyDescent="0.2">
      <c r="A659" s="1">
        <v>43564.642754629633</v>
      </c>
      <c r="B659" s="48">
        <v>1554837934.70978</v>
      </c>
      <c r="C659" s="5">
        <v>-24</v>
      </c>
      <c r="D659" s="5">
        <v>0.20949200000000001</v>
      </c>
      <c r="E659" s="5">
        <v>4.5100000000000001E-4</v>
      </c>
      <c r="F659" s="5">
        <v>9.9999999999999995E-7</v>
      </c>
      <c r="G659" s="5">
        <v>100.670525</v>
      </c>
      <c r="H659" s="5">
        <v>101.39658900000001</v>
      </c>
      <c r="I659" s="5">
        <v>122.261568</v>
      </c>
      <c r="J659" s="5">
        <v>20.694171999999998</v>
      </c>
      <c r="K659" s="5">
        <v>1.939E-3</v>
      </c>
      <c r="L659" s="5">
        <v>1.74E-3</v>
      </c>
      <c r="M659" s="52">
        <v>-154.55302800000001</v>
      </c>
      <c r="N659" s="5">
        <v>0.231575</v>
      </c>
      <c r="O659" s="5">
        <v>8.4013609999999996</v>
      </c>
      <c r="P659" s="5">
        <v>2.784E-3</v>
      </c>
      <c r="Q659" s="5">
        <v>4.463E-3</v>
      </c>
      <c r="R659" s="5">
        <v>4.2630000000000003E-3</v>
      </c>
      <c r="S659" s="5">
        <v>3.8999999999999999E-5</v>
      </c>
      <c r="T659" s="5">
        <v>1.3110000000000001E-3</v>
      </c>
      <c r="U659" s="5">
        <v>0.30773499999999998</v>
      </c>
      <c r="V659" s="5">
        <v>1.3576319999999999</v>
      </c>
      <c r="W659" s="5">
        <v>2.5474999999999999</v>
      </c>
      <c r="X659" s="5">
        <v>98.45</v>
      </c>
      <c r="Y659" s="5">
        <v>20.03</v>
      </c>
      <c r="Z659" s="5">
        <v>48.170999999999999</v>
      </c>
      <c r="AA659" s="5">
        <v>67.937944000000002</v>
      </c>
      <c r="AB659" s="5">
        <v>88.252983</v>
      </c>
      <c r="AC659" s="5">
        <v>63.136386000000002</v>
      </c>
      <c r="AD659" s="5">
        <v>1.1473000000000001E-2</v>
      </c>
      <c r="AE659" s="5">
        <v>1.0498350000000001</v>
      </c>
      <c r="AF659" s="5">
        <v>2.4299000000000001E-2</v>
      </c>
      <c r="AG659" s="5">
        <v>23.145903000000001</v>
      </c>
      <c r="AH659" s="5">
        <v>-6.4279000000000003E-2</v>
      </c>
      <c r="AI659" s="5">
        <v>0.137764</v>
      </c>
      <c r="AJ659" s="5">
        <v>2.31E-4</v>
      </c>
      <c r="AK659" s="2">
        <v>1.6732E-2</v>
      </c>
      <c r="AL659" s="2">
        <v>1.6732E-2</v>
      </c>
      <c r="AM659" s="2">
        <v>0.33181699999999997</v>
      </c>
    </row>
    <row r="660" spans="1:39" x14ac:dyDescent="0.2">
      <c r="A660" s="1">
        <v>43564.642766203702</v>
      </c>
      <c r="B660" s="48">
        <v>1554837935.7094901</v>
      </c>
      <c r="C660" s="5">
        <v>-23</v>
      </c>
      <c r="D660" s="5">
        <v>0.20954200000000001</v>
      </c>
      <c r="E660" s="5">
        <v>4.4999999999999999E-4</v>
      </c>
      <c r="F660" s="5">
        <v>9.9999999999999995E-7</v>
      </c>
      <c r="G660" s="5">
        <v>100.673205</v>
      </c>
      <c r="H660" s="5">
        <v>101.47058199999999</v>
      </c>
      <c r="I660" s="5">
        <v>122.386442</v>
      </c>
      <c r="J660" s="5">
        <v>20.693553000000001</v>
      </c>
      <c r="K660" s="5">
        <v>1.923E-3</v>
      </c>
      <c r="L660" s="5">
        <v>1.776E-3</v>
      </c>
      <c r="M660" s="52">
        <v>-154.53897900000001</v>
      </c>
      <c r="N660" s="5">
        <v>0.23150999999999999</v>
      </c>
      <c r="O660" s="5">
        <v>8.4002820000000007</v>
      </c>
      <c r="P660" s="5">
        <v>2.7179999999999999E-3</v>
      </c>
      <c r="Q660" s="5">
        <v>3.5100000000000001E-3</v>
      </c>
      <c r="R660" s="5">
        <v>3.4060000000000002E-3</v>
      </c>
      <c r="S660" s="5">
        <v>3.6000000000000001E-5</v>
      </c>
      <c r="T660" s="5">
        <v>1.304E-3</v>
      </c>
      <c r="U660" s="5">
        <v>0.28224100000000002</v>
      </c>
      <c r="V660" s="5">
        <v>1.3681589999999999</v>
      </c>
      <c r="W660" s="5">
        <v>2.5476000000000001</v>
      </c>
      <c r="X660" s="5">
        <v>98.45</v>
      </c>
      <c r="Y660" s="5">
        <v>20.02</v>
      </c>
      <c r="Z660" s="5">
        <v>48.17</v>
      </c>
      <c r="AA660" s="5">
        <v>67.545682999999997</v>
      </c>
      <c r="AB660" s="5">
        <v>86.647842999999995</v>
      </c>
      <c r="AC660" s="5">
        <v>64.001788000000005</v>
      </c>
      <c r="AD660" s="5">
        <v>1.1466E-2</v>
      </c>
      <c r="AE660" s="5">
        <v>1.0471410000000001</v>
      </c>
      <c r="AF660" s="5">
        <v>2.4281E-2</v>
      </c>
      <c r="AG660" s="5">
        <v>23.187498000000001</v>
      </c>
      <c r="AH660" s="5">
        <v>-7.0566000000000004E-2</v>
      </c>
      <c r="AI660" s="5">
        <v>0.13772499999999999</v>
      </c>
      <c r="AJ660" s="5">
        <v>-7.2999999999999999E-5</v>
      </c>
      <c r="AK660" s="2">
        <v>-5.3499999999999997E-3</v>
      </c>
      <c r="AL660" s="2">
        <v>-5.3499999999999997E-3</v>
      </c>
      <c r="AM660" s="2">
        <v>-1.0374699999999999</v>
      </c>
    </row>
    <row r="661" spans="1:39" x14ac:dyDescent="0.2">
      <c r="A661" s="1">
        <v>43564.642777777779</v>
      </c>
      <c r="B661" s="48">
        <v>1554837936.7088101</v>
      </c>
      <c r="C661" s="5">
        <v>-22</v>
      </c>
      <c r="D661" s="5">
        <v>0.20954300000000001</v>
      </c>
      <c r="E661" s="5">
        <v>4.4999999999999999E-4</v>
      </c>
      <c r="F661" s="5">
        <v>1.9999999999999999E-6</v>
      </c>
      <c r="G661" s="5">
        <v>100.658018</v>
      </c>
      <c r="H661" s="5">
        <v>101.483662</v>
      </c>
      <c r="I661" s="5">
        <v>122.996724</v>
      </c>
      <c r="J661" s="5">
        <v>20.693905999999998</v>
      </c>
      <c r="K661" s="5">
        <v>1.9269999999999999E-3</v>
      </c>
      <c r="L661" s="5">
        <v>1.7960000000000001E-3</v>
      </c>
      <c r="M661" s="52">
        <v>-154.54902200000001</v>
      </c>
      <c r="N661" s="5">
        <v>0.232459</v>
      </c>
      <c r="O661" s="5">
        <v>8.4027259999999995</v>
      </c>
      <c r="P661" s="5">
        <v>2.758E-3</v>
      </c>
      <c r="Q661" s="5">
        <v>4.3620000000000004E-3</v>
      </c>
      <c r="R661" s="5">
        <v>4.1840000000000002E-3</v>
      </c>
      <c r="S661" s="5">
        <v>3.4999999999999997E-5</v>
      </c>
      <c r="T661" s="5">
        <v>1.2949999999999999E-3</v>
      </c>
      <c r="U661" s="5">
        <v>0.27416699999999999</v>
      </c>
      <c r="V661" s="5">
        <v>1.3855280000000001</v>
      </c>
      <c r="W661" s="5">
        <v>2.5474999999999999</v>
      </c>
      <c r="X661" s="5">
        <v>98.45</v>
      </c>
      <c r="Y661" s="5">
        <v>20.02</v>
      </c>
      <c r="Z661" s="5">
        <v>48.17</v>
      </c>
      <c r="AA661" s="5">
        <v>67.634265999999997</v>
      </c>
      <c r="AB661" s="5">
        <v>87.611497999999997</v>
      </c>
      <c r="AC661" s="5">
        <v>64.483891999999997</v>
      </c>
      <c r="AD661" s="5">
        <v>1.1466E-2</v>
      </c>
      <c r="AE661" s="5">
        <v>1.0456460000000001</v>
      </c>
      <c r="AF661" s="5">
        <v>2.4323999999999998E-2</v>
      </c>
      <c r="AG661" s="5">
        <v>23.261852999999999</v>
      </c>
      <c r="AH661" s="5">
        <v>-7.3067999999999994E-2</v>
      </c>
      <c r="AI661" s="5">
        <v>0.13829</v>
      </c>
      <c r="AJ661" s="5">
        <v>-7.6000000000000004E-5</v>
      </c>
      <c r="AK661" s="2">
        <v>-5.6740000000000002E-3</v>
      </c>
      <c r="AL661" s="2">
        <v>-5.6740000000000002E-3</v>
      </c>
      <c r="AM661" s="2">
        <v>-0.98220099999999999</v>
      </c>
    </row>
    <row r="662" spans="1:39" x14ac:dyDescent="0.2">
      <c r="A662" s="1">
        <v>43564.642789351848</v>
      </c>
      <c r="B662" s="48">
        <v>1554837937.70892</v>
      </c>
      <c r="C662" s="5">
        <v>-21</v>
      </c>
      <c r="D662" s="5">
        <v>0.20954999999999999</v>
      </c>
      <c r="E662" s="5">
        <v>4.5199999999999998E-4</v>
      </c>
      <c r="F662" s="5">
        <v>9.9999999999999995E-7</v>
      </c>
      <c r="G662" s="5">
        <v>100.63806599999999</v>
      </c>
      <c r="H662" s="5">
        <v>101.43307</v>
      </c>
      <c r="I662" s="5">
        <v>123.00658199999999</v>
      </c>
      <c r="J662" s="5">
        <v>20.693767000000001</v>
      </c>
      <c r="K662" s="5">
        <v>1.874E-3</v>
      </c>
      <c r="L662" s="5">
        <v>1.7880000000000001E-3</v>
      </c>
      <c r="M662" s="52">
        <v>-154.53903600000001</v>
      </c>
      <c r="N662" s="5">
        <v>0.23152900000000001</v>
      </c>
      <c r="O662" s="5">
        <v>8.4030450000000005</v>
      </c>
      <c r="P662" s="5">
        <v>2.699E-3</v>
      </c>
      <c r="Q662" s="5">
        <v>4.0359999999999997E-3</v>
      </c>
      <c r="R662" s="5">
        <v>3.8400000000000001E-3</v>
      </c>
      <c r="S662" s="5">
        <v>3.4999999999999997E-5</v>
      </c>
      <c r="T662" s="5">
        <v>1.2960000000000001E-3</v>
      </c>
      <c r="U662" s="5">
        <v>0.28887699999999999</v>
      </c>
      <c r="V662" s="5">
        <v>1.360698</v>
      </c>
      <c r="W662" s="5">
        <v>2.5476000000000001</v>
      </c>
      <c r="X662" s="5">
        <v>98.45</v>
      </c>
      <c r="Y662" s="5">
        <v>20.02</v>
      </c>
      <c r="Z662" s="5">
        <v>48.17</v>
      </c>
      <c r="AA662" s="5">
        <v>66.359170000000006</v>
      </c>
      <c r="AB662" s="5">
        <v>86.206783999999999</v>
      </c>
      <c r="AC662" s="5">
        <v>64.304969999999997</v>
      </c>
      <c r="AD662" s="5">
        <v>1.1466E-2</v>
      </c>
      <c r="AE662" s="5">
        <v>1.0462</v>
      </c>
      <c r="AF662" s="5">
        <v>2.4330999999999998E-2</v>
      </c>
      <c r="AG662" s="5">
        <v>23.256620000000002</v>
      </c>
      <c r="AH662" s="5">
        <v>-7.0380999999999999E-2</v>
      </c>
      <c r="AI662" s="5">
        <v>0.137737</v>
      </c>
      <c r="AJ662" s="5">
        <v>-1.21E-4</v>
      </c>
      <c r="AK662" s="2">
        <v>-8.8769999999999995E-3</v>
      </c>
      <c r="AL662" s="2">
        <v>-8.8769999999999995E-3</v>
      </c>
      <c r="AM662" s="2">
        <v>-0.62526999999999999</v>
      </c>
    </row>
    <row r="663" spans="1:39" x14ac:dyDescent="0.2">
      <c r="A663" s="1">
        <v>43564.642800925925</v>
      </c>
      <c r="B663" s="48">
        <v>1554837938.7085099</v>
      </c>
      <c r="C663" s="5">
        <v>-20</v>
      </c>
      <c r="D663" s="5">
        <v>0.209539</v>
      </c>
      <c r="E663" s="5">
        <v>4.5199999999999998E-4</v>
      </c>
      <c r="F663" s="5">
        <v>1.9999999999999999E-6</v>
      </c>
      <c r="G663" s="5">
        <v>100.70477200000001</v>
      </c>
      <c r="H663" s="5">
        <v>101.38867500000001</v>
      </c>
      <c r="I663" s="5">
        <v>123.206802</v>
      </c>
      <c r="J663" s="5">
        <v>20.694058999999999</v>
      </c>
      <c r="K663" s="5">
        <v>1.921E-3</v>
      </c>
      <c r="L663" s="5">
        <v>1.7849999999999999E-3</v>
      </c>
      <c r="M663" s="52">
        <v>-154.539861</v>
      </c>
      <c r="N663" s="5">
        <v>0.23225100000000001</v>
      </c>
      <c r="O663" s="5">
        <v>8.4021869999999996</v>
      </c>
      <c r="P663" s="5">
        <v>2.7169999999999998E-3</v>
      </c>
      <c r="Q663" s="5">
        <v>3.0730000000000002E-3</v>
      </c>
      <c r="R663" s="5">
        <v>2.9659999999999999E-3</v>
      </c>
      <c r="S663" s="5">
        <v>3.6999999999999998E-5</v>
      </c>
      <c r="T663" s="5">
        <v>1.284E-3</v>
      </c>
      <c r="U663" s="5">
        <v>0.30325600000000003</v>
      </c>
      <c r="V663" s="5">
        <v>1.372541</v>
      </c>
      <c r="W663" s="5">
        <v>2.5476999999999999</v>
      </c>
      <c r="X663" s="5">
        <v>98.45</v>
      </c>
      <c r="Y663" s="5">
        <v>20.02</v>
      </c>
      <c r="Z663" s="5">
        <v>48.170999999999999</v>
      </c>
      <c r="AA663" s="5">
        <v>67.496162999999996</v>
      </c>
      <c r="AB663" s="5">
        <v>86.623310000000004</v>
      </c>
      <c r="AC663" s="5">
        <v>64.234264999999994</v>
      </c>
      <c r="AD663" s="5">
        <v>1.1466E-2</v>
      </c>
      <c r="AE663" s="5">
        <v>1.046419</v>
      </c>
      <c r="AF663" s="5">
        <v>2.4353E-2</v>
      </c>
      <c r="AG663" s="5">
        <v>23.273102000000002</v>
      </c>
      <c r="AH663" s="5">
        <v>-6.0539000000000003E-2</v>
      </c>
      <c r="AI663" s="5">
        <v>0.13816600000000001</v>
      </c>
      <c r="AJ663" s="5">
        <v>-5.1999999999999997E-5</v>
      </c>
      <c r="AK663" s="2">
        <v>-3.9379999999999997E-3</v>
      </c>
      <c r="AL663" s="2">
        <v>-3.9379999999999997E-3</v>
      </c>
      <c r="AM663" s="2">
        <v>-1.4141140000000001</v>
      </c>
    </row>
    <row r="664" spans="1:39" x14ac:dyDescent="0.2">
      <c r="A664" s="1">
        <v>43564.642812500002</v>
      </c>
      <c r="B664" s="48">
        <v>1554837939.7086101</v>
      </c>
      <c r="C664" s="5">
        <v>-19</v>
      </c>
      <c r="D664" s="5">
        <v>0.209563</v>
      </c>
      <c r="E664" s="5">
        <v>4.4900000000000002E-4</v>
      </c>
      <c r="F664" s="5">
        <v>9.9999999999999995E-7</v>
      </c>
      <c r="G664" s="5">
        <v>100.593992</v>
      </c>
      <c r="H664" s="5">
        <v>101.329824</v>
      </c>
      <c r="I664" s="5">
        <v>123.44058699999999</v>
      </c>
      <c r="J664" s="5">
        <v>20.693877000000001</v>
      </c>
      <c r="K664" s="5">
        <v>1.8979999999999999E-3</v>
      </c>
      <c r="L664" s="5">
        <v>1.7639999999999999E-3</v>
      </c>
      <c r="M664" s="52">
        <v>-154.54735500000001</v>
      </c>
      <c r="N664" s="5">
        <v>0.232043</v>
      </c>
      <c r="O664" s="5">
        <v>8.3996580000000005</v>
      </c>
      <c r="P664" s="5">
        <v>2.764E-3</v>
      </c>
      <c r="Q664" s="5">
        <v>3.457E-3</v>
      </c>
      <c r="R664" s="5">
        <v>3.3310000000000002E-3</v>
      </c>
      <c r="S664" s="5">
        <v>3.8999999999999999E-5</v>
      </c>
      <c r="T664" s="5">
        <v>1.2719999999999999E-3</v>
      </c>
      <c r="U664" s="5">
        <v>0.29319099999999998</v>
      </c>
      <c r="V664" s="5">
        <v>1.343761</v>
      </c>
      <c r="W664" s="5">
        <v>2.5476000000000001</v>
      </c>
      <c r="X664" s="5">
        <v>98.45</v>
      </c>
      <c r="Y664" s="5">
        <v>20.02</v>
      </c>
      <c r="Z664" s="5">
        <v>48.17</v>
      </c>
      <c r="AA664" s="5">
        <v>66.938368999999994</v>
      </c>
      <c r="AB664" s="5">
        <v>87.760694000000001</v>
      </c>
      <c r="AC664" s="5">
        <v>63.719318000000001</v>
      </c>
      <c r="AD664" s="5">
        <v>1.1466E-2</v>
      </c>
      <c r="AE664" s="5">
        <v>1.048019</v>
      </c>
      <c r="AF664" s="5">
        <v>2.4395E-2</v>
      </c>
      <c r="AG664" s="5">
        <v>23.277387000000001</v>
      </c>
      <c r="AH664" s="5">
        <v>-6.5189999999999998E-2</v>
      </c>
      <c r="AI664" s="5">
        <v>0.138042</v>
      </c>
      <c r="AJ664" s="5">
        <v>-1.9599999999999999E-4</v>
      </c>
      <c r="AK664" s="2">
        <v>-1.4409E-2</v>
      </c>
      <c r="AL664" s="2">
        <v>-1.4409E-2</v>
      </c>
      <c r="AM664" s="2">
        <v>-0.38609599999999999</v>
      </c>
    </row>
    <row r="665" spans="1:39" x14ac:dyDescent="0.2">
      <c r="A665" s="1">
        <v>43564.642824074072</v>
      </c>
      <c r="B665" s="48">
        <v>1554837940.7095699</v>
      </c>
      <c r="C665" s="5">
        <v>-18</v>
      </c>
      <c r="D665" s="5">
        <v>0.209532</v>
      </c>
      <c r="E665" s="5">
        <v>4.4999999999999999E-4</v>
      </c>
      <c r="F665" s="5">
        <v>1.9999999999999999E-6</v>
      </c>
      <c r="G665" s="5">
        <v>100.65504</v>
      </c>
      <c r="H665" s="5">
        <v>101.333609</v>
      </c>
      <c r="I665" s="5">
        <v>123.691976</v>
      </c>
      <c r="J665" s="5">
        <v>20.692523999999999</v>
      </c>
      <c r="K665" s="5">
        <v>1.941E-3</v>
      </c>
      <c r="L665" s="5">
        <v>1.748E-3</v>
      </c>
      <c r="M665" s="52">
        <v>-154.53343899999999</v>
      </c>
      <c r="N665" s="5">
        <v>0.23208799999999999</v>
      </c>
      <c r="O665" s="5">
        <v>8.4016599999999997</v>
      </c>
      <c r="P665" s="5">
        <v>2.7680000000000001E-3</v>
      </c>
      <c r="Q665" s="5">
        <v>3.7139999999999999E-3</v>
      </c>
      <c r="R665" s="5">
        <v>3.5379999999999999E-3</v>
      </c>
      <c r="S665" s="5">
        <v>3.4E-5</v>
      </c>
      <c r="T665" s="5">
        <v>1.2650000000000001E-3</v>
      </c>
      <c r="U665" s="5">
        <v>0.27543899999999999</v>
      </c>
      <c r="V665" s="5">
        <v>1.3429720000000001</v>
      </c>
      <c r="W665" s="5">
        <v>2.5476000000000001</v>
      </c>
      <c r="X665" s="5">
        <v>98.45</v>
      </c>
      <c r="Y665" s="5">
        <v>20.02</v>
      </c>
      <c r="Z665" s="5">
        <v>48.167999999999999</v>
      </c>
      <c r="AA665" s="5">
        <v>67.979139000000004</v>
      </c>
      <c r="AB665" s="5">
        <v>87.857822999999996</v>
      </c>
      <c r="AC665" s="5">
        <v>63.326154000000002</v>
      </c>
      <c r="AD665" s="5">
        <v>1.1464999999999999E-2</v>
      </c>
      <c r="AE665" s="5">
        <v>1.0492429999999999</v>
      </c>
      <c r="AF665" s="5">
        <v>2.4434000000000001E-2</v>
      </c>
      <c r="AG665" s="5">
        <v>23.287476000000002</v>
      </c>
      <c r="AH665" s="5">
        <v>-6.0097999999999999E-2</v>
      </c>
      <c r="AI665" s="5">
        <v>0.138069</v>
      </c>
      <c r="AJ665" s="5">
        <v>-1.2E-5</v>
      </c>
      <c r="AK665" s="2">
        <v>-9.8999999999999999E-4</v>
      </c>
      <c r="AL665" s="2">
        <v>-9.8999999999999999E-4</v>
      </c>
      <c r="AM665" s="2">
        <v>-5.6183370000000004</v>
      </c>
    </row>
    <row r="666" spans="1:39" x14ac:dyDescent="0.2">
      <c r="A666" s="1">
        <v>43564.642835648148</v>
      </c>
      <c r="B666" s="48">
        <v>1554837941.70857</v>
      </c>
      <c r="C666" s="5">
        <v>-17</v>
      </c>
      <c r="D666" s="5">
        <v>0.20954500000000001</v>
      </c>
      <c r="E666" s="5">
        <v>4.4999999999999999E-4</v>
      </c>
      <c r="F666" s="5">
        <v>9.9999999999999995E-7</v>
      </c>
      <c r="G666" s="5">
        <v>100.60798800000001</v>
      </c>
      <c r="H666" s="5">
        <v>101.417238</v>
      </c>
      <c r="I666" s="5">
        <v>123.78445600000001</v>
      </c>
      <c r="J666" s="5">
        <v>20.693728</v>
      </c>
      <c r="K666" s="5">
        <v>1.8979999999999999E-3</v>
      </c>
      <c r="L666" s="5">
        <v>1.75E-3</v>
      </c>
      <c r="M666" s="52">
        <v>-154.51377400000001</v>
      </c>
      <c r="N666" s="5">
        <v>0.23119100000000001</v>
      </c>
      <c r="O666" s="5">
        <v>8.4013740000000006</v>
      </c>
      <c r="P666" s="5">
        <v>2.836E-3</v>
      </c>
      <c r="Q666" s="5">
        <v>4.6670000000000001E-3</v>
      </c>
      <c r="R666" s="5">
        <v>4.509E-3</v>
      </c>
      <c r="S666" s="5">
        <v>3.6000000000000001E-5</v>
      </c>
      <c r="T666" s="5">
        <v>1.2570000000000001E-3</v>
      </c>
      <c r="U666" s="5">
        <v>0.311496</v>
      </c>
      <c r="V666" s="5">
        <v>1.3300339999999999</v>
      </c>
      <c r="W666" s="5">
        <v>2.5474999999999999</v>
      </c>
      <c r="X666" s="5">
        <v>98.45</v>
      </c>
      <c r="Y666" s="5">
        <v>20.02</v>
      </c>
      <c r="Z666" s="5">
        <v>48.167999999999999</v>
      </c>
      <c r="AA666" s="5">
        <v>66.953855000000004</v>
      </c>
      <c r="AB666" s="5">
        <v>89.489856000000003</v>
      </c>
      <c r="AC666" s="5">
        <v>63.393759000000003</v>
      </c>
      <c r="AD666" s="5">
        <v>1.1464999999999999E-2</v>
      </c>
      <c r="AE666" s="5">
        <v>1.0490330000000001</v>
      </c>
      <c r="AF666" s="5">
        <v>2.4441000000000001E-2</v>
      </c>
      <c r="AG666" s="5">
        <v>23.29852</v>
      </c>
      <c r="AH666" s="5">
        <v>-7.1657999999999999E-2</v>
      </c>
      <c r="AI666" s="5">
        <v>0.13753499999999999</v>
      </c>
      <c r="AJ666" s="5">
        <v>-8.7999999999999998E-5</v>
      </c>
      <c r="AK666" s="2">
        <v>-6.5269999999999998E-3</v>
      </c>
      <c r="AL666" s="2">
        <v>-6.5269999999999998E-3</v>
      </c>
      <c r="AM666" s="2">
        <v>-0.84914400000000001</v>
      </c>
    </row>
    <row r="667" spans="1:39" x14ac:dyDescent="0.2">
      <c r="A667" s="1">
        <v>43564.642847222225</v>
      </c>
      <c r="B667" s="48">
        <v>1554837942.70907</v>
      </c>
      <c r="C667" s="5">
        <v>-16</v>
      </c>
      <c r="D667" s="5">
        <v>0.20954900000000001</v>
      </c>
      <c r="E667" s="5">
        <v>4.5199999999999998E-4</v>
      </c>
      <c r="F667" s="5">
        <v>9.9999999999999995E-7</v>
      </c>
      <c r="G667" s="5">
        <v>100.644021</v>
      </c>
      <c r="H667" s="5">
        <v>101.322598</v>
      </c>
      <c r="I667" s="5">
        <v>123.726714</v>
      </c>
      <c r="J667" s="5">
        <v>20.693355</v>
      </c>
      <c r="K667" s="5">
        <v>1.9659999999999999E-3</v>
      </c>
      <c r="L667" s="5">
        <v>1.761E-3</v>
      </c>
      <c r="M667" s="52">
        <v>-154.50901999999999</v>
      </c>
      <c r="N667" s="5">
        <v>0.23219300000000001</v>
      </c>
      <c r="O667" s="5">
        <v>8.401465</v>
      </c>
      <c r="P667" s="5">
        <v>2.797E-3</v>
      </c>
      <c r="Q667" s="5">
        <v>4.5950000000000001E-3</v>
      </c>
      <c r="R667" s="5">
        <v>4.3800000000000002E-3</v>
      </c>
      <c r="S667" s="5">
        <v>3.6000000000000001E-5</v>
      </c>
      <c r="T667" s="5">
        <v>1.253E-3</v>
      </c>
      <c r="U667" s="5">
        <v>0.29982700000000001</v>
      </c>
      <c r="V667" s="5">
        <v>1.3205370000000001</v>
      </c>
      <c r="W667" s="5">
        <v>2.5476999999999999</v>
      </c>
      <c r="X667" s="5">
        <v>98.45</v>
      </c>
      <c r="Y667" s="5">
        <v>20.010000000000002</v>
      </c>
      <c r="Z667" s="5">
        <v>48.17</v>
      </c>
      <c r="AA667" s="5">
        <v>68.584563000000003</v>
      </c>
      <c r="AB667" s="5">
        <v>88.556718000000004</v>
      </c>
      <c r="AC667" s="5">
        <v>63.639386000000002</v>
      </c>
      <c r="AD667" s="5">
        <v>1.1459E-2</v>
      </c>
      <c r="AE667" s="5">
        <v>1.048268</v>
      </c>
      <c r="AF667" s="5">
        <v>2.4426E-2</v>
      </c>
      <c r="AG667" s="5">
        <v>23.301583999999998</v>
      </c>
      <c r="AH667" s="5">
        <v>-6.0104999999999999E-2</v>
      </c>
      <c r="AI667" s="5">
        <v>0.138131</v>
      </c>
      <c r="AJ667" s="5">
        <v>-1.15E-4</v>
      </c>
      <c r="AK667" s="2">
        <v>-8.5070000000000007E-3</v>
      </c>
      <c r="AL667" s="2">
        <v>-8.5070000000000007E-3</v>
      </c>
      <c r="AM667" s="2">
        <v>-0.65438499999999999</v>
      </c>
    </row>
    <row r="668" spans="1:39" x14ac:dyDescent="0.2">
      <c r="A668" s="1">
        <v>43564.642858796295</v>
      </c>
      <c r="B668" s="48">
        <v>1554837943.70909</v>
      </c>
      <c r="C668" s="5">
        <v>-15</v>
      </c>
      <c r="D668" s="5">
        <v>0.20955299999999999</v>
      </c>
      <c r="E668" s="5">
        <v>4.5399999999999998E-4</v>
      </c>
      <c r="F668" s="5">
        <v>1.9999999999999999E-6</v>
      </c>
      <c r="G668" s="5">
        <v>100.620795</v>
      </c>
      <c r="H668" s="5">
        <v>101.289214</v>
      </c>
      <c r="I668" s="5">
        <v>123.59339</v>
      </c>
      <c r="J668" s="5">
        <v>20.694058999999999</v>
      </c>
      <c r="K668" s="5">
        <v>1.8979999999999999E-3</v>
      </c>
      <c r="L668" s="5">
        <v>1.748E-3</v>
      </c>
      <c r="M668" s="52">
        <v>-154.524067</v>
      </c>
      <c r="N668" s="5">
        <v>0.23158100000000001</v>
      </c>
      <c r="O668" s="5">
        <v>8.4016800000000007</v>
      </c>
      <c r="P668" s="5">
        <v>2.846E-3</v>
      </c>
      <c r="Q668" s="5">
        <v>3.6510000000000002E-3</v>
      </c>
      <c r="R668" s="5">
        <v>3.6110000000000001E-3</v>
      </c>
      <c r="S668" s="5">
        <v>3.6000000000000001E-5</v>
      </c>
      <c r="T668" s="5">
        <v>1.2459999999999999E-3</v>
      </c>
      <c r="U668" s="5">
        <v>0.27814899999999998</v>
      </c>
      <c r="V668" s="5">
        <v>1.354957</v>
      </c>
      <c r="W668" s="5">
        <v>2.5476000000000001</v>
      </c>
      <c r="X668" s="5">
        <v>98.45</v>
      </c>
      <c r="Y668" s="5">
        <v>20.010000000000002</v>
      </c>
      <c r="Z668" s="5">
        <v>48.183999999999997</v>
      </c>
      <c r="AA668" s="5">
        <v>66.943113999999994</v>
      </c>
      <c r="AB668" s="5">
        <v>89.744246000000004</v>
      </c>
      <c r="AC668" s="5">
        <v>63.333903999999997</v>
      </c>
      <c r="AD668" s="5">
        <v>1.1462E-2</v>
      </c>
      <c r="AE668" s="5">
        <v>1.0492189999999999</v>
      </c>
      <c r="AF668" s="5">
        <v>2.4424000000000001E-2</v>
      </c>
      <c r="AG668" s="5">
        <v>23.278462000000001</v>
      </c>
      <c r="AH668" s="5">
        <v>-5.9221999999999997E-2</v>
      </c>
      <c r="AI668" s="5">
        <v>0.137768</v>
      </c>
      <c r="AJ668" s="5">
        <v>-1.4200000000000001E-4</v>
      </c>
      <c r="AK668" s="2">
        <v>-1.0524E-2</v>
      </c>
      <c r="AL668" s="2">
        <v>-1.0524E-2</v>
      </c>
      <c r="AM668" s="2">
        <v>-0.52757100000000001</v>
      </c>
    </row>
    <row r="669" spans="1:39" x14ac:dyDescent="0.2">
      <c r="A669" s="1">
        <v>43564.642870370371</v>
      </c>
      <c r="B669" s="48">
        <v>1554837944.70872</v>
      </c>
      <c r="C669" s="5">
        <v>-14</v>
      </c>
      <c r="D669" s="5">
        <v>0.209532</v>
      </c>
      <c r="E669" s="5">
        <v>4.55E-4</v>
      </c>
      <c r="F669" s="5">
        <v>9.9999999999999995E-7</v>
      </c>
      <c r="G669" s="5">
        <v>100.59012199999999</v>
      </c>
      <c r="H669" s="5">
        <v>101.18080500000001</v>
      </c>
      <c r="I669" s="5">
        <v>123.749246</v>
      </c>
      <c r="J669" s="5">
        <v>20.693487999999999</v>
      </c>
      <c r="K669" s="5">
        <v>1.8730000000000001E-3</v>
      </c>
      <c r="L669" s="5">
        <v>1.7910000000000001E-3</v>
      </c>
      <c r="M669" s="52">
        <v>-154.53240400000001</v>
      </c>
      <c r="N669" s="5">
        <v>0.23147000000000001</v>
      </c>
      <c r="O669" s="5">
        <v>8.4032459999999993</v>
      </c>
      <c r="P669" s="5">
        <v>2.9220000000000001E-3</v>
      </c>
      <c r="Q669" s="5">
        <v>4.444E-3</v>
      </c>
      <c r="R669" s="5">
        <v>4.2430000000000002E-3</v>
      </c>
      <c r="S669" s="5">
        <v>3.6999999999999998E-5</v>
      </c>
      <c r="T669" s="5">
        <v>1.2489999999999999E-3</v>
      </c>
      <c r="U669" s="5">
        <v>0.26863700000000001</v>
      </c>
      <c r="V669" s="5">
        <v>1.3610009999999999</v>
      </c>
      <c r="W669" s="5">
        <v>2.5476999999999999</v>
      </c>
      <c r="X669" s="5">
        <v>98.45</v>
      </c>
      <c r="Y669" s="5">
        <v>20.010000000000002</v>
      </c>
      <c r="Z669" s="5">
        <v>48.195999999999998</v>
      </c>
      <c r="AA669" s="5">
        <v>66.346393000000006</v>
      </c>
      <c r="AB669" s="5">
        <v>91.558424000000002</v>
      </c>
      <c r="AC669" s="5">
        <v>64.371835000000004</v>
      </c>
      <c r="AD669" s="5">
        <v>1.1464999999999999E-2</v>
      </c>
      <c r="AE669" s="5">
        <v>1.045993</v>
      </c>
      <c r="AF669" s="5">
        <v>2.4402E-2</v>
      </c>
      <c r="AG669" s="5">
        <v>23.329032000000002</v>
      </c>
      <c r="AH669" s="5">
        <v>-5.237E-2</v>
      </c>
      <c r="AI669" s="5">
        <v>0.13770199999999999</v>
      </c>
      <c r="AJ669" s="5">
        <v>-1.5999999999999999E-5</v>
      </c>
      <c r="AK669" s="2">
        <v>-1.2520000000000001E-3</v>
      </c>
      <c r="AL669" s="2">
        <v>-1.2520000000000001E-3</v>
      </c>
      <c r="AM669" s="2">
        <v>-4.4330790000000002</v>
      </c>
    </row>
    <row r="670" spans="1:39" x14ac:dyDescent="0.2">
      <c r="A670" s="1">
        <v>43564.642881944441</v>
      </c>
      <c r="B670" s="48">
        <v>1554837945.7081699</v>
      </c>
      <c r="C670" s="5">
        <v>-13</v>
      </c>
      <c r="D670" s="5">
        <v>0.209537</v>
      </c>
      <c r="E670" s="5">
        <v>4.4999999999999999E-4</v>
      </c>
      <c r="F670" s="5">
        <v>1.9999999999999999E-6</v>
      </c>
      <c r="G670" s="5">
        <v>100.58327300000001</v>
      </c>
      <c r="H670" s="5">
        <v>101.25686399999999</v>
      </c>
      <c r="I670" s="5">
        <v>124.089361</v>
      </c>
      <c r="J670" s="5">
        <v>20.694369999999999</v>
      </c>
      <c r="K670" s="5">
        <v>1.8890000000000001E-3</v>
      </c>
      <c r="L670" s="5">
        <v>1.7129999999999999E-3</v>
      </c>
      <c r="M670" s="52">
        <v>-154.547316</v>
      </c>
      <c r="N670" s="5">
        <v>0.23152900000000001</v>
      </c>
      <c r="O670" s="5">
        <v>8.4006460000000001</v>
      </c>
      <c r="P670" s="5">
        <v>2.9499999999999999E-3</v>
      </c>
      <c r="Q670" s="5">
        <v>4.6940000000000003E-3</v>
      </c>
      <c r="R670" s="5">
        <v>4.5739999999999999E-3</v>
      </c>
      <c r="S670" s="5">
        <v>3.8000000000000002E-5</v>
      </c>
      <c r="T670" s="5">
        <v>1.242E-3</v>
      </c>
      <c r="U670" s="5">
        <v>0.303975</v>
      </c>
      <c r="V670" s="5">
        <v>1.3385800000000001</v>
      </c>
      <c r="W670" s="5">
        <v>2.5474999999999999</v>
      </c>
      <c r="X670" s="5">
        <v>98.45</v>
      </c>
      <c r="Y670" s="5">
        <v>20.010000000000002</v>
      </c>
      <c r="Z670" s="5">
        <v>48.207000000000001</v>
      </c>
      <c r="AA670" s="5">
        <v>66.732038000000003</v>
      </c>
      <c r="AB670" s="5">
        <v>92.250494000000003</v>
      </c>
      <c r="AC670" s="5">
        <v>62.499074</v>
      </c>
      <c r="AD670" s="5">
        <v>1.1467E-2</v>
      </c>
      <c r="AE670" s="5">
        <v>1.0518289999999999</v>
      </c>
      <c r="AF670" s="5">
        <v>2.4504000000000001E-2</v>
      </c>
      <c r="AG670" s="5">
        <v>23.296168999999999</v>
      </c>
      <c r="AH670" s="5">
        <v>-5.9700999999999997E-2</v>
      </c>
      <c r="AI670" s="5">
        <v>0.137737</v>
      </c>
      <c r="AJ670" s="5">
        <v>-3.8000000000000002E-5</v>
      </c>
      <c r="AK670" s="2">
        <v>-2.8999999999999998E-3</v>
      </c>
      <c r="AL670" s="2">
        <v>-2.8999999999999998E-3</v>
      </c>
      <c r="AM670" s="2">
        <v>-1.9141049999999999</v>
      </c>
    </row>
    <row r="671" spans="1:39" x14ac:dyDescent="0.2">
      <c r="A671" s="1">
        <v>43564.642893518518</v>
      </c>
      <c r="B671" s="48">
        <v>1554837946.7077701</v>
      </c>
      <c r="C671" s="5">
        <v>-12</v>
      </c>
      <c r="D671" s="5">
        <v>0.20954999999999999</v>
      </c>
      <c r="E671" s="5">
        <v>4.4799999999999999E-4</v>
      </c>
      <c r="F671" s="5">
        <v>9.9999999999999995E-7</v>
      </c>
      <c r="G671" s="5">
        <v>100.632408</v>
      </c>
      <c r="H671" s="5">
        <v>101.397278</v>
      </c>
      <c r="I671" s="5">
        <v>124.038425</v>
      </c>
      <c r="J671" s="5">
        <v>20.693218999999999</v>
      </c>
      <c r="K671" s="5">
        <v>1.8140000000000001E-3</v>
      </c>
      <c r="L671" s="5">
        <v>1.755E-3</v>
      </c>
      <c r="M671" s="52">
        <v>-153.07542900000001</v>
      </c>
      <c r="N671" s="5">
        <v>0.231295</v>
      </c>
      <c r="O671" s="5">
        <v>8.4000869999999992</v>
      </c>
      <c r="P671" s="5">
        <v>2.9290000000000002E-3</v>
      </c>
      <c r="Q671" s="5">
        <v>4.15E-3</v>
      </c>
      <c r="R671" s="5">
        <v>4.0610000000000004E-3</v>
      </c>
      <c r="S671" s="5">
        <v>3.6000000000000001E-5</v>
      </c>
      <c r="T671" s="5">
        <v>1.2409999999999999E-3</v>
      </c>
      <c r="U671" s="5">
        <v>0.29175299999999998</v>
      </c>
      <c r="V671" s="5">
        <v>1.349132</v>
      </c>
      <c r="W671" s="5">
        <v>2.5476000000000001</v>
      </c>
      <c r="X671" s="5">
        <v>98.45</v>
      </c>
      <c r="Y671" s="5">
        <v>20.010000000000002</v>
      </c>
      <c r="Z671" s="5">
        <v>48.232999999999997</v>
      </c>
      <c r="AA671" s="5">
        <v>64.932919999999996</v>
      </c>
      <c r="AB671" s="5">
        <v>91.745168000000007</v>
      </c>
      <c r="AC671" s="5">
        <v>63.502541999999998</v>
      </c>
      <c r="AD671" s="5">
        <v>1.1474E-2</v>
      </c>
      <c r="AE671" s="5">
        <v>1.048694</v>
      </c>
      <c r="AF671" s="5">
        <v>2.4462000000000001E-2</v>
      </c>
      <c r="AG671" s="5">
        <v>23.326177999999999</v>
      </c>
      <c r="AH671" s="5">
        <v>-6.7726999999999996E-2</v>
      </c>
      <c r="AI671" s="5">
        <v>0.137597</v>
      </c>
      <c r="AJ671" s="5">
        <v>-1.16E-4</v>
      </c>
      <c r="AK671" s="2">
        <v>-8.6049999999999998E-3</v>
      </c>
      <c r="AL671" s="2">
        <v>-8.6049999999999998E-3</v>
      </c>
      <c r="AM671" s="2">
        <v>-0.64442100000000002</v>
      </c>
    </row>
    <row r="672" spans="1:39" x14ac:dyDescent="0.2">
      <c r="A672" s="1">
        <v>43564.642905092594</v>
      </c>
      <c r="B672" s="48">
        <v>1554837947.70819</v>
      </c>
      <c r="C672" s="5">
        <v>-11</v>
      </c>
      <c r="D672" s="5">
        <v>0.209532</v>
      </c>
      <c r="E672" s="5">
        <v>4.4999999999999999E-4</v>
      </c>
      <c r="F672" s="5">
        <v>9.9999999999999995E-7</v>
      </c>
      <c r="G672" s="5">
        <v>100.62466499999999</v>
      </c>
      <c r="H672" s="5">
        <v>101.332578</v>
      </c>
      <c r="I672" s="5">
        <v>124.184189</v>
      </c>
      <c r="J672" s="5">
        <v>20.693750999999999</v>
      </c>
      <c r="K672" s="5">
        <v>1.89E-3</v>
      </c>
      <c r="L672" s="5">
        <v>1.7359999999999999E-3</v>
      </c>
      <c r="M672" s="52">
        <v>-121.292935</v>
      </c>
      <c r="N672" s="5">
        <v>0.23219899999999999</v>
      </c>
      <c r="O672" s="5">
        <v>8.398638</v>
      </c>
      <c r="P672" s="5">
        <v>2.9169999999999999E-3</v>
      </c>
      <c r="Q672" s="5">
        <v>4.2550000000000001E-3</v>
      </c>
      <c r="R672" s="5">
        <v>4.0499999999999998E-3</v>
      </c>
      <c r="S672" s="5">
        <v>3.6999999999999998E-5</v>
      </c>
      <c r="T672" s="5">
        <v>1.2440000000000001E-3</v>
      </c>
      <c r="U672" s="5">
        <v>0.29573500000000003</v>
      </c>
      <c r="V672" s="5">
        <v>1.371321</v>
      </c>
      <c r="W672" s="5">
        <v>2.5476000000000001</v>
      </c>
      <c r="X672" s="5">
        <v>98.45</v>
      </c>
      <c r="Y672" s="5">
        <v>20.010000000000002</v>
      </c>
      <c r="Z672" s="5">
        <v>48.244</v>
      </c>
      <c r="AA672" s="5">
        <v>66.747789999999995</v>
      </c>
      <c r="AB672" s="5">
        <v>91.437470000000005</v>
      </c>
      <c r="AC672" s="5">
        <v>63.042093000000001</v>
      </c>
      <c r="AD672" s="5">
        <v>1.1476E-2</v>
      </c>
      <c r="AE672" s="5">
        <v>1.05013</v>
      </c>
      <c r="AF672" s="5">
        <v>2.4493000000000001E-2</v>
      </c>
      <c r="AG672" s="5">
        <v>23.323913000000001</v>
      </c>
      <c r="AH672" s="5">
        <v>-6.2705999999999998E-2</v>
      </c>
      <c r="AI672" s="5">
        <v>0.13813500000000001</v>
      </c>
      <c r="AJ672" s="5">
        <v>-9.0000000000000002E-6</v>
      </c>
      <c r="AK672" s="2">
        <v>-7.3300000000000004E-4</v>
      </c>
      <c r="AL672" s="2">
        <v>-7.3300000000000004E-4</v>
      </c>
      <c r="AM672" s="2">
        <v>-7.5947069999999997</v>
      </c>
    </row>
    <row r="673" spans="1:39" x14ac:dyDescent="0.2">
      <c r="A673" s="1">
        <v>43564.642916666664</v>
      </c>
      <c r="B673" s="48">
        <v>1554837948.70785</v>
      </c>
      <c r="C673" s="5">
        <v>-10</v>
      </c>
      <c r="D673" s="5">
        <v>0.209568</v>
      </c>
      <c r="E673" s="5">
        <v>4.5199999999999998E-4</v>
      </c>
      <c r="F673" s="5">
        <v>1.9999999999999999E-6</v>
      </c>
      <c r="G673" s="5">
        <v>100.61245700000001</v>
      </c>
      <c r="H673" s="5">
        <v>101.22864300000001</v>
      </c>
      <c r="I673" s="5">
        <v>124.28864</v>
      </c>
      <c r="J673" s="5">
        <v>20.693574999999999</v>
      </c>
      <c r="K673" s="5">
        <v>1.8760000000000001E-3</v>
      </c>
      <c r="L673" s="5">
        <v>1.784E-3</v>
      </c>
      <c r="M673" s="52">
        <v>-88.464468999999994</v>
      </c>
      <c r="N673" s="5">
        <v>0.231965</v>
      </c>
      <c r="O673" s="5">
        <v>8.4003540000000001</v>
      </c>
      <c r="P673" s="5">
        <v>2.882E-3</v>
      </c>
      <c r="Q673" s="5">
        <v>4.3540000000000002E-3</v>
      </c>
      <c r="R673" s="5">
        <v>4.1590000000000004E-3</v>
      </c>
      <c r="S673" s="5">
        <v>3.6000000000000001E-5</v>
      </c>
      <c r="T673" s="5">
        <v>1.242E-3</v>
      </c>
      <c r="U673" s="5">
        <v>0.29855500000000001</v>
      </c>
      <c r="V673" s="5">
        <v>1.361802</v>
      </c>
      <c r="W673" s="5">
        <v>2.5476000000000001</v>
      </c>
      <c r="X673" s="5">
        <v>98.45</v>
      </c>
      <c r="Y673" s="5">
        <v>20.010000000000002</v>
      </c>
      <c r="Z673" s="5">
        <v>48.262999999999998</v>
      </c>
      <c r="AA673" s="5">
        <v>66.405882000000005</v>
      </c>
      <c r="AB673" s="5">
        <v>90.605593999999996</v>
      </c>
      <c r="AC673" s="5">
        <v>64.211896999999993</v>
      </c>
      <c r="AD673" s="5">
        <v>1.1481E-2</v>
      </c>
      <c r="AE673" s="5">
        <v>1.046489</v>
      </c>
      <c r="AF673" s="5">
        <v>2.4461E-2</v>
      </c>
      <c r="AG673" s="5">
        <v>23.374279999999999</v>
      </c>
      <c r="AH673" s="5">
        <v>-5.4612000000000001E-2</v>
      </c>
      <c r="AI673" s="5">
        <v>0.13799600000000001</v>
      </c>
      <c r="AJ673" s="5">
        <v>-2.31E-4</v>
      </c>
      <c r="AK673" s="2">
        <v>-1.702E-2</v>
      </c>
      <c r="AL673" s="2">
        <v>-1.702E-2</v>
      </c>
      <c r="AM673" s="2">
        <v>-0.32675300000000002</v>
      </c>
    </row>
    <row r="674" spans="1:39" x14ac:dyDescent="0.2">
      <c r="A674" s="1">
        <v>43564.642928240741</v>
      </c>
      <c r="B674" s="48">
        <v>1554837949.70788</v>
      </c>
      <c r="C674" s="5">
        <v>-9</v>
      </c>
      <c r="D674" s="5">
        <v>0.20960899999999999</v>
      </c>
      <c r="E674" s="5">
        <v>4.5399999999999998E-4</v>
      </c>
      <c r="F674" s="5">
        <v>1.9999999999999999E-6</v>
      </c>
      <c r="G674" s="5">
        <v>100.611563</v>
      </c>
      <c r="H674" s="5">
        <v>101.37215399999999</v>
      </c>
      <c r="I674" s="5">
        <v>124.50106599999999</v>
      </c>
      <c r="J674" s="5">
        <v>20.693529999999999</v>
      </c>
      <c r="K674" s="5">
        <v>1.83E-3</v>
      </c>
      <c r="L674" s="5">
        <v>1.6980000000000001E-3</v>
      </c>
      <c r="M674" s="52">
        <v>-55.628546</v>
      </c>
      <c r="N674" s="5">
        <v>0.232349</v>
      </c>
      <c r="O674" s="5">
        <v>8.4026160000000001</v>
      </c>
      <c r="P674" s="5">
        <v>2.9320000000000001E-3</v>
      </c>
      <c r="Q674" s="5">
        <v>4.4669999999999996E-3</v>
      </c>
      <c r="R674" s="5">
        <v>4.3530000000000001E-3</v>
      </c>
      <c r="S674" s="5">
        <v>3.8999999999999999E-5</v>
      </c>
      <c r="T674" s="5">
        <v>1.2440000000000001E-3</v>
      </c>
      <c r="U674" s="5">
        <v>0.29142099999999999</v>
      </c>
      <c r="V674" s="5">
        <v>1.362498</v>
      </c>
      <c r="W674" s="5">
        <v>2.5476999999999999</v>
      </c>
      <c r="X674" s="5">
        <v>98.45</v>
      </c>
      <c r="Y674" s="5">
        <v>20.010000000000002</v>
      </c>
      <c r="Z674" s="5">
        <v>48.271999999999998</v>
      </c>
      <c r="AA674" s="5">
        <v>65.306121000000005</v>
      </c>
      <c r="AB674" s="5">
        <v>91.810299000000001</v>
      </c>
      <c r="AC674" s="5">
        <v>62.138998000000001</v>
      </c>
      <c r="AD674" s="5">
        <v>1.1483E-2</v>
      </c>
      <c r="AE674" s="5">
        <v>1.0529580000000001</v>
      </c>
      <c r="AF674" s="5">
        <v>2.4556999999999999E-2</v>
      </c>
      <c r="AG674" s="5">
        <v>23.322263</v>
      </c>
      <c r="AH674" s="5">
        <v>-6.7363999999999993E-2</v>
      </c>
      <c r="AI674" s="5">
        <v>0.13822400000000001</v>
      </c>
      <c r="AJ674" s="5">
        <v>-4.7699999999999999E-4</v>
      </c>
      <c r="AK674" s="2">
        <v>-3.5196999999999999E-2</v>
      </c>
      <c r="AL674" s="2">
        <v>-3.5196999999999999E-2</v>
      </c>
      <c r="AM674" s="2">
        <v>-0.15826399999999999</v>
      </c>
    </row>
    <row r="675" spans="1:39" x14ac:dyDescent="0.2">
      <c r="A675" s="1">
        <v>43564.642939814818</v>
      </c>
      <c r="B675" s="48">
        <v>1554837950.70785</v>
      </c>
      <c r="C675" s="5">
        <v>-8</v>
      </c>
      <c r="D675" s="5">
        <v>0.20960300000000001</v>
      </c>
      <c r="E675" s="5">
        <v>4.4499999999999997E-4</v>
      </c>
      <c r="F675" s="5">
        <v>1.9999999999999999E-6</v>
      </c>
      <c r="G675" s="5">
        <v>100.571658</v>
      </c>
      <c r="H675" s="5">
        <v>101.299194</v>
      </c>
      <c r="I675" s="5">
        <v>124.659505</v>
      </c>
      <c r="J675" s="5">
        <v>20.693746999999998</v>
      </c>
      <c r="K675" s="5">
        <v>1.8580000000000001E-3</v>
      </c>
      <c r="L675" s="5">
        <v>1.7470000000000001E-3</v>
      </c>
      <c r="M675" s="52">
        <v>-22.801575</v>
      </c>
      <c r="N675" s="5">
        <v>0.232017</v>
      </c>
      <c r="O675" s="5">
        <v>8.4018230000000003</v>
      </c>
      <c r="P675" s="5">
        <v>2.934E-3</v>
      </c>
      <c r="Q675" s="5">
        <v>4.6369999999999996E-3</v>
      </c>
      <c r="R675" s="5">
        <v>4.4710000000000001E-3</v>
      </c>
      <c r="S675" s="5">
        <v>3.8000000000000002E-5</v>
      </c>
      <c r="T675" s="5">
        <v>1.2470000000000001E-3</v>
      </c>
      <c r="U675" s="5">
        <v>0.28511700000000001</v>
      </c>
      <c r="V675" s="5">
        <v>1.356293</v>
      </c>
      <c r="W675" s="5">
        <v>2.5476000000000001</v>
      </c>
      <c r="X675" s="5">
        <v>98.45</v>
      </c>
      <c r="Y675" s="5">
        <v>20.010000000000002</v>
      </c>
      <c r="Z675" s="5">
        <v>48.279000000000003</v>
      </c>
      <c r="AA675" s="5">
        <v>65.979860000000002</v>
      </c>
      <c r="AB675" s="5">
        <v>91.847382999999994</v>
      </c>
      <c r="AC675" s="5">
        <v>63.306159999999998</v>
      </c>
      <c r="AD675" s="5">
        <v>1.1485E-2</v>
      </c>
      <c r="AE675" s="5">
        <v>1.0493060000000001</v>
      </c>
      <c r="AF675" s="5">
        <v>2.453E-2</v>
      </c>
      <c r="AG675" s="5">
        <v>23.377682</v>
      </c>
      <c r="AH675" s="5">
        <v>-6.4472000000000002E-2</v>
      </c>
      <c r="AI675" s="5">
        <v>0.13802700000000001</v>
      </c>
      <c r="AJ675" s="5">
        <v>-4.3199999999999998E-4</v>
      </c>
      <c r="AK675" s="2">
        <v>-3.1913999999999998E-2</v>
      </c>
      <c r="AL675" s="2">
        <v>-3.1913999999999998E-2</v>
      </c>
      <c r="AM675" s="2">
        <v>-0.174293</v>
      </c>
    </row>
    <row r="676" spans="1:39" x14ac:dyDescent="0.2">
      <c r="A676" s="1">
        <v>43564.642951388887</v>
      </c>
      <c r="B676" s="48">
        <v>1554837951.70889</v>
      </c>
      <c r="C676" s="5">
        <v>-7</v>
      </c>
      <c r="D676" s="5">
        <v>0.209566</v>
      </c>
      <c r="E676" s="5">
        <v>4.46E-4</v>
      </c>
      <c r="F676" s="5">
        <v>1.9999999999999999E-6</v>
      </c>
      <c r="G676" s="5">
        <v>100.621092</v>
      </c>
      <c r="H676" s="5">
        <v>101.20455200000001</v>
      </c>
      <c r="I676" s="5">
        <v>124.65152500000001</v>
      </c>
      <c r="J676" s="5">
        <v>20.69473</v>
      </c>
      <c r="K676" s="5">
        <v>1.8730000000000001E-3</v>
      </c>
      <c r="L676" s="5">
        <v>1.7110000000000001E-3</v>
      </c>
      <c r="M676" s="52">
        <v>10.038314</v>
      </c>
      <c r="N676" s="5">
        <v>0.233233</v>
      </c>
      <c r="O676" s="5">
        <v>8.4014589999999991</v>
      </c>
      <c r="P676" s="5">
        <v>2.941E-3</v>
      </c>
      <c r="Q676" s="5">
        <v>4.3790000000000001E-3</v>
      </c>
      <c r="R676" s="5">
        <v>4.267E-3</v>
      </c>
      <c r="S676" s="5">
        <v>3.8999999999999999E-5</v>
      </c>
      <c r="T676" s="5">
        <v>1.243E-3</v>
      </c>
      <c r="U676" s="5">
        <v>0.26896799999999998</v>
      </c>
      <c r="V676" s="5">
        <v>1.333501</v>
      </c>
      <c r="W676" s="5">
        <v>2.5474999999999999</v>
      </c>
      <c r="X676" s="5">
        <v>98.45</v>
      </c>
      <c r="Y676" s="5">
        <v>20.010000000000002</v>
      </c>
      <c r="Z676" s="5">
        <v>48.292000000000002</v>
      </c>
      <c r="AA676" s="5">
        <v>66.333650000000006</v>
      </c>
      <c r="AB676" s="5">
        <v>92.028857000000002</v>
      </c>
      <c r="AC676" s="5">
        <v>62.437061999999997</v>
      </c>
      <c r="AD676" s="5">
        <v>1.1488E-2</v>
      </c>
      <c r="AE676" s="5">
        <v>1.0520229999999999</v>
      </c>
      <c r="AF676" s="5">
        <v>2.4560999999999999E-2</v>
      </c>
      <c r="AG676" s="5">
        <v>23.346722</v>
      </c>
      <c r="AH676" s="5">
        <v>-5.1715999999999998E-2</v>
      </c>
      <c r="AI676" s="5">
        <v>0.13875100000000001</v>
      </c>
      <c r="AJ676" s="5">
        <v>-2.0799999999999999E-4</v>
      </c>
      <c r="AK676" s="2">
        <v>-1.541E-2</v>
      </c>
      <c r="AL676" s="2">
        <v>-1.541E-2</v>
      </c>
      <c r="AM676" s="2">
        <v>-0.36285099999999998</v>
      </c>
    </row>
    <row r="677" spans="1:39" x14ac:dyDescent="0.2">
      <c r="A677" s="1">
        <v>43564.642962962964</v>
      </c>
      <c r="B677" s="48">
        <v>1554837952.7079201</v>
      </c>
      <c r="C677" s="5">
        <v>-6</v>
      </c>
      <c r="D677" s="5">
        <v>0.20960500000000001</v>
      </c>
      <c r="E677" s="5">
        <v>4.4900000000000002E-4</v>
      </c>
      <c r="F677" s="5">
        <v>1.9999999999999999E-6</v>
      </c>
      <c r="G677" s="5">
        <v>100.61185999999999</v>
      </c>
      <c r="H677" s="5">
        <v>101.075495</v>
      </c>
      <c r="I677" s="5">
        <v>124.63345200000001</v>
      </c>
      <c r="J677" s="5">
        <v>20.693348</v>
      </c>
      <c r="K677" s="5">
        <v>1.908E-3</v>
      </c>
      <c r="L677" s="5">
        <v>1.74E-3</v>
      </c>
      <c r="M677" s="52">
        <v>42.879238999999998</v>
      </c>
      <c r="N677" s="5">
        <v>0.25663200000000003</v>
      </c>
      <c r="O677" s="5">
        <v>8.400874</v>
      </c>
      <c r="P677" s="5">
        <v>2.918E-3</v>
      </c>
      <c r="Q677" s="5">
        <v>4.5890000000000002E-3</v>
      </c>
      <c r="R677" s="5">
        <v>4.4510000000000001E-3</v>
      </c>
      <c r="S677" s="5">
        <v>3.8000000000000002E-5</v>
      </c>
      <c r="T677" s="5">
        <v>1.238E-3</v>
      </c>
      <c r="U677" s="5">
        <v>0.28600100000000001</v>
      </c>
      <c r="V677" s="5">
        <v>1.3448249999999999</v>
      </c>
      <c r="W677" s="5">
        <v>2.5476000000000001</v>
      </c>
      <c r="X677" s="5">
        <v>98.45</v>
      </c>
      <c r="Y677" s="5">
        <v>20.010000000000002</v>
      </c>
      <c r="Z677" s="5">
        <v>48.298999999999999</v>
      </c>
      <c r="AA677" s="5">
        <v>67.196834999999993</v>
      </c>
      <c r="AB677" s="5">
        <v>91.459006000000002</v>
      </c>
      <c r="AC677" s="5">
        <v>63.134863000000003</v>
      </c>
      <c r="AD677" s="5">
        <v>1.1488999999999999E-2</v>
      </c>
      <c r="AE677" s="5">
        <v>1.0498400000000001</v>
      </c>
      <c r="AF677" s="5">
        <v>2.4534E-2</v>
      </c>
      <c r="AG677" s="5">
        <v>23.369288000000001</v>
      </c>
      <c r="AH677" s="5">
        <v>-4.1123E-2</v>
      </c>
      <c r="AI677" s="5">
        <v>0.152671</v>
      </c>
      <c r="AJ677" s="5">
        <v>-4.5100000000000001E-4</v>
      </c>
      <c r="AK677" s="2">
        <v>-3.3237000000000003E-2</v>
      </c>
      <c r="AL677" s="2">
        <v>-3.3237000000000003E-2</v>
      </c>
      <c r="AM677" s="2">
        <v>-0.185113</v>
      </c>
    </row>
    <row r="678" spans="1:39" x14ac:dyDescent="0.2">
      <c r="A678" s="1">
        <v>43564.642974537041</v>
      </c>
      <c r="B678" s="48">
        <v>1554837953.70894</v>
      </c>
      <c r="C678" s="5">
        <v>-5</v>
      </c>
      <c r="D678" s="5">
        <v>0.20959</v>
      </c>
      <c r="E678" s="5">
        <v>4.4999999999999999E-4</v>
      </c>
      <c r="F678" s="5">
        <v>1.9999999999999999E-6</v>
      </c>
      <c r="G678" s="5">
        <v>100.613052</v>
      </c>
      <c r="H678" s="5">
        <v>101.363551</v>
      </c>
      <c r="I678" s="5">
        <v>124.326199</v>
      </c>
      <c r="J678" s="5">
        <v>20.693394000000001</v>
      </c>
      <c r="K678" s="5">
        <v>1.8760000000000001E-3</v>
      </c>
      <c r="L678" s="5">
        <v>1.7489999999999999E-3</v>
      </c>
      <c r="M678" s="52">
        <v>173.73732599439995</v>
      </c>
      <c r="N678" s="5">
        <v>0.25724999999999998</v>
      </c>
      <c r="O678" s="5">
        <v>8.4030900000000006</v>
      </c>
      <c r="P678" s="5">
        <v>2.9989999999999999E-3</v>
      </c>
      <c r="Q678" s="5">
        <v>4.9509999999999997E-3</v>
      </c>
      <c r="R678" s="5">
        <v>4.8529999999999997E-3</v>
      </c>
      <c r="S678" s="5">
        <v>3.8000000000000002E-5</v>
      </c>
      <c r="T678" s="5">
        <v>1.243E-3</v>
      </c>
      <c r="U678" s="5">
        <v>0.28528199999999998</v>
      </c>
      <c r="V678" s="5">
        <v>1.369829</v>
      </c>
      <c r="W678" s="5">
        <v>2.5476000000000001</v>
      </c>
      <c r="X678" s="5">
        <v>98.45</v>
      </c>
      <c r="Y678" s="5">
        <v>20.010000000000002</v>
      </c>
      <c r="Z678" s="5">
        <v>48.307000000000002</v>
      </c>
      <c r="AA678" s="5">
        <v>66.410275999999996</v>
      </c>
      <c r="AB678" s="5">
        <v>93.414248999999998</v>
      </c>
      <c r="AC678" s="5">
        <v>63.352755000000002</v>
      </c>
      <c r="AD678" s="5">
        <v>1.1490999999999999E-2</v>
      </c>
      <c r="AE678" s="5">
        <v>1.0491600000000001</v>
      </c>
      <c r="AF678" s="5">
        <v>2.4496E-2</v>
      </c>
      <c r="AG678" s="5">
        <v>23.348025</v>
      </c>
      <c r="AH678" s="5">
        <v>-6.6472000000000003E-2</v>
      </c>
      <c r="AI678" s="5">
        <v>0.15303800000000001</v>
      </c>
      <c r="AJ678" s="5">
        <v>-3.5500000000000001E-4</v>
      </c>
      <c r="AK678" s="2">
        <v>-2.6169000000000001E-2</v>
      </c>
      <c r="AL678" s="2">
        <v>-2.6169000000000001E-2</v>
      </c>
      <c r="AM678" s="2">
        <v>-0.235677</v>
      </c>
    </row>
    <row r="679" spans="1:39" x14ac:dyDescent="0.2">
      <c r="A679" s="1">
        <v>43564.64298611111</v>
      </c>
      <c r="B679" s="48">
        <v>1554837954.7090001</v>
      </c>
      <c r="C679" s="5">
        <v>-4</v>
      </c>
      <c r="D679" s="5">
        <v>0.209591</v>
      </c>
      <c r="E679" s="5">
        <v>4.5100000000000001E-4</v>
      </c>
      <c r="F679" s="5">
        <v>1.9999999999999999E-6</v>
      </c>
      <c r="G679" s="5">
        <v>100.656828</v>
      </c>
      <c r="H679" s="5">
        <v>101.261336</v>
      </c>
      <c r="I679" s="5">
        <v>124.39731999999999</v>
      </c>
      <c r="J679" s="5">
        <v>20.694123999999999</v>
      </c>
      <c r="K679" s="5">
        <v>1.8090000000000001E-3</v>
      </c>
      <c r="L679" s="5">
        <v>1.6720000000000001E-3</v>
      </c>
      <c r="M679" s="52">
        <v>173.78121888959998</v>
      </c>
      <c r="N679" s="5">
        <v>0.25864199999999998</v>
      </c>
      <c r="O679" s="5">
        <v>8.4018099999999993</v>
      </c>
      <c r="P679" s="5">
        <v>2.993E-3</v>
      </c>
      <c r="Q679" s="5">
        <v>5.0410000000000003E-3</v>
      </c>
      <c r="R679" s="5">
        <v>4.9399999999999999E-3</v>
      </c>
      <c r="S679" s="5">
        <v>4.1999999999999998E-5</v>
      </c>
      <c r="T679" s="5">
        <v>1.2470000000000001E-3</v>
      </c>
      <c r="U679" s="5">
        <v>0.28981699999999999</v>
      </c>
      <c r="V679" s="5">
        <v>1.3294969999999999</v>
      </c>
      <c r="W679" s="5">
        <v>2.5474999999999999</v>
      </c>
      <c r="X679" s="5">
        <v>98.45</v>
      </c>
      <c r="Y679" s="5">
        <v>20.010000000000002</v>
      </c>
      <c r="Z679" s="5">
        <v>48.307000000000002</v>
      </c>
      <c r="AA679" s="5">
        <v>64.801711999999995</v>
      </c>
      <c r="AB679" s="5">
        <v>93.283540000000002</v>
      </c>
      <c r="AC679" s="5">
        <v>61.511240000000001</v>
      </c>
      <c r="AD679" s="5">
        <v>1.1490999999999999E-2</v>
      </c>
      <c r="AE679" s="5">
        <v>1.054934</v>
      </c>
      <c r="AF679" s="5">
        <v>2.4570000000000002E-2</v>
      </c>
      <c r="AG679" s="5">
        <v>23.290710000000001</v>
      </c>
      <c r="AH679" s="5">
        <v>-5.3557E-2</v>
      </c>
      <c r="AI679" s="5">
        <v>0.153866</v>
      </c>
      <c r="AJ679" s="5">
        <v>-3.6400000000000001E-4</v>
      </c>
      <c r="AK679" s="2">
        <v>-2.6925999999999999E-2</v>
      </c>
      <c r="AL679" s="2">
        <v>-2.6925999999999999E-2</v>
      </c>
      <c r="AM679" s="2">
        <v>-0.23028899999999999</v>
      </c>
    </row>
    <row r="680" spans="1:39" x14ac:dyDescent="0.2">
      <c r="A680" s="1">
        <v>43564.642997685187</v>
      </c>
      <c r="B680" s="48">
        <v>1554837955.7090399</v>
      </c>
      <c r="C680" s="5">
        <v>-3</v>
      </c>
      <c r="D680" s="5">
        <v>0.20960500000000001</v>
      </c>
      <c r="E680" s="5">
        <v>4.5300000000000001E-4</v>
      </c>
      <c r="F680" s="5">
        <v>9.9999999999999995E-7</v>
      </c>
      <c r="G680" s="5">
        <v>100.64967900000001</v>
      </c>
      <c r="H680" s="5">
        <v>101.348753</v>
      </c>
      <c r="I680" s="5">
        <v>124.321269</v>
      </c>
      <c r="J680" s="5">
        <v>20.693007999999999</v>
      </c>
      <c r="K680" s="5">
        <v>1.8730000000000001E-3</v>
      </c>
      <c r="L680" s="5">
        <v>1.701E-3</v>
      </c>
      <c r="M680" s="52">
        <v>173.78562743919997</v>
      </c>
      <c r="N680" s="5">
        <v>0.25779000000000002</v>
      </c>
      <c r="O680" s="5">
        <v>8.4043379999999992</v>
      </c>
      <c r="P680" s="5">
        <v>3.0230000000000001E-3</v>
      </c>
      <c r="Q680" s="5">
        <v>4.7879999999999997E-3</v>
      </c>
      <c r="R680" s="5">
        <v>4.7489999999999997E-3</v>
      </c>
      <c r="S680" s="5">
        <v>3.8999999999999999E-5</v>
      </c>
      <c r="T680" s="5">
        <v>1.242E-3</v>
      </c>
      <c r="U680" s="5">
        <v>0.27759499999999998</v>
      </c>
      <c r="V680" s="5">
        <v>1.334268</v>
      </c>
      <c r="W680" s="5">
        <v>2.5476000000000001</v>
      </c>
      <c r="X680" s="5">
        <v>98.45</v>
      </c>
      <c r="Y680" s="5">
        <v>20.010000000000002</v>
      </c>
      <c r="Z680" s="5">
        <v>48.304000000000002</v>
      </c>
      <c r="AA680" s="5">
        <v>66.347611000000001</v>
      </c>
      <c r="AB680" s="5">
        <v>93.993885000000006</v>
      </c>
      <c r="AC680" s="5">
        <v>62.203989</v>
      </c>
      <c r="AD680" s="5">
        <v>1.1490999999999999E-2</v>
      </c>
      <c r="AE680" s="5">
        <v>1.052754</v>
      </c>
      <c r="AF680" s="5">
        <v>2.4537E-2</v>
      </c>
      <c r="AG680" s="5">
        <v>23.307676000000001</v>
      </c>
      <c r="AH680" s="5">
        <v>-6.1911000000000001E-2</v>
      </c>
      <c r="AI680" s="5">
        <v>0.153359</v>
      </c>
      <c r="AJ680" s="5">
        <v>-4.4999999999999999E-4</v>
      </c>
      <c r="AK680" s="2">
        <v>-3.3147000000000003E-2</v>
      </c>
      <c r="AL680" s="2">
        <v>-3.3147000000000003E-2</v>
      </c>
      <c r="AM680" s="2">
        <v>-0.18645300000000001</v>
      </c>
    </row>
    <row r="681" spans="1:39" x14ac:dyDescent="0.2">
      <c r="A681" s="1">
        <v>43564.643009259256</v>
      </c>
      <c r="B681" s="48">
        <v>1554837956.7084301</v>
      </c>
      <c r="C681" s="5">
        <v>-2</v>
      </c>
      <c r="D681" s="5">
        <v>0.20954400000000001</v>
      </c>
      <c r="E681" s="5">
        <v>4.4900000000000002E-4</v>
      </c>
      <c r="F681" s="5">
        <v>9.9999999999999995E-7</v>
      </c>
      <c r="G681" s="5">
        <v>100.58089</v>
      </c>
      <c r="H681" s="5">
        <v>101.248948</v>
      </c>
      <c r="I681" s="5">
        <v>123.753473</v>
      </c>
      <c r="J681" s="5">
        <v>20.692685999999998</v>
      </c>
      <c r="K681" s="5">
        <v>1.866E-3</v>
      </c>
      <c r="L681" s="5">
        <v>1.748E-3</v>
      </c>
      <c r="M681" s="52">
        <v>174.04898481039999</v>
      </c>
      <c r="N681" s="5">
        <v>0.25705499999999998</v>
      </c>
      <c r="O681" s="5">
        <v>8.4045269999999999</v>
      </c>
      <c r="P681" s="5">
        <v>3.055E-3</v>
      </c>
      <c r="Q681" s="5">
        <v>4.6740000000000002E-3</v>
      </c>
      <c r="R681" s="5">
        <v>4.6509999999999998E-3</v>
      </c>
      <c r="S681" s="5">
        <v>3.4E-5</v>
      </c>
      <c r="T681" s="5">
        <v>1.23E-3</v>
      </c>
      <c r="U681" s="5">
        <v>0.303975</v>
      </c>
      <c r="V681" s="5">
        <v>1.3222640000000001</v>
      </c>
      <c r="W681" s="5">
        <v>2.5476000000000001</v>
      </c>
      <c r="X681" s="5">
        <v>98.45</v>
      </c>
      <c r="Y681" s="5">
        <v>20.010000000000002</v>
      </c>
      <c r="Z681" s="5">
        <v>48.295999999999999</v>
      </c>
      <c r="AA681" s="5">
        <v>66.183272000000002</v>
      </c>
      <c r="AB681" s="5">
        <v>94.762139000000005</v>
      </c>
      <c r="AC681" s="5">
        <v>63.335698999999998</v>
      </c>
      <c r="AD681" s="5">
        <v>1.1488999999999999E-2</v>
      </c>
      <c r="AE681" s="5">
        <v>1.0492140000000001</v>
      </c>
      <c r="AF681" s="5">
        <v>2.444E-2</v>
      </c>
      <c r="AG681" s="5">
        <v>23.293595</v>
      </c>
      <c r="AH681" s="5">
        <v>-5.9213000000000002E-2</v>
      </c>
      <c r="AI681" s="5">
        <v>0.152922</v>
      </c>
      <c r="AJ681" s="5">
        <v>-8.2000000000000001E-5</v>
      </c>
      <c r="AK681" s="2">
        <v>-6.0920000000000002E-3</v>
      </c>
      <c r="AL681" s="2">
        <v>-6.0920000000000002E-3</v>
      </c>
      <c r="AM681" s="2">
        <v>-1.0116510000000001</v>
      </c>
    </row>
    <row r="682" spans="1:39" x14ac:dyDescent="0.2">
      <c r="A682" s="1">
        <v>43564.643020833333</v>
      </c>
      <c r="B682" s="48">
        <v>1554837957.7070899</v>
      </c>
      <c r="C682" s="5">
        <v>-1</v>
      </c>
      <c r="D682" s="5">
        <v>0.20954100000000001</v>
      </c>
      <c r="E682" s="5">
        <v>4.5100000000000001E-4</v>
      </c>
      <c r="F682" s="5">
        <v>9.9999999999999995E-7</v>
      </c>
      <c r="G682" s="5">
        <v>100.60531</v>
      </c>
      <c r="H682" s="5">
        <v>101.444427</v>
      </c>
      <c r="I682" s="5">
        <v>122.395128</v>
      </c>
      <c r="J682" s="5">
        <v>20.693819000000001</v>
      </c>
      <c r="K682" s="5">
        <v>1.853E-3</v>
      </c>
      <c r="L682" s="5">
        <v>1.702E-3</v>
      </c>
      <c r="M682" s="52">
        <v>173.86747096319999</v>
      </c>
      <c r="N682" s="5">
        <v>0.25799800000000001</v>
      </c>
      <c r="O682" s="5">
        <v>8.4031160000000007</v>
      </c>
      <c r="P682" s="5">
        <v>3.0249999999999999E-3</v>
      </c>
      <c r="Q682" s="5">
        <v>4.3010000000000001E-3</v>
      </c>
      <c r="R682" s="5">
        <v>4.274E-3</v>
      </c>
      <c r="S682" s="5">
        <v>3.6999999999999998E-5</v>
      </c>
      <c r="T682" s="5">
        <v>1.219E-3</v>
      </c>
      <c r="U682" s="5">
        <v>0.272563</v>
      </c>
      <c r="V682" s="5">
        <v>1.337709</v>
      </c>
      <c r="W682" s="5">
        <v>2.5476000000000001</v>
      </c>
      <c r="X682" s="5">
        <v>98.45</v>
      </c>
      <c r="Y682" s="5">
        <v>20.010000000000002</v>
      </c>
      <c r="Z682" s="5">
        <v>48.290999999999997</v>
      </c>
      <c r="AA682" s="5">
        <v>65.864475999999996</v>
      </c>
      <c r="AB682" s="5">
        <v>94.040019999999998</v>
      </c>
      <c r="AC682" s="5">
        <v>62.233673000000003</v>
      </c>
      <c r="AD682" s="5">
        <v>1.1487000000000001E-2</v>
      </c>
      <c r="AE682" s="5">
        <v>1.0526610000000001</v>
      </c>
      <c r="AF682" s="5">
        <v>2.4344999999999999E-2</v>
      </c>
      <c r="AG682" s="5">
        <v>23.127438000000001</v>
      </c>
      <c r="AH682" s="5">
        <v>-7.4293999999999999E-2</v>
      </c>
      <c r="AI682" s="5">
        <v>0.15348300000000001</v>
      </c>
      <c r="AJ682" s="5">
        <v>-6.3E-5</v>
      </c>
      <c r="AK682" s="2">
        <v>-4.7060000000000001E-3</v>
      </c>
      <c r="AL682" s="2">
        <v>-4.7060000000000001E-3</v>
      </c>
      <c r="AM682" s="2">
        <v>-1.3143720000000001</v>
      </c>
    </row>
    <row r="683" spans="1:39" x14ac:dyDescent="0.2">
      <c r="A683" s="1">
        <v>43564.64303240741</v>
      </c>
      <c r="B683" s="48">
        <v>1554837958.70713</v>
      </c>
      <c r="C683" s="5">
        <v>0</v>
      </c>
      <c r="D683" s="5">
        <v>0.20954</v>
      </c>
      <c r="E683" s="5">
        <v>4.5300000000000001E-4</v>
      </c>
      <c r="F683" s="5">
        <v>9.9999999999999995E-7</v>
      </c>
      <c r="G683" s="5">
        <v>100.600544</v>
      </c>
      <c r="H683" s="5">
        <v>101.236558</v>
      </c>
      <c r="I683" s="5">
        <v>120.71802700000001</v>
      </c>
      <c r="J683" s="5">
        <v>20.693193000000001</v>
      </c>
      <c r="K683" s="5">
        <v>1.8730000000000001E-3</v>
      </c>
      <c r="L683" s="5">
        <v>1.7080000000000001E-3</v>
      </c>
      <c r="M683" s="52">
        <v>173.72850889519998</v>
      </c>
      <c r="N683" s="5">
        <v>0.25735400000000003</v>
      </c>
      <c r="O683" s="5">
        <v>8.4021670000000004</v>
      </c>
      <c r="P683" s="5">
        <v>3.0270000000000002E-3</v>
      </c>
      <c r="Q683" s="5">
        <v>4.1269999999999996E-3</v>
      </c>
      <c r="R683" s="5">
        <v>3.7850000000000002E-3</v>
      </c>
      <c r="S683" s="5">
        <v>3.6000000000000001E-5</v>
      </c>
      <c r="T683" s="5">
        <v>1.2199999999999999E-3</v>
      </c>
      <c r="U683" s="5">
        <v>0.29789100000000002</v>
      </c>
      <c r="V683" s="5">
        <v>1.351372</v>
      </c>
      <c r="W683" s="5">
        <v>2.6964000000000001</v>
      </c>
      <c r="X683" s="5">
        <v>98.45</v>
      </c>
      <c r="Y683" s="5">
        <v>20</v>
      </c>
      <c r="Z683" s="5">
        <v>48.283000000000001</v>
      </c>
      <c r="AA683" s="5">
        <v>66.346107000000003</v>
      </c>
      <c r="AB683" s="5">
        <v>94.105018000000001</v>
      </c>
      <c r="AC683" s="5">
        <v>62.362851999999997</v>
      </c>
      <c r="AD683" s="5">
        <v>1.1478E-2</v>
      </c>
      <c r="AE683" s="5">
        <v>1.0522560000000001</v>
      </c>
      <c r="AF683" s="5">
        <v>2.4173E-2</v>
      </c>
      <c r="AG683" s="5">
        <v>22.972864999999999</v>
      </c>
      <c r="AH683" s="5">
        <v>-5.6370999999999997E-2</v>
      </c>
      <c r="AI683" s="5">
        <v>0.15310000000000001</v>
      </c>
      <c r="AJ683" s="5">
        <v>-5.7000000000000003E-5</v>
      </c>
      <c r="AK683" s="2">
        <v>-4.2370000000000003E-3</v>
      </c>
      <c r="AL683" s="2">
        <v>-4.2370000000000003E-3</v>
      </c>
      <c r="AM683" s="2">
        <v>-1.456251</v>
      </c>
    </row>
    <row r="684" spans="1:39" x14ac:dyDescent="0.2">
      <c r="A684" s="1">
        <v>43564.643043981479</v>
      </c>
      <c r="B684" s="48">
        <v>1554837959.7081699</v>
      </c>
      <c r="C684" s="5">
        <v>1</v>
      </c>
      <c r="D684" s="5">
        <v>0.20948900000000001</v>
      </c>
      <c r="E684" s="5">
        <v>4.4999999999999999E-4</v>
      </c>
      <c r="F684" s="5">
        <v>3.0000000000000001E-6</v>
      </c>
      <c r="G684" s="5">
        <v>96.267679000000001</v>
      </c>
      <c r="H684" s="5">
        <v>100.781932</v>
      </c>
      <c r="I684" s="5">
        <v>119.00243399999999</v>
      </c>
      <c r="J684" s="5">
        <v>20.678550000000001</v>
      </c>
      <c r="K684" s="5">
        <v>1.864E-3</v>
      </c>
      <c r="L684" s="5">
        <v>1.8209999999999999E-3</v>
      </c>
      <c r="M684" s="52">
        <v>174.24161515039998</v>
      </c>
      <c r="N684" s="5">
        <v>0.25789400000000001</v>
      </c>
      <c r="O684" s="5">
        <v>8.4032850000000003</v>
      </c>
      <c r="P684" s="5">
        <v>3.0690000000000001E-3</v>
      </c>
      <c r="Q684" s="5">
        <v>5.3270000000000001E-3</v>
      </c>
      <c r="R684" s="5">
        <v>5.2240000000000003E-3</v>
      </c>
      <c r="S684" s="5">
        <v>3.8000000000000002E-5</v>
      </c>
      <c r="T684" s="5">
        <v>1.2160000000000001E-3</v>
      </c>
      <c r="U684" s="5">
        <v>0.29429699999999998</v>
      </c>
      <c r="V684" s="5">
        <v>1.3933660000000001</v>
      </c>
      <c r="W684" s="5">
        <v>2.5480999999999998</v>
      </c>
      <c r="X684" s="5">
        <v>98.45</v>
      </c>
      <c r="Y684" s="5">
        <v>20</v>
      </c>
      <c r="Z684" s="5">
        <v>48.280999999999999</v>
      </c>
      <c r="AA684" s="5">
        <v>66.104130999999995</v>
      </c>
      <c r="AB684" s="5">
        <v>95.090517000000006</v>
      </c>
      <c r="AC684" s="5">
        <v>65.083961000000002</v>
      </c>
      <c r="AD684" s="5">
        <v>1.1478E-2</v>
      </c>
      <c r="AE684" s="5">
        <v>1.04379</v>
      </c>
      <c r="AF684" s="5">
        <v>2.3904000000000002E-2</v>
      </c>
      <c r="AG684" s="5">
        <v>22.901347999999999</v>
      </c>
      <c r="AH684" s="5">
        <v>-0.40989700000000001</v>
      </c>
      <c r="AI684" s="5">
        <v>0.153421</v>
      </c>
      <c r="AJ684" s="5">
        <v>2.5000000000000001E-4</v>
      </c>
      <c r="AK684" s="2">
        <v>1.7714000000000001E-2</v>
      </c>
      <c r="AL684" s="2">
        <v>1.7714000000000001E-2</v>
      </c>
      <c r="AM684" s="2">
        <v>0.34903099999999998</v>
      </c>
    </row>
    <row r="685" spans="1:39" x14ac:dyDescent="0.2">
      <c r="A685" s="1">
        <v>43564.643055555556</v>
      </c>
      <c r="B685" s="48">
        <v>1554837960.7081499</v>
      </c>
      <c r="C685" s="5">
        <v>2</v>
      </c>
      <c r="D685" s="5">
        <v>0.20952899999999999</v>
      </c>
      <c r="E685" s="5">
        <v>4.4799999999999999E-4</v>
      </c>
      <c r="F685" s="5">
        <v>6.9999999999999999E-6</v>
      </c>
      <c r="G685" s="5">
        <v>91.824926000000005</v>
      </c>
      <c r="H685" s="5">
        <v>98.104073</v>
      </c>
      <c r="I685" s="5">
        <v>117.11642999999999</v>
      </c>
      <c r="J685" s="5">
        <v>20.679390000000001</v>
      </c>
      <c r="K685" s="5">
        <v>1.89E-3</v>
      </c>
      <c r="L685" s="5">
        <v>1.81E-3</v>
      </c>
      <c r="M685" s="52">
        <v>174.07370979039996</v>
      </c>
      <c r="N685" s="5">
        <v>0.25842100000000001</v>
      </c>
      <c r="O685" s="5">
        <v>8.4008350000000007</v>
      </c>
      <c r="P685" s="5">
        <v>3.0460000000000001E-3</v>
      </c>
      <c r="Q685" s="5">
        <v>5.7730000000000004E-3</v>
      </c>
      <c r="R685" s="5">
        <v>7.3569999999999998E-3</v>
      </c>
      <c r="S685" s="5">
        <v>3.8999999999999999E-5</v>
      </c>
      <c r="T685" s="5">
        <v>1.207E-3</v>
      </c>
      <c r="U685" s="5">
        <v>0.32675900000000002</v>
      </c>
      <c r="V685" s="5">
        <v>1.3497760000000001</v>
      </c>
      <c r="W685" s="5">
        <v>2.5482</v>
      </c>
      <c r="X685" s="5">
        <v>98.45</v>
      </c>
      <c r="Y685" s="5">
        <v>20</v>
      </c>
      <c r="Z685" s="5">
        <v>48.280999999999999</v>
      </c>
      <c r="AA685" s="5">
        <v>66.736979000000005</v>
      </c>
      <c r="AB685" s="5">
        <v>94.541711000000006</v>
      </c>
      <c r="AC685" s="5">
        <v>64.810984000000005</v>
      </c>
      <c r="AD685" s="5">
        <v>1.1478E-2</v>
      </c>
      <c r="AE685" s="5">
        <v>1.0446340000000001</v>
      </c>
      <c r="AF685" s="5">
        <v>2.3723999999999999E-2</v>
      </c>
      <c r="AG685" s="5">
        <v>22.709978</v>
      </c>
      <c r="AH685" s="5">
        <v>-0.591638</v>
      </c>
      <c r="AI685" s="5">
        <v>0.15373500000000001</v>
      </c>
      <c r="AJ685" s="5">
        <v>9.0000000000000002E-6</v>
      </c>
      <c r="AK685" s="2">
        <v>2.7399999999999999E-4</v>
      </c>
      <c r="AL685" s="2">
        <v>2.7399999999999999E-4</v>
      </c>
      <c r="AM685" s="2">
        <v>22.587116999999999</v>
      </c>
    </row>
    <row r="686" spans="1:39" x14ac:dyDescent="0.2">
      <c r="A686" s="1">
        <v>43564.643067129633</v>
      </c>
      <c r="B686" s="48">
        <v>1554837961.7076299</v>
      </c>
      <c r="C686" s="5">
        <v>3</v>
      </c>
      <c r="D686" s="5">
        <v>0.209365</v>
      </c>
      <c r="E686" s="5">
        <v>4.4900000000000002E-4</v>
      </c>
      <c r="F686" s="5">
        <v>1.2E-5</v>
      </c>
      <c r="G686" s="5">
        <v>88.115039999999993</v>
      </c>
      <c r="H686" s="5">
        <v>97.528991000000005</v>
      </c>
      <c r="I686" s="5">
        <v>115.00133700000001</v>
      </c>
      <c r="J686" s="5">
        <v>20.680520000000001</v>
      </c>
      <c r="K686" s="5">
        <v>1.828E-3</v>
      </c>
      <c r="L686" s="5">
        <v>1.8829999999999999E-3</v>
      </c>
      <c r="M686" s="52">
        <v>173.72985119279997</v>
      </c>
      <c r="N686" s="5">
        <v>0.25829099999999999</v>
      </c>
      <c r="O686" s="5">
        <v>8.4003340000000009</v>
      </c>
      <c r="P686" s="5">
        <v>3.0130000000000001E-3</v>
      </c>
      <c r="Q686" s="5">
        <v>5.3109999999999997E-3</v>
      </c>
      <c r="R686" s="5">
        <v>5.3340000000000002E-3</v>
      </c>
      <c r="S686" s="5">
        <v>4.0000000000000003E-5</v>
      </c>
      <c r="T686" s="5">
        <v>1.2130000000000001E-3</v>
      </c>
      <c r="U686" s="5">
        <v>0.33787499999999998</v>
      </c>
      <c r="V686" s="5">
        <v>1.3538760000000001</v>
      </c>
      <c r="W686" s="5">
        <v>2.5476000000000001</v>
      </c>
      <c r="X686" s="5">
        <v>98.45</v>
      </c>
      <c r="Y686" s="5">
        <v>20</v>
      </c>
      <c r="Z686" s="5">
        <v>48.283999999999999</v>
      </c>
      <c r="AA686" s="5">
        <v>65.255240000000001</v>
      </c>
      <c r="AB686" s="5">
        <v>93.754774999999995</v>
      </c>
      <c r="AC686" s="5">
        <v>66.574303999999998</v>
      </c>
      <c r="AD686" s="5">
        <v>1.1479E-2</v>
      </c>
      <c r="AE686" s="5">
        <v>1.0392110000000001</v>
      </c>
      <c r="AF686" s="5">
        <v>2.3446999999999999E-2</v>
      </c>
      <c r="AG686" s="5">
        <v>22.562605999999999</v>
      </c>
      <c r="AH686" s="5">
        <v>-0.90792899999999999</v>
      </c>
      <c r="AI686" s="5">
        <v>0.15365699999999999</v>
      </c>
      <c r="AJ686" s="5">
        <v>9.8900000000000008E-4</v>
      </c>
      <c r="AK686" s="2">
        <v>6.8778000000000006E-2</v>
      </c>
      <c r="AL686" s="2">
        <v>6.8778000000000006E-2</v>
      </c>
      <c r="AM686" s="2">
        <v>9.0034000000000003E-2</v>
      </c>
    </row>
    <row r="687" spans="1:39" x14ac:dyDescent="0.2">
      <c r="A687" s="1">
        <v>43564.643078703702</v>
      </c>
      <c r="B687" s="48">
        <v>1554837962.7072999</v>
      </c>
      <c r="C687" s="5">
        <v>4</v>
      </c>
      <c r="D687" s="5">
        <v>0.208594</v>
      </c>
      <c r="E687" s="5">
        <v>4.55E-4</v>
      </c>
      <c r="F687" s="5">
        <v>2.0000000000000002E-5</v>
      </c>
      <c r="G687" s="5">
        <v>92.075965999999994</v>
      </c>
      <c r="H687" s="5">
        <v>99.126896000000002</v>
      </c>
      <c r="I687" s="5">
        <v>113.07449200000001</v>
      </c>
      <c r="J687" s="5">
        <v>20.682096000000001</v>
      </c>
      <c r="K687" s="5">
        <v>1.8890000000000001E-3</v>
      </c>
      <c r="L687" s="5">
        <v>1.8929999999999999E-3</v>
      </c>
      <c r="M687" s="52">
        <v>174.10897818719997</v>
      </c>
      <c r="N687" s="5">
        <v>0.25743899999999997</v>
      </c>
      <c r="O687" s="5">
        <v>8.4029860000000003</v>
      </c>
      <c r="P687" s="5">
        <v>2.9750000000000002E-3</v>
      </c>
      <c r="Q687" s="5">
        <v>5.0790000000000002E-3</v>
      </c>
      <c r="R687" s="5">
        <v>5.7279999999999996E-3</v>
      </c>
      <c r="S687" s="5">
        <v>3.6999999999999998E-5</v>
      </c>
      <c r="T687" s="5">
        <v>1.219E-3</v>
      </c>
      <c r="U687" s="5">
        <v>0.32604</v>
      </c>
      <c r="V687" s="5">
        <v>1.333412</v>
      </c>
      <c r="W687" s="5">
        <v>2.5476000000000001</v>
      </c>
      <c r="X687" s="5">
        <v>98.45</v>
      </c>
      <c r="Y687" s="5">
        <v>20</v>
      </c>
      <c r="Z687" s="5">
        <v>48.287999999999997</v>
      </c>
      <c r="AA687" s="5">
        <v>66.714595000000003</v>
      </c>
      <c r="AB687" s="5">
        <v>92.840007999999997</v>
      </c>
      <c r="AC687" s="5">
        <v>66.811267999999998</v>
      </c>
      <c r="AD687" s="5">
        <v>1.1480000000000001E-2</v>
      </c>
      <c r="AE687" s="5">
        <v>1.0384869999999999</v>
      </c>
      <c r="AF687" s="5">
        <v>2.3241999999999999E-2</v>
      </c>
      <c r="AG687" s="5">
        <v>22.380590999999999</v>
      </c>
      <c r="AH687" s="5">
        <v>-0.65998999999999997</v>
      </c>
      <c r="AI687" s="5">
        <v>0.15315000000000001</v>
      </c>
      <c r="AJ687" s="5">
        <v>5.6220000000000003E-3</v>
      </c>
      <c r="AK687" s="2">
        <v>0.39024700000000001</v>
      </c>
      <c r="AL687" s="2">
        <v>0.39024700000000001</v>
      </c>
      <c r="AM687" s="2">
        <v>1.5816E-2</v>
      </c>
    </row>
    <row r="688" spans="1:39" s="53" customFormat="1" x14ac:dyDescent="0.2">
      <c r="A688" s="50">
        <v>43564.643090277779</v>
      </c>
      <c r="B688" s="51">
        <v>1554837963.7073901</v>
      </c>
      <c r="C688" s="52">
        <v>5</v>
      </c>
      <c r="D688" s="52">
        <v>0.207258</v>
      </c>
      <c r="E688" s="52">
        <v>4.8200000000000001E-4</v>
      </c>
      <c r="F688" s="52">
        <v>3.0000000000000001E-5</v>
      </c>
      <c r="G688" s="52">
        <v>96.239687000000004</v>
      </c>
      <c r="H688" s="52">
        <v>98.354614999999995</v>
      </c>
      <c r="I688" s="52">
        <v>111.16407700000001</v>
      </c>
      <c r="J688" s="52">
        <v>20.691849000000001</v>
      </c>
      <c r="K688" s="52">
        <v>2.0270000000000002E-3</v>
      </c>
      <c r="L688" s="52">
        <v>1.9729999999999999E-3</v>
      </c>
      <c r="M688" s="52">
        <v>173.9297649152</v>
      </c>
      <c r="N688" s="52">
        <v>0.25821899999999998</v>
      </c>
      <c r="O688" s="52">
        <v>8.4026420000000002</v>
      </c>
      <c r="P688" s="52">
        <v>2.9819999999999998E-3</v>
      </c>
      <c r="Q688" s="52">
        <v>4.7930000000000004E-3</v>
      </c>
      <c r="R688" s="52">
        <v>5.0410000000000003E-3</v>
      </c>
      <c r="S688" s="52">
        <v>3.8000000000000002E-5</v>
      </c>
      <c r="T688" s="52">
        <v>1.222E-3</v>
      </c>
      <c r="U688" s="52">
        <v>0.279918</v>
      </c>
      <c r="V688" s="52">
        <v>1.317159</v>
      </c>
      <c r="W688" s="52">
        <v>1.8007</v>
      </c>
      <c r="X688" s="52">
        <v>98.45</v>
      </c>
      <c r="Y688" s="52">
        <v>20</v>
      </c>
      <c r="Z688" s="52">
        <v>48.292000000000002</v>
      </c>
      <c r="AA688" s="52">
        <v>70.049069000000003</v>
      </c>
      <c r="AB688" s="52">
        <v>93.013203000000004</v>
      </c>
      <c r="AC688" s="52">
        <v>68.735027000000002</v>
      </c>
      <c r="AD688" s="52">
        <v>1.1481E-2</v>
      </c>
      <c r="AE688" s="52">
        <v>1.0326439999999999</v>
      </c>
      <c r="AF688" s="52">
        <v>2.298E-2</v>
      </c>
      <c r="AG688" s="52">
        <v>22.253420999999999</v>
      </c>
      <c r="AH688" s="52">
        <v>-0.19443299999999999</v>
      </c>
      <c r="AI688" s="52">
        <v>0.153615</v>
      </c>
      <c r="AJ688" s="52">
        <v>1.3610000000000001E-2</v>
      </c>
      <c r="AK688" s="53">
        <v>0.93429700000000004</v>
      </c>
      <c r="AL688" s="53">
        <v>0.93429700000000004</v>
      </c>
      <c r="AM688" s="53">
        <v>6.6259999999999999E-3</v>
      </c>
    </row>
    <row r="689" spans="1:39" x14ac:dyDescent="0.2">
      <c r="A689" s="1">
        <v>43564.643101851849</v>
      </c>
      <c r="B689" s="48">
        <v>1554837964.7087901</v>
      </c>
      <c r="C689" s="5">
        <v>6</v>
      </c>
      <c r="D689" s="5">
        <v>0.205626</v>
      </c>
      <c r="E689" s="5">
        <v>5.6599999999999999E-4</v>
      </c>
      <c r="F689" s="5">
        <v>4.1999999999999998E-5</v>
      </c>
      <c r="G689" s="5">
        <v>98.541315999999995</v>
      </c>
      <c r="H689" s="5">
        <v>93.791138000000004</v>
      </c>
      <c r="I689" s="5">
        <v>109.101797</v>
      </c>
      <c r="J689" s="5">
        <v>20.693536999999999</v>
      </c>
      <c r="K689" s="5">
        <v>2.042E-3</v>
      </c>
      <c r="L689" s="5">
        <v>2.0449999999999999E-3</v>
      </c>
      <c r="M689" s="52">
        <v>173.69140200000001</v>
      </c>
      <c r="N689" s="5">
        <v>0.25751000000000002</v>
      </c>
      <c r="O689" s="5">
        <v>8.4008929999999999</v>
      </c>
      <c r="P689" s="5">
        <v>3.0370000000000002E-3</v>
      </c>
      <c r="Q689" s="5">
        <v>4.529E-3</v>
      </c>
      <c r="R689" s="5">
        <v>4.3959999999999997E-3</v>
      </c>
      <c r="S689" s="5">
        <v>3.8000000000000002E-5</v>
      </c>
      <c r="T689" s="5">
        <v>1.2179999999999999E-3</v>
      </c>
      <c r="U689" s="5">
        <v>0.28312599999999999</v>
      </c>
      <c r="V689" s="5">
        <v>1.3342339999999999</v>
      </c>
      <c r="W689" s="5">
        <v>2.5474000000000001</v>
      </c>
      <c r="X689" s="5">
        <v>98.45</v>
      </c>
      <c r="Y689" s="5">
        <v>20</v>
      </c>
      <c r="Z689" s="5">
        <v>48.298999999999999</v>
      </c>
      <c r="AA689" s="5">
        <v>70.410960000000003</v>
      </c>
      <c r="AB689" s="5">
        <v>94.336197999999996</v>
      </c>
      <c r="AC689" s="5">
        <v>70.470319000000003</v>
      </c>
      <c r="AD689" s="5">
        <v>1.1481999999999999E-2</v>
      </c>
      <c r="AE689" s="5">
        <v>1.0274289999999999</v>
      </c>
      <c r="AF689" s="5">
        <v>2.2707999999999999E-2</v>
      </c>
      <c r="AG689" s="5">
        <v>22.101914000000001</v>
      </c>
      <c r="AH689" s="5">
        <v>0.44191000000000003</v>
      </c>
      <c r="AI689" s="5">
        <v>0.153193</v>
      </c>
      <c r="AJ689" s="5">
        <v>2.3269000000000001E-2</v>
      </c>
      <c r="AK689" s="2">
        <v>1.577434</v>
      </c>
      <c r="AL689" s="2">
        <v>1.577434</v>
      </c>
      <c r="AM689" s="2">
        <v>3.9139999999999999E-3</v>
      </c>
    </row>
    <row r="690" spans="1:39" x14ac:dyDescent="0.2">
      <c r="A690" s="1">
        <v>43564.643113425926</v>
      </c>
      <c r="B690" s="48">
        <v>1554837965.7073801</v>
      </c>
      <c r="C690" s="5">
        <v>7</v>
      </c>
      <c r="D690" s="5">
        <v>0.20482700000000001</v>
      </c>
      <c r="E690" s="5">
        <v>1.0150000000000001E-3</v>
      </c>
      <c r="F690" s="5">
        <v>5.5999999999999999E-5</v>
      </c>
      <c r="G690" s="5">
        <v>99.432011000000003</v>
      </c>
      <c r="H690" s="5">
        <v>88.968169000000003</v>
      </c>
      <c r="I690" s="5">
        <v>106.81066199999999</v>
      </c>
      <c r="J690" s="5">
        <v>20.693425999999999</v>
      </c>
      <c r="K690" s="5">
        <v>2.0920000000000001E-3</v>
      </c>
      <c r="L690" s="5">
        <v>2.114E-3</v>
      </c>
      <c r="M690" s="52">
        <v>173.579849</v>
      </c>
      <c r="N690" s="5">
        <v>0.25814799999999999</v>
      </c>
      <c r="O690" s="5">
        <v>8.4025049999999997</v>
      </c>
      <c r="P690" s="5">
        <v>3.058E-3</v>
      </c>
      <c r="Q690" s="5">
        <v>4.6389999999999999E-3</v>
      </c>
      <c r="R690" s="5">
        <v>4.6649999999999999E-3</v>
      </c>
      <c r="S690" s="5">
        <v>3.3000000000000003E-5</v>
      </c>
      <c r="T690" s="5">
        <v>1.2179999999999999E-3</v>
      </c>
      <c r="U690" s="5">
        <v>0.27416699999999999</v>
      </c>
      <c r="V690" s="5">
        <v>1.3353219999999999</v>
      </c>
      <c r="W690" s="5">
        <v>2.5474999999999999</v>
      </c>
      <c r="X690" s="5">
        <v>98.45</v>
      </c>
      <c r="Y690" s="5">
        <v>20</v>
      </c>
      <c r="Z690" s="5">
        <v>48.302999999999997</v>
      </c>
      <c r="AA690" s="5">
        <v>71.599169000000003</v>
      </c>
      <c r="AB690" s="5">
        <v>94.851164999999995</v>
      </c>
      <c r="AC690" s="5">
        <v>72.144856000000004</v>
      </c>
      <c r="AD690" s="5">
        <v>1.1483E-2</v>
      </c>
      <c r="AE690" s="5">
        <v>1.022446</v>
      </c>
      <c r="AF690" s="5">
        <v>2.2414E-2</v>
      </c>
      <c r="AG690" s="5">
        <v>21.921832999999999</v>
      </c>
      <c r="AH690" s="5">
        <v>0.99459299999999995</v>
      </c>
      <c r="AI690" s="5">
        <v>0.15357199999999999</v>
      </c>
      <c r="AJ690" s="5">
        <v>2.7480000000000001E-2</v>
      </c>
      <c r="AK690" s="2">
        <v>1.8376330000000001</v>
      </c>
      <c r="AL690" s="2">
        <v>1.8376330000000001</v>
      </c>
      <c r="AM690" s="2">
        <v>3.3679999999999999E-3</v>
      </c>
    </row>
    <row r="691" spans="1:39" x14ac:dyDescent="0.2">
      <c r="A691" s="1">
        <v>43564.643125000002</v>
      </c>
      <c r="B691" s="48">
        <v>1554837966.7084301</v>
      </c>
      <c r="C691" s="5">
        <v>8</v>
      </c>
      <c r="D691" s="5">
        <v>0.203681</v>
      </c>
      <c r="E691" s="5">
        <v>1.7359999999999999E-3</v>
      </c>
      <c r="F691" s="5">
        <v>6.9999999999999994E-5</v>
      </c>
      <c r="G691" s="5">
        <v>100.063031</v>
      </c>
      <c r="H691" s="5">
        <v>85.127071999999998</v>
      </c>
      <c r="I691" s="5">
        <v>105.161494</v>
      </c>
      <c r="J691" s="5">
        <v>20.693614</v>
      </c>
      <c r="K691" s="5">
        <v>2.2070000000000002E-3</v>
      </c>
      <c r="L691" s="5">
        <v>2.1779999999999998E-3</v>
      </c>
      <c r="M691" s="52">
        <v>173.503985</v>
      </c>
      <c r="N691" s="5">
        <v>0.25831700000000002</v>
      </c>
      <c r="O691" s="5">
        <v>8.4025379999999998</v>
      </c>
      <c r="P691" s="5">
        <v>3.0300000000000001E-3</v>
      </c>
      <c r="Q691" s="5">
        <v>4.333E-3</v>
      </c>
      <c r="R691" s="5">
        <v>4.1980000000000003E-3</v>
      </c>
      <c r="S691" s="5">
        <v>3.6999999999999998E-5</v>
      </c>
      <c r="T691" s="5">
        <v>1.2179999999999999E-3</v>
      </c>
      <c r="U691" s="5">
        <v>0.27792699999999998</v>
      </c>
      <c r="V691" s="5">
        <v>1.320352</v>
      </c>
      <c r="W691" s="5">
        <v>2.5476000000000001</v>
      </c>
      <c r="X691" s="5">
        <v>98.45</v>
      </c>
      <c r="Y691" s="5">
        <v>20</v>
      </c>
      <c r="Z691" s="5">
        <v>48.307000000000002</v>
      </c>
      <c r="AA691" s="5">
        <v>74.365066999999996</v>
      </c>
      <c r="AB691" s="5">
        <v>94.180684999999997</v>
      </c>
      <c r="AC691" s="5">
        <v>73.663526000000005</v>
      </c>
      <c r="AD691" s="5">
        <v>1.1483999999999999E-2</v>
      </c>
      <c r="AE691" s="5">
        <v>1.0179689999999999</v>
      </c>
      <c r="AF691" s="5">
        <v>2.2190999999999999E-2</v>
      </c>
      <c r="AG691" s="5">
        <v>21.799719</v>
      </c>
      <c r="AH691" s="5">
        <v>1.445932</v>
      </c>
      <c r="AI691" s="5">
        <v>0.153673</v>
      </c>
      <c r="AJ691" s="5">
        <v>3.3422E-2</v>
      </c>
      <c r="AK691" s="2">
        <v>2.2112889999999998</v>
      </c>
      <c r="AL691" s="2">
        <v>2.2112889999999998</v>
      </c>
      <c r="AM691" s="2">
        <v>2.8010000000000001E-3</v>
      </c>
    </row>
    <row r="692" spans="1:39" x14ac:dyDescent="0.2">
      <c r="A692" s="1">
        <v>43564.643136574072</v>
      </c>
      <c r="B692" s="48">
        <v>1554837967.7088699</v>
      </c>
      <c r="C692" s="5">
        <v>9</v>
      </c>
      <c r="D692" s="5">
        <v>0.20280799999999999</v>
      </c>
      <c r="E692" s="5">
        <v>2.568E-3</v>
      </c>
      <c r="F692" s="5">
        <v>8.3999999999999995E-5</v>
      </c>
      <c r="G692" s="5">
        <v>100.300371</v>
      </c>
      <c r="H692" s="5">
        <v>81.703429999999997</v>
      </c>
      <c r="I692" s="5">
        <v>104.53243500000001</v>
      </c>
      <c r="J692" s="5">
        <v>20.694424999999999</v>
      </c>
      <c r="K692" s="5">
        <v>2.2590000000000002E-3</v>
      </c>
      <c r="L692" s="5">
        <v>2.2190000000000001E-3</v>
      </c>
      <c r="M692" s="52">
        <v>173.385896</v>
      </c>
      <c r="N692" s="5">
        <v>0.25749699999999998</v>
      </c>
      <c r="O692" s="5">
        <v>8.3997299999999999</v>
      </c>
      <c r="P692" s="5">
        <v>3.114E-3</v>
      </c>
      <c r="Q692" s="5">
        <v>4.1110000000000001E-3</v>
      </c>
      <c r="R692" s="5">
        <v>4.065E-3</v>
      </c>
      <c r="S692" s="5">
        <v>3.6999999999999998E-5</v>
      </c>
      <c r="T692" s="5">
        <v>1.222E-3</v>
      </c>
      <c r="U692" s="5">
        <v>0.25442399999999998</v>
      </c>
      <c r="V692" s="5">
        <v>1.3548929999999999</v>
      </c>
      <c r="W692" s="5">
        <v>2.5474000000000001</v>
      </c>
      <c r="X692" s="5">
        <v>98.45</v>
      </c>
      <c r="Y692" s="5">
        <v>20</v>
      </c>
      <c r="Z692" s="5">
        <v>48.307000000000002</v>
      </c>
      <c r="AA692" s="5">
        <v>75.610823999999994</v>
      </c>
      <c r="AB692" s="5">
        <v>96.206807999999995</v>
      </c>
      <c r="AC692" s="5">
        <v>74.670731000000004</v>
      </c>
      <c r="AD692" s="5">
        <v>1.1483999999999999E-2</v>
      </c>
      <c r="AE692" s="5">
        <v>1.015021</v>
      </c>
      <c r="AF692" s="5">
        <v>2.2093000000000002E-2</v>
      </c>
      <c r="AG692" s="5">
        <v>21.765957</v>
      </c>
      <c r="AH692" s="5">
        <v>1.8342879999999999</v>
      </c>
      <c r="AI692" s="5">
        <v>0.15318499999999999</v>
      </c>
      <c r="AJ692" s="5">
        <v>3.7592E-2</v>
      </c>
      <c r="AK692" s="2">
        <v>2.4747430000000001</v>
      </c>
      <c r="AL692" s="2">
        <v>2.4747430000000001</v>
      </c>
      <c r="AM692" s="2">
        <v>2.4949999999999998E-3</v>
      </c>
    </row>
    <row r="693" spans="1:39" x14ac:dyDescent="0.2">
      <c r="A693" s="1">
        <v>43564.643148148149</v>
      </c>
      <c r="B693" s="48">
        <v>1554837968.7084301</v>
      </c>
      <c r="C693" s="5">
        <v>10</v>
      </c>
      <c r="D693" s="5">
        <v>0.201988</v>
      </c>
      <c r="E693" s="5">
        <v>3.467E-3</v>
      </c>
      <c r="F693" s="5">
        <v>9.7E-5</v>
      </c>
      <c r="G693" s="5">
        <v>100.380476</v>
      </c>
      <c r="H693" s="5">
        <v>76.705286999999998</v>
      </c>
      <c r="I693" s="5">
        <v>103.91933899999999</v>
      </c>
      <c r="J693" s="5">
        <v>20.694859999999998</v>
      </c>
      <c r="K693" s="5">
        <v>2.3149999999999998E-3</v>
      </c>
      <c r="L693" s="5">
        <v>2.3210000000000001E-3</v>
      </c>
      <c r="M693" s="52">
        <v>173.252129</v>
      </c>
      <c r="N693" s="5">
        <v>0.25771899999999998</v>
      </c>
      <c r="O693" s="5">
        <v>8.4026219999999991</v>
      </c>
      <c r="P693" s="5">
        <v>3.1389999999999999E-3</v>
      </c>
      <c r="Q693" s="5">
        <v>4.2659999999999998E-3</v>
      </c>
      <c r="R693" s="5">
        <v>4.1999999999999997E-3</v>
      </c>
      <c r="S693" s="5">
        <v>4.1E-5</v>
      </c>
      <c r="T693" s="5">
        <v>1.2160000000000001E-3</v>
      </c>
      <c r="U693" s="5">
        <v>0.28047100000000003</v>
      </c>
      <c r="V693" s="5">
        <v>1.329698</v>
      </c>
      <c r="W693" s="5">
        <v>2.5474000000000001</v>
      </c>
      <c r="X693" s="5">
        <v>98.45</v>
      </c>
      <c r="Y693" s="5">
        <v>20</v>
      </c>
      <c r="Z693" s="5">
        <v>48.308</v>
      </c>
      <c r="AA693" s="5">
        <v>76.969149999999999</v>
      </c>
      <c r="AB693" s="5">
        <v>96.812049999999999</v>
      </c>
      <c r="AC693" s="5">
        <v>77.111621999999997</v>
      </c>
      <c r="AD693" s="5">
        <v>1.1483999999999999E-2</v>
      </c>
      <c r="AE693" s="5">
        <v>1.0079480000000001</v>
      </c>
      <c r="AF693" s="5">
        <v>2.1950999999999998E-2</v>
      </c>
      <c r="AG693" s="5">
        <v>21.778048999999999</v>
      </c>
      <c r="AH693" s="5">
        <v>2.406056</v>
      </c>
      <c r="AI693" s="5">
        <v>0.15331700000000001</v>
      </c>
      <c r="AJ693" s="5">
        <v>4.1374000000000001E-2</v>
      </c>
      <c r="AK693" s="2">
        <v>2.7049300000000001</v>
      </c>
      <c r="AL693" s="2">
        <v>2.7049300000000001</v>
      </c>
      <c r="AM693" s="2">
        <v>2.284E-3</v>
      </c>
    </row>
    <row r="694" spans="1:39" x14ac:dyDescent="0.2">
      <c r="A694" s="1">
        <v>43564.643159722225</v>
      </c>
      <c r="B694" s="48">
        <v>1554837969.7084601</v>
      </c>
      <c r="C694" s="5">
        <v>11</v>
      </c>
      <c r="D694" s="5">
        <v>0.20141999999999999</v>
      </c>
      <c r="E694" s="5">
        <v>4.3660000000000001E-3</v>
      </c>
      <c r="F694" s="5">
        <v>1.08E-4</v>
      </c>
      <c r="G694" s="5">
        <v>100.463263</v>
      </c>
      <c r="H694" s="5">
        <v>73.096491</v>
      </c>
      <c r="I694" s="5">
        <v>103.41843799999999</v>
      </c>
      <c r="J694" s="5">
        <v>20.693919000000001</v>
      </c>
      <c r="K694" s="5">
        <v>2.3969999999999998E-3</v>
      </c>
      <c r="L694" s="5">
        <v>2.3609999999999998E-3</v>
      </c>
      <c r="M694" s="52">
        <v>173.143642</v>
      </c>
      <c r="N694" s="5">
        <v>0.258519</v>
      </c>
      <c r="O694" s="5">
        <v>8.4018160000000002</v>
      </c>
      <c r="P694" s="5">
        <v>3.1879999999999999E-3</v>
      </c>
      <c r="Q694" s="5">
        <v>4.9560000000000003E-3</v>
      </c>
      <c r="R694" s="5">
        <v>4.8989999999999997E-3</v>
      </c>
      <c r="S694" s="5">
        <v>4.0000000000000003E-5</v>
      </c>
      <c r="T694" s="5">
        <v>1.2110000000000001E-3</v>
      </c>
      <c r="U694" s="5">
        <v>0.26072800000000002</v>
      </c>
      <c r="V694" s="5">
        <v>1.3787130000000001</v>
      </c>
      <c r="W694" s="5">
        <v>2.5474000000000001</v>
      </c>
      <c r="X694" s="5">
        <v>98.45</v>
      </c>
      <c r="Y694" s="5">
        <v>20</v>
      </c>
      <c r="Z694" s="5">
        <v>48.305999999999997</v>
      </c>
      <c r="AA694" s="5">
        <v>78.945903999999999</v>
      </c>
      <c r="AB694" s="5">
        <v>97.974857</v>
      </c>
      <c r="AC694" s="5">
        <v>78.074169999999995</v>
      </c>
      <c r="AD694" s="5">
        <v>1.1483999999999999E-2</v>
      </c>
      <c r="AE694" s="5">
        <v>1.005185</v>
      </c>
      <c r="AF694" s="5">
        <v>2.1867999999999999E-2</v>
      </c>
      <c r="AG694" s="5">
        <v>21.755331000000002</v>
      </c>
      <c r="AH694" s="5">
        <v>2.8444699999999998</v>
      </c>
      <c r="AI694" s="5">
        <v>0.15379300000000001</v>
      </c>
      <c r="AJ694" s="5">
        <v>4.3661999999999999E-2</v>
      </c>
      <c r="AK694" s="2">
        <v>2.8427449999999999</v>
      </c>
      <c r="AL694" s="2">
        <v>2.8427449999999999</v>
      </c>
      <c r="AM694" s="2">
        <v>2.1800000000000001E-3</v>
      </c>
    </row>
    <row r="695" spans="1:39" x14ac:dyDescent="0.2">
      <c r="A695" s="1">
        <v>43564.643171296295</v>
      </c>
      <c r="B695" s="48">
        <v>1554837970.70893</v>
      </c>
      <c r="C695" s="5">
        <v>12</v>
      </c>
      <c r="D695" s="5">
        <v>0.200791</v>
      </c>
      <c r="E695" s="5">
        <v>5.1050000000000002E-3</v>
      </c>
      <c r="F695" s="5">
        <v>1.17E-4</v>
      </c>
      <c r="G695" s="5">
        <v>100.513887</v>
      </c>
      <c r="H695" s="5">
        <v>71.608025999999995</v>
      </c>
      <c r="I695" s="5">
        <v>103.733437</v>
      </c>
      <c r="J695" s="5">
        <v>20.694061999999999</v>
      </c>
      <c r="K695" s="5">
        <v>2.3649999999999999E-3</v>
      </c>
      <c r="L695" s="5">
        <v>2.356E-3</v>
      </c>
      <c r="M695" s="52">
        <v>173.05600999999999</v>
      </c>
      <c r="N695" s="5">
        <v>0.25749699999999998</v>
      </c>
      <c r="O695" s="5">
        <v>8.4021740000000005</v>
      </c>
      <c r="P695" s="5">
        <v>3.173E-3</v>
      </c>
      <c r="Q695" s="5">
        <v>4.3090000000000003E-3</v>
      </c>
      <c r="R695" s="5">
        <v>4.2209999999999999E-3</v>
      </c>
      <c r="S695" s="5">
        <v>4.3999999999999999E-5</v>
      </c>
      <c r="T695" s="5">
        <v>1.2099999999999999E-3</v>
      </c>
      <c r="U695" s="5">
        <v>0.26559500000000003</v>
      </c>
      <c r="V695" s="5">
        <v>1.4052530000000001</v>
      </c>
      <c r="W695" s="5">
        <v>2.5474999999999999</v>
      </c>
      <c r="X695" s="5">
        <v>98.45</v>
      </c>
      <c r="Y695" s="5">
        <v>19.989999999999998</v>
      </c>
      <c r="Z695" s="5">
        <v>48.304000000000002</v>
      </c>
      <c r="AA695" s="5">
        <v>78.178106999999997</v>
      </c>
      <c r="AB695" s="5">
        <v>97.625429999999994</v>
      </c>
      <c r="AC695" s="5">
        <v>77.953693000000001</v>
      </c>
      <c r="AD695" s="5">
        <v>1.1476E-2</v>
      </c>
      <c r="AE695" s="5">
        <v>1.00553</v>
      </c>
      <c r="AF695" s="5">
        <v>2.1905000000000001E-2</v>
      </c>
      <c r="AG695" s="5">
        <v>21.784700000000001</v>
      </c>
      <c r="AH695" s="5">
        <v>3.032994</v>
      </c>
      <c r="AI695" s="5">
        <v>0.15318499999999999</v>
      </c>
      <c r="AJ695" s="5">
        <v>4.65E-2</v>
      </c>
      <c r="AK695" s="2">
        <v>3.0316619999999999</v>
      </c>
      <c r="AL695" s="2">
        <v>3.0316619999999999</v>
      </c>
      <c r="AM695" s="2">
        <v>2.036E-3</v>
      </c>
    </row>
    <row r="696" spans="1:39" x14ac:dyDescent="0.2">
      <c r="A696" s="1">
        <v>43564.643182870372</v>
      </c>
      <c r="B696" s="48">
        <v>1554837971.70699</v>
      </c>
      <c r="C696" s="5">
        <v>13</v>
      </c>
      <c r="D696" s="5">
        <v>0.20038400000000001</v>
      </c>
      <c r="E696" s="5">
        <v>5.64E-3</v>
      </c>
      <c r="F696" s="5">
        <v>1.2400000000000001E-4</v>
      </c>
      <c r="G696" s="5">
        <v>100.48768099999999</v>
      </c>
      <c r="H696" s="5">
        <v>71.465547000000001</v>
      </c>
      <c r="I696" s="5">
        <v>103.83859200000001</v>
      </c>
      <c r="J696" s="5">
        <v>20.694348000000002</v>
      </c>
      <c r="K696" s="5">
        <v>2.4290000000000002E-3</v>
      </c>
      <c r="L696" s="5">
        <v>2.3739999999999998E-3</v>
      </c>
      <c r="M696" s="52">
        <v>172.898552</v>
      </c>
      <c r="N696" s="5">
        <v>0.25835000000000002</v>
      </c>
      <c r="O696" s="5">
        <v>8.4039870000000008</v>
      </c>
      <c r="P696" s="5">
        <v>3.1519999999999999E-3</v>
      </c>
      <c r="Q696" s="5">
        <v>5.0299999999999997E-3</v>
      </c>
      <c r="R696" s="5">
        <v>4.8760000000000001E-3</v>
      </c>
      <c r="S696" s="5">
        <v>4.3999999999999999E-5</v>
      </c>
      <c r="T696" s="5">
        <v>1.2049999999999999E-3</v>
      </c>
      <c r="U696" s="5">
        <v>0.27079300000000001</v>
      </c>
      <c r="V696" s="5">
        <v>1.416282</v>
      </c>
      <c r="W696" s="5">
        <v>2.5474999999999999</v>
      </c>
      <c r="X696" s="5">
        <v>98.45</v>
      </c>
      <c r="Y696" s="5">
        <v>19.989999999999998</v>
      </c>
      <c r="Z696" s="5">
        <v>48.298000000000002</v>
      </c>
      <c r="AA696" s="5">
        <v>79.700852999999995</v>
      </c>
      <c r="AB696" s="5">
        <v>97.118003999999999</v>
      </c>
      <c r="AC696" s="5">
        <v>78.378052999999994</v>
      </c>
      <c r="AD696" s="5">
        <v>1.1475000000000001E-2</v>
      </c>
      <c r="AE696" s="5">
        <v>1.004316</v>
      </c>
      <c r="AF696" s="5">
        <v>2.1902999999999999E-2</v>
      </c>
      <c r="AG696" s="5">
        <v>21.808907000000001</v>
      </c>
      <c r="AH696" s="5">
        <v>3.048476</v>
      </c>
      <c r="AI696" s="5">
        <v>0.153692</v>
      </c>
      <c r="AJ696" s="5">
        <v>4.8273999999999997E-2</v>
      </c>
      <c r="AK696" s="2">
        <v>3.1463009999999998</v>
      </c>
      <c r="AL696" s="2">
        <v>3.1463009999999998</v>
      </c>
      <c r="AM696" s="2">
        <v>1.9689999999999998E-3</v>
      </c>
    </row>
    <row r="697" spans="1:39" x14ac:dyDescent="0.2">
      <c r="A697" s="1">
        <v>43564.643194444441</v>
      </c>
      <c r="B697" s="48">
        <v>1554837972.7065899</v>
      </c>
      <c r="C697" s="5">
        <v>14</v>
      </c>
      <c r="D697" s="5">
        <v>0.20029</v>
      </c>
      <c r="E697" s="5">
        <v>6.0359999999999997E-3</v>
      </c>
      <c r="F697" s="5">
        <v>1.2899999999999999E-4</v>
      </c>
      <c r="G697" s="5">
        <v>100.51299299999999</v>
      </c>
      <c r="H697" s="5">
        <v>70.552509000000001</v>
      </c>
      <c r="I697" s="5">
        <v>103.953372</v>
      </c>
      <c r="J697" s="5">
        <v>20.694552000000002</v>
      </c>
      <c r="K697" s="5">
        <v>2.526E-3</v>
      </c>
      <c r="L697" s="5">
        <v>2.4589999999999998E-3</v>
      </c>
      <c r="M697" s="52">
        <v>172.766873</v>
      </c>
      <c r="N697" s="5">
        <v>0.25787500000000002</v>
      </c>
      <c r="O697" s="5">
        <v>8.3989949999999993</v>
      </c>
      <c r="P697" s="5">
        <v>3.1419999999999998E-3</v>
      </c>
      <c r="Q697" s="5">
        <v>4.8069999999999996E-3</v>
      </c>
      <c r="R697" s="5">
        <v>4.7019999999999996E-3</v>
      </c>
      <c r="S697" s="5">
        <v>4.1E-5</v>
      </c>
      <c r="T697" s="5">
        <v>1.209E-3</v>
      </c>
      <c r="U697" s="5">
        <v>0.27328200000000002</v>
      </c>
      <c r="V697" s="5">
        <v>1.332187</v>
      </c>
      <c r="W697" s="5">
        <v>2.5474000000000001</v>
      </c>
      <c r="X697" s="5">
        <v>98.45</v>
      </c>
      <c r="Y697" s="5">
        <v>19.989999999999998</v>
      </c>
      <c r="Z697" s="5">
        <v>48.295000000000002</v>
      </c>
      <c r="AA697" s="5">
        <v>82.038853000000003</v>
      </c>
      <c r="AB697" s="5">
        <v>96.878398000000004</v>
      </c>
      <c r="AC697" s="5">
        <v>80.432573000000005</v>
      </c>
      <c r="AD697" s="5">
        <v>1.1474E-2</v>
      </c>
      <c r="AE697" s="5">
        <v>0.99848099999999995</v>
      </c>
      <c r="AF697" s="5">
        <v>2.1850999999999999E-2</v>
      </c>
      <c r="AG697" s="5">
        <v>21.884630999999999</v>
      </c>
      <c r="AH697" s="5">
        <v>3.16574</v>
      </c>
      <c r="AI697" s="5">
        <v>0.15340999999999999</v>
      </c>
      <c r="AJ697" s="5">
        <v>4.8349999999999997E-2</v>
      </c>
      <c r="AK697" s="2">
        <v>3.143532</v>
      </c>
      <c r="AL697" s="2">
        <v>3.143532</v>
      </c>
      <c r="AM697" s="2">
        <v>1.967E-3</v>
      </c>
    </row>
    <row r="698" spans="1:39" x14ac:dyDescent="0.2">
      <c r="A698" s="1">
        <v>43564.643206018518</v>
      </c>
      <c r="B698" s="48">
        <v>1554837973.70664</v>
      </c>
      <c r="C698" s="5">
        <v>15</v>
      </c>
      <c r="D698" s="5">
        <v>0.20027800000000001</v>
      </c>
      <c r="E698" s="5">
        <v>6.2680000000000001E-3</v>
      </c>
      <c r="F698" s="5">
        <v>1.34E-4</v>
      </c>
      <c r="G698" s="5">
        <v>100.452245</v>
      </c>
      <c r="H698" s="5">
        <v>70.676057999999998</v>
      </c>
      <c r="I698" s="5">
        <v>104.285741</v>
      </c>
      <c r="J698" s="5">
        <v>20.69389</v>
      </c>
      <c r="K698" s="5">
        <v>2.5460000000000001E-3</v>
      </c>
      <c r="L698" s="5">
        <v>2.5309999999999998E-3</v>
      </c>
      <c r="M698" s="52">
        <v>172.642056</v>
      </c>
      <c r="N698" s="5">
        <v>0.25716600000000001</v>
      </c>
      <c r="O698" s="5">
        <v>8.4010490000000004</v>
      </c>
      <c r="P698" s="5">
        <v>3.1480000000000002E-3</v>
      </c>
      <c r="Q698" s="5">
        <v>4.3920000000000001E-3</v>
      </c>
      <c r="R698" s="5">
        <v>4.385E-3</v>
      </c>
      <c r="S698" s="5">
        <v>3.8999999999999999E-5</v>
      </c>
      <c r="T698" s="5">
        <v>1.209E-3</v>
      </c>
      <c r="U698" s="5">
        <v>0.27743000000000001</v>
      </c>
      <c r="V698" s="5">
        <v>1.321526</v>
      </c>
      <c r="W698" s="5">
        <v>2.5472999999999999</v>
      </c>
      <c r="X698" s="5">
        <v>98.45</v>
      </c>
      <c r="Y698" s="5">
        <v>19.989999999999998</v>
      </c>
      <c r="Z698" s="5">
        <v>48.292000000000002</v>
      </c>
      <c r="AA698" s="5">
        <v>82.522599999999997</v>
      </c>
      <c r="AB698" s="5">
        <v>97.019507000000004</v>
      </c>
      <c r="AC698" s="5">
        <v>82.149028000000001</v>
      </c>
      <c r="AD698" s="5">
        <v>1.1473000000000001E-2</v>
      </c>
      <c r="AE698" s="5">
        <v>0.99365700000000001</v>
      </c>
      <c r="AF698" s="5">
        <v>2.1833000000000002E-2</v>
      </c>
      <c r="AG698" s="5">
        <v>21.972728</v>
      </c>
      <c r="AH698" s="5">
        <v>3.1446830000000001</v>
      </c>
      <c r="AI698" s="5">
        <v>0.15298800000000001</v>
      </c>
      <c r="AJ698" s="5">
        <v>4.8141000000000003E-2</v>
      </c>
      <c r="AK698" s="2">
        <v>3.1271399999999998</v>
      </c>
      <c r="AL698" s="2">
        <v>3.1271399999999998</v>
      </c>
      <c r="AM698" s="2">
        <v>1.9719999999999998E-3</v>
      </c>
    </row>
    <row r="699" spans="1:39" x14ac:dyDescent="0.2">
      <c r="A699" s="1">
        <v>43564.643217592595</v>
      </c>
      <c r="B699" s="48">
        <v>1554837974.70679</v>
      </c>
      <c r="C699" s="5">
        <v>16</v>
      </c>
      <c r="D699" s="5">
        <v>0.20020199999999999</v>
      </c>
      <c r="E699" s="5">
        <v>6.4869999999999997E-3</v>
      </c>
      <c r="F699" s="5">
        <v>1.3799999999999999E-4</v>
      </c>
      <c r="G699" s="5">
        <v>100.521034</v>
      </c>
      <c r="H699" s="5">
        <v>71.970765</v>
      </c>
      <c r="I699" s="5">
        <v>104.600505</v>
      </c>
      <c r="J699" s="5">
        <v>20.693315999999999</v>
      </c>
      <c r="K699" s="5">
        <v>2.562E-3</v>
      </c>
      <c r="L699" s="5">
        <v>2.5119999999999999E-3</v>
      </c>
      <c r="M699" s="52">
        <v>172.511605</v>
      </c>
      <c r="N699" s="5">
        <v>0.25840200000000002</v>
      </c>
      <c r="O699" s="5">
        <v>8.4001909999999995</v>
      </c>
      <c r="P699" s="5">
        <v>3.13E-3</v>
      </c>
      <c r="Q699" s="5">
        <v>4.561E-3</v>
      </c>
      <c r="R699" s="5">
        <v>4.5149999999999999E-3</v>
      </c>
      <c r="S699" s="5">
        <v>4.1999999999999998E-5</v>
      </c>
      <c r="T699" s="5">
        <v>1.209E-3</v>
      </c>
      <c r="U699" s="5">
        <v>0.29175299999999998</v>
      </c>
      <c r="V699" s="5">
        <v>1.332938</v>
      </c>
      <c r="W699" s="5">
        <v>2.5474999999999999</v>
      </c>
      <c r="X699" s="5">
        <v>98.45</v>
      </c>
      <c r="Y699" s="5">
        <v>19.989999999999998</v>
      </c>
      <c r="Z699" s="5">
        <v>48.289000000000001</v>
      </c>
      <c r="AA699" s="5">
        <v>82.910544999999999</v>
      </c>
      <c r="AB699" s="5">
        <v>96.584052</v>
      </c>
      <c r="AC699" s="5">
        <v>81.709300999999996</v>
      </c>
      <c r="AD699" s="5">
        <v>1.1473000000000001E-2</v>
      </c>
      <c r="AE699" s="5">
        <v>0.99488799999999999</v>
      </c>
      <c r="AF699" s="5">
        <v>2.188E-2</v>
      </c>
      <c r="AG699" s="5">
        <v>21.992242000000001</v>
      </c>
      <c r="AH699" s="5">
        <v>2.988435</v>
      </c>
      <c r="AI699" s="5">
        <v>0.153723</v>
      </c>
      <c r="AJ699" s="5">
        <v>4.8326000000000001E-2</v>
      </c>
      <c r="AK699" s="2">
        <v>3.145562</v>
      </c>
      <c r="AL699" s="2">
        <v>3.145562</v>
      </c>
      <c r="AM699" s="2">
        <v>1.9689999999999998E-3</v>
      </c>
    </row>
    <row r="700" spans="1:39" x14ac:dyDescent="0.2">
      <c r="A700" s="1">
        <v>43564.643229166664</v>
      </c>
      <c r="B700" s="48">
        <v>1554837975.7067201</v>
      </c>
      <c r="C700" s="5">
        <v>17</v>
      </c>
      <c r="D700" s="5">
        <v>0.20022300000000001</v>
      </c>
      <c r="E700" s="5">
        <v>6.6829999999999997E-3</v>
      </c>
      <c r="F700" s="5">
        <v>1.4200000000000001E-4</v>
      </c>
      <c r="G700" s="5">
        <v>100.507932</v>
      </c>
      <c r="H700" s="5">
        <v>72.274653000000001</v>
      </c>
      <c r="I700" s="5">
        <v>105.08591300000001</v>
      </c>
      <c r="J700" s="5">
        <v>20.694182000000001</v>
      </c>
      <c r="K700" s="5">
        <v>2.6540000000000001E-3</v>
      </c>
      <c r="L700" s="5">
        <v>2.516E-3</v>
      </c>
      <c r="M700" s="52">
        <v>172.38675000000001</v>
      </c>
      <c r="N700" s="5">
        <v>0.25728899999999999</v>
      </c>
      <c r="O700" s="5">
        <v>8.4017379999999999</v>
      </c>
      <c r="P700" s="5">
        <v>3.0890000000000002E-3</v>
      </c>
      <c r="Q700" s="5">
        <v>4.6280000000000002E-3</v>
      </c>
      <c r="R700" s="5">
        <v>4.516E-3</v>
      </c>
      <c r="S700" s="5">
        <v>3.8000000000000002E-5</v>
      </c>
      <c r="T700" s="5">
        <v>1.2110000000000001E-3</v>
      </c>
      <c r="U700" s="5">
        <v>0.28528199999999998</v>
      </c>
      <c r="V700" s="5">
        <v>1.361548</v>
      </c>
      <c r="W700" s="5">
        <v>2.5474000000000001</v>
      </c>
      <c r="X700" s="5">
        <v>98.45</v>
      </c>
      <c r="Y700" s="5">
        <v>19.98</v>
      </c>
      <c r="Z700" s="5">
        <v>48.29</v>
      </c>
      <c r="AA700" s="5">
        <v>85.118423000000007</v>
      </c>
      <c r="AB700" s="5">
        <v>95.582358999999997</v>
      </c>
      <c r="AC700" s="5">
        <v>81.788983000000002</v>
      </c>
      <c r="AD700" s="5">
        <v>1.1466E-2</v>
      </c>
      <c r="AE700" s="5">
        <v>0.99466500000000002</v>
      </c>
      <c r="AF700" s="5">
        <v>2.1928E-2</v>
      </c>
      <c r="AG700" s="5">
        <v>22.045686</v>
      </c>
      <c r="AH700" s="5">
        <v>2.9495809999999998</v>
      </c>
      <c r="AI700" s="5">
        <v>0.153061</v>
      </c>
      <c r="AJ700" s="5">
        <v>4.7960000000000003E-2</v>
      </c>
      <c r="AK700" s="2">
        <v>3.1284809999999998</v>
      </c>
      <c r="AL700" s="2">
        <v>3.1284809999999998</v>
      </c>
      <c r="AM700" s="2">
        <v>1.9719999999999998E-3</v>
      </c>
    </row>
    <row r="701" spans="1:39" x14ac:dyDescent="0.2">
      <c r="A701" s="1">
        <v>43564.643240740741</v>
      </c>
      <c r="B701" s="48">
        <v>1554837976.7082601</v>
      </c>
      <c r="C701" s="5">
        <v>18</v>
      </c>
      <c r="D701" s="5">
        <v>0.20022599999999999</v>
      </c>
      <c r="E701" s="5">
        <v>6.855E-3</v>
      </c>
      <c r="F701" s="5">
        <v>1.45E-4</v>
      </c>
      <c r="G701" s="5">
        <v>100.488873</v>
      </c>
      <c r="H701" s="5">
        <v>72.145595999999998</v>
      </c>
      <c r="I701" s="5">
        <v>105.33777000000001</v>
      </c>
      <c r="J701" s="5">
        <v>20.69462</v>
      </c>
      <c r="K701" s="5">
        <v>2.6930000000000001E-3</v>
      </c>
      <c r="L701" s="5">
        <v>2.5730000000000002E-3</v>
      </c>
      <c r="M701" s="52">
        <v>172.27749700000001</v>
      </c>
      <c r="N701" s="5">
        <v>0.25736100000000001</v>
      </c>
      <c r="O701" s="5">
        <v>8.4022450000000006</v>
      </c>
      <c r="P701" s="5">
        <v>3.1849999999999999E-3</v>
      </c>
      <c r="Q701" s="5">
        <v>4.5620000000000001E-3</v>
      </c>
      <c r="R701" s="5">
        <v>4.5110000000000003E-3</v>
      </c>
      <c r="S701" s="5">
        <v>4.1999999999999998E-5</v>
      </c>
      <c r="T701" s="5">
        <v>1.1980000000000001E-3</v>
      </c>
      <c r="U701" s="5">
        <v>0.27040599999999998</v>
      </c>
      <c r="V701" s="5">
        <v>1.329189</v>
      </c>
      <c r="W701" s="5">
        <v>2.5474000000000001</v>
      </c>
      <c r="X701" s="5">
        <v>98.45</v>
      </c>
      <c r="Y701" s="5">
        <v>19.98</v>
      </c>
      <c r="Z701" s="5">
        <v>48.290999999999997</v>
      </c>
      <c r="AA701" s="5">
        <v>86.051713000000007</v>
      </c>
      <c r="AB701" s="5">
        <v>97.908860000000004</v>
      </c>
      <c r="AC701" s="5">
        <v>83.170747000000006</v>
      </c>
      <c r="AD701" s="5">
        <v>1.1466E-2</v>
      </c>
      <c r="AE701" s="5">
        <v>0.99080800000000002</v>
      </c>
      <c r="AF701" s="5">
        <v>2.1912000000000001E-2</v>
      </c>
      <c r="AG701" s="5">
        <v>22.115009000000001</v>
      </c>
      <c r="AH701" s="5">
        <v>2.9638710000000001</v>
      </c>
      <c r="AI701" s="5">
        <v>0.15310399999999999</v>
      </c>
      <c r="AJ701" s="5">
        <v>4.7731000000000003E-2</v>
      </c>
      <c r="AK701" s="2">
        <v>3.1111230000000001</v>
      </c>
      <c r="AL701" s="2">
        <v>3.1111230000000001</v>
      </c>
      <c r="AM701" s="2">
        <v>1.983E-3</v>
      </c>
    </row>
    <row r="702" spans="1:39" x14ac:dyDescent="0.2">
      <c r="A702" s="1">
        <v>43564.643252314818</v>
      </c>
      <c r="B702" s="48">
        <v>1554837977.7072101</v>
      </c>
      <c r="C702" s="5">
        <v>19</v>
      </c>
      <c r="D702" s="5">
        <v>0.20022599999999999</v>
      </c>
      <c r="E702" s="5">
        <v>6.9969999999999997E-3</v>
      </c>
      <c r="F702" s="5">
        <v>1.46E-4</v>
      </c>
      <c r="G702" s="5">
        <v>100.50316599999999</v>
      </c>
      <c r="H702" s="5">
        <v>72.777461000000002</v>
      </c>
      <c r="I702" s="5">
        <v>105.42626</v>
      </c>
      <c r="J702" s="5">
        <v>20.694033000000001</v>
      </c>
      <c r="K702" s="5">
        <v>2.7390000000000001E-3</v>
      </c>
      <c r="L702" s="5">
        <v>2.6090000000000002E-3</v>
      </c>
      <c r="M702" s="52">
        <v>172.126555</v>
      </c>
      <c r="N702" s="5">
        <v>0.25666499999999998</v>
      </c>
      <c r="O702" s="5">
        <v>8.4018420000000003</v>
      </c>
      <c r="P702" s="5">
        <v>3.2269999999999998E-3</v>
      </c>
      <c r="Q702" s="5">
        <v>4.228E-3</v>
      </c>
      <c r="R702" s="5">
        <v>4.2119999999999996E-3</v>
      </c>
      <c r="S702" s="5">
        <v>4.1999999999999998E-5</v>
      </c>
      <c r="T702" s="5">
        <v>1.1969999999999999E-3</v>
      </c>
      <c r="U702" s="5">
        <v>0.26106000000000001</v>
      </c>
      <c r="V702" s="5">
        <v>1.3228709999999999</v>
      </c>
      <c r="W702" s="5">
        <v>2.5474999999999999</v>
      </c>
      <c r="X702" s="5">
        <v>98.45</v>
      </c>
      <c r="Y702" s="5">
        <v>19.98</v>
      </c>
      <c r="Z702" s="5">
        <v>48.292999999999999</v>
      </c>
      <c r="AA702" s="5">
        <v>87.164225999999999</v>
      </c>
      <c r="AB702" s="5">
        <v>98.937706000000006</v>
      </c>
      <c r="AC702" s="5">
        <v>84.028340999999998</v>
      </c>
      <c r="AD702" s="5">
        <v>1.1466E-2</v>
      </c>
      <c r="AE702" s="5">
        <v>0.988429</v>
      </c>
      <c r="AF702" s="5">
        <v>2.1895000000000001E-2</v>
      </c>
      <c r="AG702" s="5">
        <v>22.150905000000002</v>
      </c>
      <c r="AH702" s="5">
        <v>2.887146</v>
      </c>
      <c r="AI702" s="5">
        <v>0.15268999999999999</v>
      </c>
      <c r="AJ702" s="5">
        <v>4.7560999999999999E-2</v>
      </c>
      <c r="AK702" s="2">
        <v>3.0976349999999999</v>
      </c>
      <c r="AL702" s="2">
        <v>3.0976349999999999</v>
      </c>
      <c r="AM702" s="2">
        <v>1.9859999999999999E-3</v>
      </c>
    </row>
    <row r="703" spans="1:39" x14ac:dyDescent="0.2">
      <c r="A703" s="1">
        <v>43564.643263888887</v>
      </c>
      <c r="B703" s="48">
        <v>1554837978.7068601</v>
      </c>
      <c r="C703" s="5">
        <v>20</v>
      </c>
      <c r="D703" s="5">
        <v>0.20025200000000001</v>
      </c>
      <c r="E703" s="5">
        <v>7.1159999999999999E-3</v>
      </c>
      <c r="F703" s="5">
        <v>1.47E-4</v>
      </c>
      <c r="G703" s="5">
        <v>100.47726</v>
      </c>
      <c r="H703" s="5">
        <v>73.056224999999998</v>
      </c>
      <c r="I703" s="5">
        <v>105.422504</v>
      </c>
      <c r="J703" s="5">
        <v>20.694367</v>
      </c>
      <c r="K703" s="5">
        <v>2.745E-3</v>
      </c>
      <c r="L703" s="5">
        <v>2.6770000000000001E-3</v>
      </c>
      <c r="M703" s="52">
        <v>171.997829</v>
      </c>
      <c r="N703" s="5">
        <v>0.25752999999999998</v>
      </c>
      <c r="O703" s="5">
        <v>8.4008219999999998</v>
      </c>
      <c r="P703" s="5">
        <v>3.2330000000000002E-3</v>
      </c>
      <c r="Q703" s="5">
        <v>4.6589999999999999E-3</v>
      </c>
      <c r="R703" s="5">
        <v>4.5230000000000001E-3</v>
      </c>
      <c r="S703" s="5">
        <v>4.3999999999999999E-5</v>
      </c>
      <c r="T703" s="5">
        <v>1.196E-3</v>
      </c>
      <c r="U703" s="5">
        <v>0.28080300000000002</v>
      </c>
      <c r="V703" s="5">
        <v>1.307636</v>
      </c>
      <c r="W703" s="5">
        <v>2.5474999999999999</v>
      </c>
      <c r="X703" s="5">
        <v>98.45</v>
      </c>
      <c r="Y703" s="5">
        <v>19.98</v>
      </c>
      <c r="Z703" s="5">
        <v>48.295000000000002</v>
      </c>
      <c r="AA703" s="5">
        <v>87.315200000000004</v>
      </c>
      <c r="AB703" s="5">
        <v>99.066621999999995</v>
      </c>
      <c r="AC703" s="5">
        <v>85.679788000000002</v>
      </c>
      <c r="AD703" s="5">
        <v>1.1467E-2</v>
      </c>
      <c r="AE703" s="5">
        <v>0.98387999999999998</v>
      </c>
      <c r="AF703" s="5">
        <v>2.1843999999999999E-2</v>
      </c>
      <c r="AG703" s="5">
        <v>22.201657999999998</v>
      </c>
      <c r="AH703" s="5">
        <v>2.8506450000000001</v>
      </c>
      <c r="AI703" s="5">
        <v>0.15320500000000001</v>
      </c>
      <c r="AJ703" s="5">
        <v>4.7259000000000002E-2</v>
      </c>
      <c r="AK703" s="2">
        <v>3.0707909999999998</v>
      </c>
      <c r="AL703" s="2">
        <v>3.0707909999999998</v>
      </c>
      <c r="AM703" s="2">
        <v>2.0110000000000002E-3</v>
      </c>
    </row>
    <row r="704" spans="1:39" x14ac:dyDescent="0.2">
      <c r="A704" s="1">
        <v>43564.643275462964</v>
      </c>
      <c r="B704" s="48">
        <v>1554837979.7068801</v>
      </c>
      <c r="C704" s="5">
        <v>21</v>
      </c>
      <c r="D704" s="5">
        <v>0.20033400000000001</v>
      </c>
      <c r="E704" s="5">
        <v>7.2179999999999996E-3</v>
      </c>
      <c r="F704" s="5">
        <v>1.47E-4</v>
      </c>
      <c r="G704" s="5">
        <v>100.43943899999999</v>
      </c>
      <c r="H704" s="5">
        <v>71.976270999999997</v>
      </c>
      <c r="I704" s="5">
        <v>105.84571099999999</v>
      </c>
      <c r="J704" s="5">
        <v>20.694275999999999</v>
      </c>
      <c r="K704" s="5">
        <v>2.764E-3</v>
      </c>
      <c r="L704" s="5">
        <v>2.689E-3</v>
      </c>
      <c r="M704" s="52">
        <v>171.87814900000001</v>
      </c>
      <c r="N704" s="5">
        <v>0.25786799999999999</v>
      </c>
      <c r="O704" s="5">
        <v>8.4035519999999995</v>
      </c>
      <c r="P704" s="5">
        <v>3.2049999999999999E-3</v>
      </c>
      <c r="Q704" s="5">
        <v>5.5770000000000004E-3</v>
      </c>
      <c r="R704" s="5">
        <v>5.4479999999999997E-3</v>
      </c>
      <c r="S704" s="5">
        <v>4.1999999999999998E-5</v>
      </c>
      <c r="T704" s="5">
        <v>1.1950000000000001E-3</v>
      </c>
      <c r="U704" s="5">
        <v>0.28240700000000002</v>
      </c>
      <c r="V704" s="5">
        <v>1.3275509999999999</v>
      </c>
      <c r="W704" s="5">
        <v>2.5476000000000001</v>
      </c>
      <c r="X704" s="5">
        <v>98.45</v>
      </c>
      <c r="Y704" s="5">
        <v>19.98</v>
      </c>
      <c r="Z704" s="5">
        <v>48.298000000000002</v>
      </c>
      <c r="AA704" s="5">
        <v>87.759636999999998</v>
      </c>
      <c r="AB704" s="5">
        <v>98.393934999999999</v>
      </c>
      <c r="AC704" s="5">
        <v>85.949855999999997</v>
      </c>
      <c r="AD704" s="5">
        <v>1.1468000000000001E-2</v>
      </c>
      <c r="AE704" s="5">
        <v>0.98314000000000001</v>
      </c>
      <c r="AF704" s="5">
        <v>2.1878999999999999E-2</v>
      </c>
      <c r="AG704" s="5">
        <v>22.254546999999999</v>
      </c>
      <c r="AH704" s="5">
        <v>2.9804870000000001</v>
      </c>
      <c r="AI704" s="5">
        <v>0.15340599999999999</v>
      </c>
      <c r="AJ704" s="5">
        <v>4.6649000000000003E-2</v>
      </c>
      <c r="AK704" s="2">
        <v>3.0361340000000001</v>
      </c>
      <c r="AL704" s="2">
        <v>3.0361340000000001</v>
      </c>
      <c r="AM704" s="2">
        <v>2.036E-3</v>
      </c>
    </row>
    <row r="705" spans="1:39" x14ac:dyDescent="0.2">
      <c r="A705" s="1">
        <v>43564.643287037034</v>
      </c>
      <c r="B705" s="48">
        <v>1554837980.7079401</v>
      </c>
      <c r="C705" s="5">
        <v>22</v>
      </c>
      <c r="D705" s="5">
        <v>0.200298</v>
      </c>
      <c r="E705" s="5">
        <v>7.2969999999999997E-3</v>
      </c>
      <c r="F705" s="5">
        <v>1.47E-4</v>
      </c>
      <c r="G705" s="5">
        <v>100.405491</v>
      </c>
      <c r="H705" s="5">
        <v>71.447308000000007</v>
      </c>
      <c r="I705" s="5">
        <v>106.01612</v>
      </c>
      <c r="J705" s="5">
        <v>20.694058999999999</v>
      </c>
      <c r="K705" s="5">
        <v>2.7880000000000001E-3</v>
      </c>
      <c r="L705" s="5">
        <v>2.673E-3</v>
      </c>
      <c r="M705" s="52">
        <v>171.731539</v>
      </c>
      <c r="N705" s="5">
        <v>0.25762699999999999</v>
      </c>
      <c r="O705" s="5">
        <v>8.4021480000000004</v>
      </c>
      <c r="P705" s="5">
        <v>3.2889999999999998E-3</v>
      </c>
      <c r="Q705" s="5">
        <v>4.7099999999999998E-3</v>
      </c>
      <c r="R705" s="5">
        <v>4.7419999999999997E-3</v>
      </c>
      <c r="S705" s="5">
        <v>4.1999999999999998E-5</v>
      </c>
      <c r="T705" s="5">
        <v>1.1969999999999999E-3</v>
      </c>
      <c r="U705" s="5">
        <v>0.26841500000000001</v>
      </c>
      <c r="V705" s="5">
        <v>1.3082830000000001</v>
      </c>
      <c r="W705" s="5">
        <v>2.5476000000000001</v>
      </c>
      <c r="X705" s="5">
        <v>98.45</v>
      </c>
      <c r="Y705" s="5">
        <v>19.98</v>
      </c>
      <c r="Z705" s="5">
        <v>48.302</v>
      </c>
      <c r="AA705" s="5">
        <v>88.350609000000006</v>
      </c>
      <c r="AB705" s="5">
        <v>100.433674</v>
      </c>
      <c r="AC705" s="5">
        <v>85.564023000000006</v>
      </c>
      <c r="AD705" s="5">
        <v>1.1469E-2</v>
      </c>
      <c r="AE705" s="5">
        <v>0.98419699999999999</v>
      </c>
      <c r="AF705" s="5">
        <v>2.1909000000000001E-2</v>
      </c>
      <c r="AG705" s="5">
        <v>22.260486</v>
      </c>
      <c r="AH705" s="5">
        <v>3.0434410000000001</v>
      </c>
      <c r="AI705" s="5">
        <v>0.15326300000000001</v>
      </c>
      <c r="AJ705" s="5">
        <v>4.6771E-2</v>
      </c>
      <c r="AK705" s="2">
        <v>3.0482109999999998</v>
      </c>
      <c r="AL705" s="2">
        <v>3.0482109999999998</v>
      </c>
      <c r="AM705" s="2">
        <v>2.026E-3</v>
      </c>
    </row>
    <row r="706" spans="1:39" x14ac:dyDescent="0.2">
      <c r="A706" s="1">
        <v>43564.64329861111</v>
      </c>
      <c r="B706" s="48">
        <v>1554837981.7079201</v>
      </c>
      <c r="C706" s="5">
        <v>23</v>
      </c>
      <c r="D706" s="5">
        <v>0.200459</v>
      </c>
      <c r="E706" s="5">
        <v>7.365E-3</v>
      </c>
      <c r="F706" s="5">
        <v>1.46E-4</v>
      </c>
      <c r="G706" s="5">
        <v>100.464752</v>
      </c>
      <c r="H706" s="5">
        <v>71.083881000000005</v>
      </c>
      <c r="I706" s="5">
        <v>106.33417</v>
      </c>
      <c r="J706" s="5">
        <v>20.694652999999999</v>
      </c>
      <c r="K706" s="5">
        <v>2.8470000000000001E-3</v>
      </c>
      <c r="L706" s="5">
        <v>2.7590000000000002E-3</v>
      </c>
      <c r="M706" s="52">
        <v>171.60028199999999</v>
      </c>
      <c r="N706" s="5">
        <v>0.25711400000000001</v>
      </c>
      <c r="O706" s="5">
        <v>8.4015950000000004</v>
      </c>
      <c r="P706" s="5">
        <v>3.3289999999999999E-3</v>
      </c>
      <c r="Q706" s="5">
        <v>4.9829999999999996E-3</v>
      </c>
      <c r="R706" s="5">
        <v>4.9240000000000004E-3</v>
      </c>
      <c r="S706" s="5">
        <v>4.1999999999999998E-5</v>
      </c>
      <c r="T706" s="5">
        <v>1.204E-3</v>
      </c>
      <c r="U706" s="5">
        <v>0.27577099999999999</v>
      </c>
      <c r="V706" s="5">
        <v>1.3194980000000001</v>
      </c>
      <c r="W706" s="5">
        <v>2.5474999999999999</v>
      </c>
      <c r="X706" s="5">
        <v>98.45</v>
      </c>
      <c r="Y706" s="5">
        <v>19.98</v>
      </c>
      <c r="Z706" s="5">
        <v>48.305</v>
      </c>
      <c r="AA706" s="5">
        <v>89.769869999999997</v>
      </c>
      <c r="AB706" s="5">
        <v>101.393501</v>
      </c>
      <c r="AC706" s="5">
        <v>87.645195999999999</v>
      </c>
      <c r="AD706" s="5">
        <v>1.1469E-2</v>
      </c>
      <c r="AE706" s="5">
        <v>0.97851999999999995</v>
      </c>
      <c r="AF706" s="5">
        <v>2.1878000000000002E-2</v>
      </c>
      <c r="AG706" s="5">
        <v>22.358429999999998</v>
      </c>
      <c r="AH706" s="5">
        <v>3.0943320000000001</v>
      </c>
      <c r="AI706" s="5">
        <v>0.15295700000000001</v>
      </c>
      <c r="AJ706" s="5">
        <v>4.5726999999999997E-2</v>
      </c>
      <c r="AK706" s="2">
        <v>2.9761790000000001</v>
      </c>
      <c r="AL706" s="2">
        <v>2.9761790000000001</v>
      </c>
      <c r="AM706" s="2">
        <v>2.0709999999999999E-3</v>
      </c>
    </row>
    <row r="707" spans="1:39" x14ac:dyDescent="0.2">
      <c r="A707" s="1">
        <v>43564.643310185187</v>
      </c>
      <c r="B707" s="48">
        <v>1554837982.7083499</v>
      </c>
      <c r="C707" s="5">
        <v>24</v>
      </c>
      <c r="D707" s="5">
        <v>0.20052800000000001</v>
      </c>
      <c r="E707" s="5">
        <v>7.4110000000000001E-3</v>
      </c>
      <c r="F707" s="5">
        <v>1.45E-4</v>
      </c>
      <c r="G707" s="5">
        <v>100.409065</v>
      </c>
      <c r="H707" s="5">
        <v>72.799830999999998</v>
      </c>
      <c r="I707" s="5">
        <v>106.634381</v>
      </c>
      <c r="J707" s="5">
        <v>20.693939</v>
      </c>
      <c r="K707" s="5">
        <v>2.9299999999999999E-3</v>
      </c>
      <c r="L707" s="5">
        <v>2.7720000000000002E-3</v>
      </c>
      <c r="M707" s="52">
        <v>171.52117899999999</v>
      </c>
      <c r="N707" s="5">
        <v>0.25842799999999999</v>
      </c>
      <c r="O707" s="5">
        <v>8.4039219999999997</v>
      </c>
      <c r="P707" s="5">
        <v>3.3739999999999998E-3</v>
      </c>
      <c r="Q707" s="5">
        <v>4.6719999999999999E-3</v>
      </c>
      <c r="R707" s="5">
        <v>4.4879999999999998E-3</v>
      </c>
      <c r="S707" s="5">
        <v>4.3999999999999999E-5</v>
      </c>
      <c r="T707" s="5">
        <v>1.2110000000000001E-3</v>
      </c>
      <c r="U707" s="5">
        <v>0.26559500000000003</v>
      </c>
      <c r="V707" s="5">
        <v>1.33954</v>
      </c>
      <c r="W707" s="5">
        <v>2.5476000000000001</v>
      </c>
      <c r="X707" s="5">
        <v>98.45</v>
      </c>
      <c r="Y707" s="5">
        <v>19.98</v>
      </c>
      <c r="Z707" s="5">
        <v>48.31</v>
      </c>
      <c r="AA707" s="5">
        <v>91.764666000000005</v>
      </c>
      <c r="AB707" s="5">
        <v>102.47815300000001</v>
      </c>
      <c r="AC707" s="5">
        <v>87.956680000000006</v>
      </c>
      <c r="AD707" s="5">
        <v>1.1471E-2</v>
      </c>
      <c r="AE707" s="5">
        <v>0.97767599999999999</v>
      </c>
      <c r="AF707" s="5">
        <v>2.1899999999999999E-2</v>
      </c>
      <c r="AG707" s="5">
        <v>22.399633000000001</v>
      </c>
      <c r="AH707" s="5">
        <v>2.8760180000000002</v>
      </c>
      <c r="AI707" s="5">
        <v>0.15373899999999999</v>
      </c>
      <c r="AJ707" s="5">
        <v>4.5265E-2</v>
      </c>
      <c r="AK707" s="2">
        <v>2.949068</v>
      </c>
      <c r="AL707" s="2">
        <v>2.949068</v>
      </c>
      <c r="AM707" s="2">
        <v>2.101E-3</v>
      </c>
    </row>
    <row r="708" spans="1:39" x14ac:dyDescent="0.2">
      <c r="A708" s="1">
        <v>43564.643321759257</v>
      </c>
      <c r="B708" s="48">
        <v>1554837983.7083199</v>
      </c>
      <c r="C708" s="5">
        <v>25</v>
      </c>
      <c r="D708" s="5">
        <v>0.20063900000000001</v>
      </c>
      <c r="E708" s="5">
        <v>7.4440000000000001E-3</v>
      </c>
      <c r="F708" s="5">
        <v>1.45E-4</v>
      </c>
      <c r="G708" s="5">
        <v>100.446884</v>
      </c>
      <c r="H708" s="5">
        <v>73.385580000000004</v>
      </c>
      <c r="I708" s="5">
        <v>106.809485</v>
      </c>
      <c r="J708" s="5">
        <v>20.695311</v>
      </c>
      <c r="K708" s="5">
        <v>2.9350000000000001E-3</v>
      </c>
      <c r="L708" s="5">
        <v>2.771E-3</v>
      </c>
      <c r="M708" s="52">
        <v>171.38630000000001</v>
      </c>
      <c r="N708" s="5">
        <v>0.25710699999999997</v>
      </c>
      <c r="O708" s="5">
        <v>8.4033239999999996</v>
      </c>
      <c r="P708" s="5">
        <v>3.3800000000000002E-3</v>
      </c>
      <c r="Q708" s="5">
        <v>5.0540000000000003E-3</v>
      </c>
      <c r="R708" s="5">
        <v>4.9950000000000003E-3</v>
      </c>
      <c r="S708" s="5">
        <v>4.6E-5</v>
      </c>
      <c r="T708" s="5">
        <v>1.217E-3</v>
      </c>
      <c r="U708" s="5">
        <v>0.30469299999999999</v>
      </c>
      <c r="V708" s="5">
        <v>1.331658</v>
      </c>
      <c r="W708" s="5">
        <v>2.5474999999999999</v>
      </c>
      <c r="X708" s="5">
        <v>98.45</v>
      </c>
      <c r="Y708" s="5">
        <v>19.98</v>
      </c>
      <c r="Z708" s="5">
        <v>48.317999999999998</v>
      </c>
      <c r="AA708" s="5">
        <v>91.884814000000006</v>
      </c>
      <c r="AB708" s="5">
        <v>102.62258799999999</v>
      </c>
      <c r="AC708" s="5">
        <v>87.942367000000004</v>
      </c>
      <c r="AD708" s="5">
        <v>1.1472E-2</v>
      </c>
      <c r="AE708" s="5">
        <v>0.977715</v>
      </c>
      <c r="AF708" s="5">
        <v>2.1918E-2</v>
      </c>
      <c r="AG708" s="5">
        <v>22.417572</v>
      </c>
      <c r="AH708" s="5">
        <v>2.8077070000000002</v>
      </c>
      <c r="AI708" s="5">
        <v>0.15295300000000001</v>
      </c>
      <c r="AJ708" s="5">
        <v>4.4561999999999997E-2</v>
      </c>
      <c r="AK708" s="2">
        <v>2.9058269999999999</v>
      </c>
      <c r="AL708" s="2">
        <v>2.9058269999999999</v>
      </c>
      <c r="AM708" s="2">
        <v>2.1210000000000001E-3</v>
      </c>
    </row>
    <row r="709" spans="1:39" x14ac:dyDescent="0.2">
      <c r="A709" s="1">
        <v>43564.643333333333</v>
      </c>
      <c r="B709" s="48">
        <v>1554837984.7084501</v>
      </c>
      <c r="C709" s="5">
        <v>26</v>
      </c>
      <c r="D709" s="5">
        <v>0.20072400000000001</v>
      </c>
      <c r="E709" s="5">
        <v>7.4640000000000001E-3</v>
      </c>
      <c r="F709" s="5">
        <v>1.44E-4</v>
      </c>
      <c r="G709" s="5">
        <v>100.422465</v>
      </c>
      <c r="H709" s="5">
        <v>73.309522999999999</v>
      </c>
      <c r="I709" s="5">
        <v>106.692358</v>
      </c>
      <c r="J709" s="5">
        <v>20.695243000000001</v>
      </c>
      <c r="K709" s="5">
        <v>2.9359999999999998E-3</v>
      </c>
      <c r="L709" s="5">
        <v>2.7989999999999998E-3</v>
      </c>
      <c r="M709" s="52">
        <v>171.249638</v>
      </c>
      <c r="N709" s="5">
        <v>0.25756200000000001</v>
      </c>
      <c r="O709" s="5">
        <v>8.3999120000000005</v>
      </c>
      <c r="P709" s="5">
        <v>3.3370000000000001E-3</v>
      </c>
      <c r="Q709" s="5">
        <v>4.5929999999999999E-3</v>
      </c>
      <c r="R709" s="5">
        <v>4.5310000000000003E-3</v>
      </c>
      <c r="S709" s="5">
        <v>4.1999999999999998E-5</v>
      </c>
      <c r="T709" s="5">
        <v>1.2149999999999999E-3</v>
      </c>
      <c r="U709" s="5">
        <v>0.28174300000000002</v>
      </c>
      <c r="V709" s="5">
        <v>1.3740330000000001</v>
      </c>
      <c r="W709" s="5">
        <v>2.5476000000000001</v>
      </c>
      <c r="X709" s="5">
        <v>98.45</v>
      </c>
      <c r="Y709" s="5">
        <v>19.98</v>
      </c>
      <c r="Z709" s="5">
        <v>48.322000000000003</v>
      </c>
      <c r="AA709" s="5">
        <v>91.908125999999996</v>
      </c>
      <c r="AB709" s="5">
        <v>101.580898</v>
      </c>
      <c r="AC709" s="5">
        <v>88.612478999999993</v>
      </c>
      <c r="AD709" s="5">
        <v>1.1473000000000001E-2</v>
      </c>
      <c r="AE709" s="5">
        <v>0.97590399999999999</v>
      </c>
      <c r="AF709" s="5">
        <v>2.1885999999999999E-2</v>
      </c>
      <c r="AG709" s="5">
        <v>22.426057</v>
      </c>
      <c r="AH709" s="5">
        <v>2.8148070000000001</v>
      </c>
      <c r="AI709" s="5">
        <v>0.153224</v>
      </c>
      <c r="AJ709" s="5">
        <v>4.4028999999999999E-2</v>
      </c>
      <c r="AK709" s="2">
        <v>2.8669899999999999</v>
      </c>
      <c r="AL709" s="2">
        <v>2.8669899999999999</v>
      </c>
      <c r="AM709" s="2">
        <v>2.1540000000000001E-3</v>
      </c>
    </row>
    <row r="710" spans="1:39" x14ac:dyDescent="0.2">
      <c r="A710" s="1">
        <v>43564.64334490741</v>
      </c>
      <c r="B710" s="48">
        <v>1554837985.70748</v>
      </c>
      <c r="C710" s="5">
        <v>27</v>
      </c>
      <c r="D710" s="5">
        <v>0.20088500000000001</v>
      </c>
      <c r="E710" s="5">
        <v>7.4710000000000002E-3</v>
      </c>
      <c r="F710" s="5">
        <v>1.4100000000000001E-4</v>
      </c>
      <c r="G710" s="5">
        <v>100.450457</v>
      </c>
      <c r="H710" s="5">
        <v>74.224971999999994</v>
      </c>
      <c r="I710" s="5">
        <v>106.73273</v>
      </c>
      <c r="J710" s="5">
        <v>20.694893</v>
      </c>
      <c r="K710" s="5">
        <v>2.8969999999999998E-3</v>
      </c>
      <c r="L710" s="5">
        <v>2.748E-3</v>
      </c>
      <c r="M710" s="52">
        <v>171.14998800000001</v>
      </c>
      <c r="N710" s="5">
        <v>0.25678200000000001</v>
      </c>
      <c r="O710" s="5">
        <v>8.4018940000000004</v>
      </c>
      <c r="P710" s="5">
        <v>3.3899999999999998E-3</v>
      </c>
      <c r="Q710" s="5">
        <v>4.9420000000000002E-3</v>
      </c>
      <c r="R710" s="5">
        <v>4.8329999999999996E-3</v>
      </c>
      <c r="S710" s="5">
        <v>4.8000000000000001E-5</v>
      </c>
      <c r="T710" s="5">
        <v>1.222E-3</v>
      </c>
      <c r="U710" s="5">
        <v>0.26841500000000001</v>
      </c>
      <c r="V710" s="5">
        <v>1.329823</v>
      </c>
      <c r="W710" s="5">
        <v>2.5476000000000001</v>
      </c>
      <c r="X710" s="5">
        <v>98.45</v>
      </c>
      <c r="Y710" s="5">
        <v>19.97</v>
      </c>
      <c r="Z710" s="5">
        <v>48.325000000000003</v>
      </c>
      <c r="AA710" s="5">
        <v>90.972825999999998</v>
      </c>
      <c r="AB710" s="5">
        <v>102.879824</v>
      </c>
      <c r="AC710" s="5">
        <v>87.387669000000002</v>
      </c>
      <c r="AD710" s="5">
        <v>1.1467E-2</v>
      </c>
      <c r="AE710" s="5">
        <v>0.97921899999999995</v>
      </c>
      <c r="AF710" s="5">
        <v>2.1926999999999999E-2</v>
      </c>
      <c r="AG710" s="5">
        <v>22.392296999999999</v>
      </c>
      <c r="AH710" s="5">
        <v>2.7062970000000002</v>
      </c>
      <c r="AI710" s="5">
        <v>0.15276000000000001</v>
      </c>
      <c r="AJ710" s="5">
        <v>4.3061000000000002E-2</v>
      </c>
      <c r="AK710" s="2">
        <v>2.8094999999999999</v>
      </c>
      <c r="AL710" s="2">
        <v>2.8094999999999999</v>
      </c>
      <c r="AM710" s="2">
        <v>2.1909999999999998E-3</v>
      </c>
    </row>
    <row r="711" spans="1:39" x14ac:dyDescent="0.2">
      <c r="A711" s="1">
        <v>43564.64335648148</v>
      </c>
      <c r="B711" s="48">
        <v>1554837986.70732</v>
      </c>
      <c r="C711" s="5">
        <v>28</v>
      </c>
      <c r="D711" s="5">
        <v>0.201044</v>
      </c>
      <c r="E711" s="5">
        <v>7.4669999999999997E-3</v>
      </c>
      <c r="F711" s="5">
        <v>1.3999999999999999E-4</v>
      </c>
      <c r="G711" s="5">
        <v>100.413532</v>
      </c>
      <c r="H711" s="5">
        <v>74.329937999999999</v>
      </c>
      <c r="I711" s="5">
        <v>106.656446</v>
      </c>
      <c r="J711" s="5">
        <v>20.694666000000002</v>
      </c>
      <c r="K711" s="5">
        <v>3.0140000000000002E-3</v>
      </c>
      <c r="L711" s="5">
        <v>2.836E-3</v>
      </c>
      <c r="M711" s="52">
        <v>171.00387599999999</v>
      </c>
      <c r="N711" s="5">
        <v>0.25664500000000001</v>
      </c>
      <c r="O711" s="5">
        <v>8.4017189999999999</v>
      </c>
      <c r="P711" s="5">
        <v>3.4129999999999998E-3</v>
      </c>
      <c r="Q711" s="5">
        <v>4.2370000000000003E-3</v>
      </c>
      <c r="R711" s="5">
        <v>4.1619999999999999E-3</v>
      </c>
      <c r="S711" s="5">
        <v>4.8000000000000001E-5</v>
      </c>
      <c r="T711" s="5">
        <v>1.2210000000000001E-3</v>
      </c>
      <c r="U711" s="5">
        <v>0.26736500000000002</v>
      </c>
      <c r="V711" s="5">
        <v>1.3402339999999999</v>
      </c>
      <c r="W711" s="5">
        <v>2.5474999999999999</v>
      </c>
      <c r="X711" s="5">
        <v>98.45</v>
      </c>
      <c r="Y711" s="5">
        <v>19.97</v>
      </c>
      <c r="Z711" s="5">
        <v>48.33</v>
      </c>
      <c r="AA711" s="5">
        <v>93.791937000000004</v>
      </c>
      <c r="AB711" s="5">
        <v>103.421637</v>
      </c>
      <c r="AC711" s="5">
        <v>89.497028999999998</v>
      </c>
      <c r="AD711" s="5">
        <v>1.1468000000000001E-2</v>
      </c>
      <c r="AE711" s="5">
        <v>0.97352300000000003</v>
      </c>
      <c r="AF711" s="5">
        <v>2.1854999999999999E-2</v>
      </c>
      <c r="AG711" s="5">
        <v>22.449677999999999</v>
      </c>
      <c r="AH711" s="5">
        <v>2.6903679999999999</v>
      </c>
      <c r="AI711" s="5">
        <v>0.15267800000000001</v>
      </c>
      <c r="AJ711" s="5">
        <v>4.2118999999999997E-2</v>
      </c>
      <c r="AK711" s="2">
        <v>2.7391939999999999</v>
      </c>
      <c r="AL711" s="2">
        <v>2.7391939999999999</v>
      </c>
      <c r="AM711" s="2">
        <v>2.2460000000000002E-3</v>
      </c>
    </row>
    <row r="712" spans="1:39" x14ac:dyDescent="0.2">
      <c r="A712" s="1">
        <v>43564.643368055556</v>
      </c>
      <c r="B712" s="48">
        <v>1554837987.7070999</v>
      </c>
      <c r="C712" s="5">
        <v>29</v>
      </c>
      <c r="D712" s="5">
        <v>0.20116300000000001</v>
      </c>
      <c r="E712" s="5">
        <v>7.4489999999999999E-3</v>
      </c>
      <c r="F712" s="5">
        <v>1.3999999999999999E-4</v>
      </c>
      <c r="G712" s="5">
        <v>100.36916100000001</v>
      </c>
      <c r="H712" s="5">
        <v>73.733864999999994</v>
      </c>
      <c r="I712" s="5">
        <v>106.596592</v>
      </c>
      <c r="J712" s="5">
        <v>20.694234000000002</v>
      </c>
      <c r="K712" s="5">
        <v>3.0019999999999999E-3</v>
      </c>
      <c r="L712" s="5">
        <v>2.862E-3</v>
      </c>
      <c r="M712" s="52">
        <v>170.872715</v>
      </c>
      <c r="N712" s="5">
        <v>0.25756200000000001</v>
      </c>
      <c r="O712" s="5">
        <v>8.3980720000000009</v>
      </c>
      <c r="P712" s="5">
        <v>3.3600000000000001E-3</v>
      </c>
      <c r="Q712" s="5">
        <v>4.6470000000000001E-3</v>
      </c>
      <c r="R712" s="5">
        <v>4.5710000000000004E-3</v>
      </c>
      <c r="S712" s="5">
        <v>4.3999999999999999E-5</v>
      </c>
      <c r="T712" s="5">
        <v>1.2260000000000001E-3</v>
      </c>
      <c r="U712" s="5">
        <v>0.29838900000000002</v>
      </c>
      <c r="V712" s="5">
        <v>1.3566180000000001</v>
      </c>
      <c r="W712" s="5">
        <v>2.5476000000000001</v>
      </c>
      <c r="X712" s="5">
        <v>98.45</v>
      </c>
      <c r="Y712" s="5">
        <v>19.98</v>
      </c>
      <c r="Z712" s="5">
        <v>48.33</v>
      </c>
      <c r="AA712" s="5">
        <v>93.483310000000003</v>
      </c>
      <c r="AB712" s="5">
        <v>102.135879</v>
      </c>
      <c r="AC712" s="5">
        <v>90.115561</v>
      </c>
      <c r="AD712" s="5">
        <v>1.1475000000000001E-2</v>
      </c>
      <c r="AE712" s="5">
        <v>0.97186600000000001</v>
      </c>
      <c r="AF712" s="5">
        <v>2.1831E-2</v>
      </c>
      <c r="AG712" s="5">
        <v>22.462510000000002</v>
      </c>
      <c r="AH712" s="5">
        <v>2.7584330000000001</v>
      </c>
      <c r="AI712" s="5">
        <v>0.153224</v>
      </c>
      <c r="AJ712" s="5">
        <v>4.1431999999999997E-2</v>
      </c>
      <c r="AK712" s="2">
        <v>2.691519</v>
      </c>
      <c r="AL712" s="2">
        <v>2.691519</v>
      </c>
      <c r="AM712" s="2">
        <v>2.294E-3</v>
      </c>
    </row>
    <row r="713" spans="1:39" x14ac:dyDescent="0.2">
      <c r="A713" s="1">
        <v>43564.643379629626</v>
      </c>
      <c r="B713" s="48">
        <v>1554837988.7072001</v>
      </c>
      <c r="C713" s="5">
        <v>30</v>
      </c>
      <c r="D713" s="5">
        <v>0.20116800000000001</v>
      </c>
      <c r="E713" s="5">
        <v>7.4149999999999997E-3</v>
      </c>
      <c r="F713" s="5">
        <v>1.3999999999999999E-4</v>
      </c>
      <c r="G713" s="5">
        <v>100.406682</v>
      </c>
      <c r="H713" s="5">
        <v>73.099587999999997</v>
      </c>
      <c r="I713" s="5">
        <v>107.069795</v>
      </c>
      <c r="J713" s="5">
        <v>20.694344000000001</v>
      </c>
      <c r="K713" s="5">
        <v>3.0040000000000002E-3</v>
      </c>
      <c r="L713" s="5">
        <v>2.9020000000000001E-3</v>
      </c>
      <c r="M713" s="52">
        <v>170.77986899999999</v>
      </c>
      <c r="N713" s="5">
        <v>0.25761400000000001</v>
      </c>
      <c r="O713" s="5">
        <v>8.4011659999999999</v>
      </c>
      <c r="P713" s="5">
        <v>3.333E-3</v>
      </c>
      <c r="Q713" s="5">
        <v>5.104E-3</v>
      </c>
      <c r="R713" s="5">
        <v>4.9909999999999998E-3</v>
      </c>
      <c r="S713" s="5">
        <v>4.3999999999999999E-5</v>
      </c>
      <c r="T713" s="5">
        <v>1.2279999999999999E-3</v>
      </c>
      <c r="U713" s="5">
        <v>0.28334700000000002</v>
      </c>
      <c r="V713" s="5">
        <v>1.3600289999999999</v>
      </c>
      <c r="W713" s="5">
        <v>2.5474999999999999</v>
      </c>
      <c r="X713" s="5">
        <v>98.45</v>
      </c>
      <c r="Y713" s="5">
        <v>19.97</v>
      </c>
      <c r="Z713" s="5">
        <v>48.332000000000001</v>
      </c>
      <c r="AA713" s="5">
        <v>93.546840000000003</v>
      </c>
      <c r="AB713" s="5">
        <v>101.485882</v>
      </c>
      <c r="AC713" s="5">
        <v>91.092518999999996</v>
      </c>
      <c r="AD713" s="5">
        <v>1.1469E-2</v>
      </c>
      <c r="AE713" s="5">
        <v>0.96925899999999998</v>
      </c>
      <c r="AF713" s="5">
        <v>2.1850000000000001E-2</v>
      </c>
      <c r="AG713" s="5">
        <v>22.542563999999999</v>
      </c>
      <c r="AH713" s="5">
        <v>2.8390520000000001</v>
      </c>
      <c r="AI713" s="5">
        <v>0.153255</v>
      </c>
      <c r="AJ713" s="5">
        <v>4.1443000000000001E-2</v>
      </c>
      <c r="AK713" s="2">
        <v>2.694639</v>
      </c>
      <c r="AL713" s="2">
        <v>2.694639</v>
      </c>
      <c r="AM713" s="2">
        <v>2.2920000000000002E-3</v>
      </c>
    </row>
    <row r="714" spans="1:39" x14ac:dyDescent="0.2">
      <c r="A714" s="1">
        <v>43564.643391203703</v>
      </c>
      <c r="B714" s="48">
        <v>1554837989.7062099</v>
      </c>
      <c r="C714" s="5">
        <v>31</v>
      </c>
      <c r="D714" s="5">
        <v>0.20119600000000001</v>
      </c>
      <c r="E714" s="5">
        <v>7.3720000000000001E-3</v>
      </c>
      <c r="F714" s="5">
        <v>1.3899999999999999E-4</v>
      </c>
      <c r="G714" s="5">
        <v>100.344443</v>
      </c>
      <c r="H714" s="5">
        <v>74.041538000000003</v>
      </c>
      <c r="I714" s="5">
        <v>106.633443</v>
      </c>
      <c r="J714" s="5">
        <v>20.694476999999999</v>
      </c>
      <c r="K714" s="5">
        <v>3.0839999999999999E-3</v>
      </c>
      <c r="L714" s="5">
        <v>2.8909999999999999E-3</v>
      </c>
      <c r="M714" s="52">
        <v>170.658694</v>
      </c>
      <c r="N714" s="5">
        <v>0.25790099999999999</v>
      </c>
      <c r="O714" s="5">
        <v>8.4012569999999993</v>
      </c>
      <c r="P714" s="5">
        <v>3.408E-3</v>
      </c>
      <c r="Q714" s="5">
        <v>5.0350000000000004E-3</v>
      </c>
      <c r="R714" s="5">
        <v>4.9750000000000003E-3</v>
      </c>
      <c r="S714" s="5">
        <v>4.6E-5</v>
      </c>
      <c r="T714" s="5">
        <v>1.2160000000000001E-3</v>
      </c>
      <c r="U714" s="5">
        <v>0.27488600000000002</v>
      </c>
      <c r="V714" s="5">
        <v>1.338557</v>
      </c>
      <c r="W714" s="5">
        <v>2.5474999999999999</v>
      </c>
      <c r="X714" s="5">
        <v>98.45</v>
      </c>
      <c r="Y714" s="5">
        <v>19.98</v>
      </c>
      <c r="Z714" s="5">
        <v>48.332000000000001</v>
      </c>
      <c r="AA714" s="5">
        <v>95.478627000000003</v>
      </c>
      <c r="AB714" s="5">
        <v>103.31220999999999</v>
      </c>
      <c r="AC714" s="5">
        <v>90.824735000000004</v>
      </c>
      <c r="AD714" s="5">
        <v>1.1476E-2</v>
      </c>
      <c r="AE714" s="5">
        <v>0.96997199999999995</v>
      </c>
      <c r="AF714" s="5">
        <v>2.1812999999999999E-2</v>
      </c>
      <c r="AG714" s="5">
        <v>22.488310999999999</v>
      </c>
      <c r="AH714" s="5">
        <v>2.7189839999999998</v>
      </c>
      <c r="AI714" s="5">
        <v>0.15342500000000001</v>
      </c>
      <c r="AJ714" s="5">
        <v>4.1327000000000003E-2</v>
      </c>
      <c r="AK714" s="2">
        <v>2.6826059999999998</v>
      </c>
      <c r="AL714" s="2">
        <v>2.6826059999999998</v>
      </c>
      <c r="AM714" s="2">
        <v>2.3050000000000002E-3</v>
      </c>
    </row>
    <row r="715" spans="1:39" x14ac:dyDescent="0.2">
      <c r="A715" s="1">
        <v>43564.64340277778</v>
      </c>
      <c r="B715" s="48">
        <v>1554837990.70662</v>
      </c>
      <c r="C715" s="5">
        <v>32</v>
      </c>
      <c r="D715" s="5">
        <v>0.20113</v>
      </c>
      <c r="E715" s="5">
        <v>7.3239999999999998E-3</v>
      </c>
      <c r="F715" s="5">
        <v>1.3999999999999999E-4</v>
      </c>
      <c r="G715" s="5">
        <v>100.41710399999999</v>
      </c>
      <c r="H715" s="5">
        <v>73.917642999999998</v>
      </c>
      <c r="I715" s="5">
        <v>106.381351</v>
      </c>
      <c r="J715" s="5">
        <v>20.693611000000001</v>
      </c>
      <c r="K715" s="5">
        <v>3.0739999999999999E-3</v>
      </c>
      <c r="L715" s="5">
        <v>2.9429999999999999E-3</v>
      </c>
      <c r="M715" s="52">
        <v>170.51129900000001</v>
      </c>
      <c r="N715" s="5">
        <v>0.25805</v>
      </c>
      <c r="O715" s="5">
        <v>8.4013939999999998</v>
      </c>
      <c r="P715" s="5">
        <v>3.3700000000000002E-3</v>
      </c>
      <c r="Q715" s="5">
        <v>4.6350000000000002E-3</v>
      </c>
      <c r="R715" s="5">
        <v>4.5849999999999997E-3</v>
      </c>
      <c r="S715" s="5">
        <v>4.5000000000000003E-5</v>
      </c>
      <c r="T715" s="5">
        <v>1.206E-3</v>
      </c>
      <c r="U715" s="5">
        <v>0.295182</v>
      </c>
      <c r="V715" s="5">
        <v>1.3644449999999999</v>
      </c>
      <c r="W715" s="5">
        <v>2.5474999999999999</v>
      </c>
      <c r="X715" s="5">
        <v>98.45</v>
      </c>
      <c r="Y715" s="5">
        <v>19.98</v>
      </c>
      <c r="Z715" s="5">
        <v>48.332000000000001</v>
      </c>
      <c r="AA715" s="5">
        <v>95.228733000000005</v>
      </c>
      <c r="AB715" s="5">
        <v>102.38994700000001</v>
      </c>
      <c r="AC715" s="5">
        <v>92.059824000000006</v>
      </c>
      <c r="AD715" s="5">
        <v>1.1476E-2</v>
      </c>
      <c r="AE715" s="5">
        <v>0.966692</v>
      </c>
      <c r="AF715" s="5">
        <v>2.1749999999999999E-2</v>
      </c>
      <c r="AG715" s="5">
        <v>22.499790999999998</v>
      </c>
      <c r="AH715" s="5">
        <v>2.7404380000000002</v>
      </c>
      <c r="AI715" s="5">
        <v>0.15351400000000001</v>
      </c>
      <c r="AJ715" s="5">
        <v>4.1779999999999998E-2</v>
      </c>
      <c r="AK715" s="2">
        <v>2.7041620000000002</v>
      </c>
      <c r="AL715" s="2">
        <v>2.7041620000000002</v>
      </c>
      <c r="AM715" s="2">
        <v>2.2880000000000001E-3</v>
      </c>
    </row>
    <row r="716" spans="1:39" x14ac:dyDescent="0.2">
      <c r="A716" s="1">
        <v>43564.643414351849</v>
      </c>
      <c r="B716" s="48">
        <v>1554837991.7072001</v>
      </c>
      <c r="C716" s="5">
        <v>33</v>
      </c>
      <c r="D716" s="5">
        <v>0.201075</v>
      </c>
      <c r="E716" s="5">
        <v>7.2810000000000001E-3</v>
      </c>
      <c r="F716" s="5">
        <v>1.3999999999999999E-4</v>
      </c>
      <c r="G716" s="5">
        <v>100.37213800000001</v>
      </c>
      <c r="H716" s="5">
        <v>73.447873000000001</v>
      </c>
      <c r="I716" s="5">
        <v>106.424305</v>
      </c>
      <c r="J716" s="5">
        <v>20.694590999999999</v>
      </c>
      <c r="K716" s="5">
        <v>3.0730000000000002E-3</v>
      </c>
      <c r="L716" s="5">
        <v>2.9190000000000002E-3</v>
      </c>
      <c r="M716" s="52">
        <v>170.40149</v>
      </c>
      <c r="N716" s="5">
        <v>0.25686599999999998</v>
      </c>
      <c r="O716" s="5">
        <v>8.4018420000000003</v>
      </c>
      <c r="P716" s="5">
        <v>3.4099999999999998E-3</v>
      </c>
      <c r="Q716" s="5">
        <v>5.2310000000000004E-3</v>
      </c>
      <c r="R716" s="5">
        <v>5.156E-3</v>
      </c>
      <c r="S716" s="5">
        <v>4.3999999999999999E-5</v>
      </c>
      <c r="T716" s="5">
        <v>1.199E-3</v>
      </c>
      <c r="U716" s="5">
        <v>0.27687699999999998</v>
      </c>
      <c r="V716" s="5">
        <v>1.3820509999999999</v>
      </c>
      <c r="W716" s="5">
        <v>2.5474999999999999</v>
      </c>
      <c r="X716" s="5">
        <v>98.45</v>
      </c>
      <c r="Y716" s="5">
        <v>19.98</v>
      </c>
      <c r="Z716" s="5">
        <v>48.335000000000001</v>
      </c>
      <c r="AA716" s="5">
        <v>95.203867000000002</v>
      </c>
      <c r="AB716" s="5">
        <v>103.360281</v>
      </c>
      <c r="AC716" s="5">
        <v>91.493950999999996</v>
      </c>
      <c r="AD716" s="5">
        <v>1.1476E-2</v>
      </c>
      <c r="AE716" s="5">
        <v>0.96819200000000005</v>
      </c>
      <c r="AF716" s="5">
        <v>2.1772E-2</v>
      </c>
      <c r="AG716" s="5">
        <v>22.486892000000001</v>
      </c>
      <c r="AH716" s="5">
        <v>2.7934589999999999</v>
      </c>
      <c r="AI716" s="5">
        <v>0.15281</v>
      </c>
      <c r="AJ716" s="5">
        <v>4.2160999999999997E-2</v>
      </c>
      <c r="AK716" s="2">
        <v>2.7314530000000001</v>
      </c>
      <c r="AL716" s="2">
        <v>2.7314530000000001</v>
      </c>
      <c r="AM716" s="2">
        <v>2.2550000000000001E-3</v>
      </c>
    </row>
    <row r="717" spans="1:39" x14ac:dyDescent="0.2">
      <c r="A717" s="1">
        <v>43564.643425925926</v>
      </c>
      <c r="B717" s="48">
        <v>1554837992.7066801</v>
      </c>
      <c r="C717" s="5">
        <v>34</v>
      </c>
      <c r="D717" s="5">
        <v>0.20106199999999999</v>
      </c>
      <c r="E717" s="5">
        <v>7.2459999999999998E-3</v>
      </c>
      <c r="F717" s="5">
        <v>1.3999999999999999E-4</v>
      </c>
      <c r="G717" s="5">
        <v>100.39149500000001</v>
      </c>
      <c r="H717" s="5">
        <v>73.631307000000007</v>
      </c>
      <c r="I717" s="5">
        <v>106.330651</v>
      </c>
      <c r="J717" s="5">
        <v>20.693798999999999</v>
      </c>
      <c r="K717" s="5">
        <v>3.081E-3</v>
      </c>
      <c r="L717" s="5">
        <v>2.9689999999999999E-3</v>
      </c>
      <c r="M717" s="52">
        <v>170.25514899999999</v>
      </c>
      <c r="N717" s="5">
        <v>0.25851200000000002</v>
      </c>
      <c r="O717" s="5">
        <v>8.405125</v>
      </c>
      <c r="P717" s="5">
        <v>3.3890000000000001E-3</v>
      </c>
      <c r="Q717" s="5">
        <v>4.9319999999999998E-3</v>
      </c>
      <c r="R717" s="5">
        <v>4.8520000000000004E-3</v>
      </c>
      <c r="S717" s="5">
        <v>4.5000000000000003E-5</v>
      </c>
      <c r="T717" s="5">
        <v>1.1980000000000001E-3</v>
      </c>
      <c r="U717" s="5">
        <v>0.28694199999999997</v>
      </c>
      <c r="V717" s="5">
        <v>1.3474299999999999</v>
      </c>
      <c r="W717" s="5">
        <v>2.5474999999999999</v>
      </c>
      <c r="X717" s="5">
        <v>98.45</v>
      </c>
      <c r="Y717" s="5">
        <v>19.97</v>
      </c>
      <c r="Z717" s="5">
        <v>48.335000000000001</v>
      </c>
      <c r="AA717" s="5">
        <v>95.391808999999995</v>
      </c>
      <c r="AB717" s="5">
        <v>102.84097800000001</v>
      </c>
      <c r="AC717" s="5">
        <v>92.702886000000007</v>
      </c>
      <c r="AD717" s="5">
        <v>1.1469E-2</v>
      </c>
      <c r="AE717" s="5">
        <v>0.96499299999999999</v>
      </c>
      <c r="AF717" s="5">
        <v>2.1725999999999999E-2</v>
      </c>
      <c r="AG717" s="5">
        <v>22.514223999999999</v>
      </c>
      <c r="AH717" s="5">
        <v>2.7728730000000001</v>
      </c>
      <c r="AI717" s="5">
        <v>0.15378900000000001</v>
      </c>
      <c r="AJ717" s="5">
        <v>4.2278999999999997E-2</v>
      </c>
      <c r="AK717" s="2">
        <v>2.7333189999999998</v>
      </c>
      <c r="AL717" s="2">
        <v>2.7333189999999998</v>
      </c>
      <c r="AM717" s="2">
        <v>2.2669999999999999E-3</v>
      </c>
    </row>
    <row r="718" spans="1:39" x14ac:dyDescent="0.2">
      <c r="A718" s="1">
        <v>43564.643437500003</v>
      </c>
      <c r="B718" s="48">
        <v>1554837993.7075701</v>
      </c>
      <c r="C718" s="5">
        <v>35</v>
      </c>
      <c r="D718" s="5">
        <v>0.20105500000000001</v>
      </c>
      <c r="E718" s="5">
        <v>7.2179999999999996E-3</v>
      </c>
      <c r="F718" s="5">
        <v>1.4100000000000001E-4</v>
      </c>
      <c r="G718" s="5">
        <v>100.319131</v>
      </c>
      <c r="H718" s="5">
        <v>73.796845000000005</v>
      </c>
      <c r="I718" s="5">
        <v>106.032786</v>
      </c>
      <c r="J718" s="5">
        <v>20.694409</v>
      </c>
      <c r="K718" s="5">
        <v>3.2100000000000002E-3</v>
      </c>
      <c r="L718" s="5">
        <v>2.9740000000000001E-3</v>
      </c>
      <c r="M718" s="52">
        <v>170.13387800000001</v>
      </c>
      <c r="N718" s="5">
        <v>0.25781599999999999</v>
      </c>
      <c r="O718" s="5">
        <v>8.4027460000000005</v>
      </c>
      <c r="P718" s="5">
        <v>3.375E-3</v>
      </c>
      <c r="Q718" s="5">
        <v>4.9940000000000002E-3</v>
      </c>
      <c r="R718" s="5">
        <v>4.9350000000000002E-3</v>
      </c>
      <c r="S718" s="5">
        <v>4.5000000000000003E-5</v>
      </c>
      <c r="T718" s="5">
        <v>1.2019999999999999E-3</v>
      </c>
      <c r="U718" s="5">
        <v>0.28766000000000003</v>
      </c>
      <c r="V718" s="5">
        <v>1.301048</v>
      </c>
      <c r="W718" s="5">
        <v>2.5474999999999999</v>
      </c>
      <c r="X718" s="5">
        <v>98.45</v>
      </c>
      <c r="Y718" s="5">
        <v>19.97</v>
      </c>
      <c r="Z718" s="5">
        <v>48.335999999999999</v>
      </c>
      <c r="AA718" s="5">
        <v>98.520206000000002</v>
      </c>
      <c r="AB718" s="5">
        <v>102.496771</v>
      </c>
      <c r="AC718" s="5">
        <v>92.811485000000005</v>
      </c>
      <c r="AD718" s="5">
        <v>1.1469999999999999E-2</v>
      </c>
      <c r="AE718" s="5">
        <v>0.96470599999999995</v>
      </c>
      <c r="AF718" s="5">
        <v>2.1691999999999999E-2</v>
      </c>
      <c r="AG718" s="5">
        <v>22.486004000000001</v>
      </c>
      <c r="AH718" s="5">
        <v>2.746337</v>
      </c>
      <c r="AI718" s="5">
        <v>0.15337500000000001</v>
      </c>
      <c r="AJ718" s="5">
        <v>4.2358E-2</v>
      </c>
      <c r="AK718" s="2">
        <v>2.7341479999999998</v>
      </c>
      <c r="AL718" s="2">
        <v>2.7341479999999998</v>
      </c>
      <c r="AM718" s="2">
        <v>2.261E-3</v>
      </c>
    </row>
    <row r="719" spans="1:39" x14ac:dyDescent="0.2">
      <c r="A719" s="1">
        <v>43564.643449074072</v>
      </c>
      <c r="B719" s="48">
        <v>1554837994.7064199</v>
      </c>
      <c r="C719" s="5">
        <v>36</v>
      </c>
      <c r="D719" s="5">
        <v>0.20105300000000001</v>
      </c>
      <c r="E719" s="5">
        <v>7.1989999999999997E-3</v>
      </c>
      <c r="F719" s="5">
        <v>1.3999999999999999E-4</v>
      </c>
      <c r="G719" s="5">
        <v>100.30215800000001</v>
      </c>
      <c r="H719" s="5">
        <v>73.960660000000004</v>
      </c>
      <c r="I719" s="5">
        <v>106.12127700000001</v>
      </c>
      <c r="J719" s="5">
        <v>20.694513000000001</v>
      </c>
      <c r="K719" s="5">
        <v>3.1770000000000001E-3</v>
      </c>
      <c r="L719" s="5">
        <v>2.944E-3</v>
      </c>
      <c r="M719" s="52">
        <v>170.03169800000001</v>
      </c>
      <c r="N719" s="5">
        <v>0.25719199999999998</v>
      </c>
      <c r="O719" s="5">
        <v>8.4013220000000004</v>
      </c>
      <c r="P719" s="5">
        <v>3.3809999999999999E-3</v>
      </c>
      <c r="Q719" s="5">
        <v>4.7489999999999997E-3</v>
      </c>
      <c r="R719" s="5">
        <v>4.6480000000000002E-3</v>
      </c>
      <c r="S719" s="5">
        <v>4.3999999999999999E-5</v>
      </c>
      <c r="T719" s="5">
        <v>1.2030000000000001E-3</v>
      </c>
      <c r="U719" s="5">
        <v>0.26841500000000001</v>
      </c>
      <c r="V719" s="5">
        <v>1.3268340000000001</v>
      </c>
      <c r="W719" s="5">
        <v>2.5474999999999999</v>
      </c>
      <c r="X719" s="5">
        <v>98.45</v>
      </c>
      <c r="Y719" s="5">
        <v>19.97</v>
      </c>
      <c r="Z719" s="5">
        <v>48.335999999999999</v>
      </c>
      <c r="AA719" s="5">
        <v>97.729259999999996</v>
      </c>
      <c r="AB719" s="5">
        <v>102.652317</v>
      </c>
      <c r="AC719" s="5">
        <v>92.096614000000002</v>
      </c>
      <c r="AD719" s="5">
        <v>1.1469999999999999E-2</v>
      </c>
      <c r="AE719" s="5">
        <v>0.96659499999999998</v>
      </c>
      <c r="AF719" s="5">
        <v>2.1722999999999999E-2</v>
      </c>
      <c r="AG719" s="5">
        <v>22.473403000000001</v>
      </c>
      <c r="AH719" s="5">
        <v>2.72499</v>
      </c>
      <c r="AI719" s="5">
        <v>0.153003</v>
      </c>
      <c r="AJ719" s="5">
        <v>4.2390999999999998E-2</v>
      </c>
      <c r="AK719" s="2">
        <v>2.7401589999999998</v>
      </c>
      <c r="AL719" s="2">
        <v>2.7401589999999998</v>
      </c>
      <c r="AM719" s="2">
        <v>2.2499999999999998E-3</v>
      </c>
    </row>
    <row r="720" spans="1:39" x14ac:dyDescent="0.2">
      <c r="A720" s="1">
        <v>43564.643460648149</v>
      </c>
      <c r="B720" s="48">
        <v>1554837995.7064099</v>
      </c>
      <c r="C720" s="5">
        <v>37</v>
      </c>
      <c r="D720" s="5">
        <v>0.20114799999999999</v>
      </c>
      <c r="E720" s="5">
        <v>7.1789999999999996E-3</v>
      </c>
      <c r="F720" s="5">
        <v>1.3899999999999999E-4</v>
      </c>
      <c r="G720" s="5">
        <v>100.323003</v>
      </c>
      <c r="H720" s="5">
        <v>74.055993000000001</v>
      </c>
      <c r="I720" s="5">
        <v>106.12925799999999</v>
      </c>
      <c r="J720" s="5">
        <v>20.694272999999999</v>
      </c>
      <c r="K720" s="5">
        <v>3.2239999999999999E-3</v>
      </c>
      <c r="L720" s="5">
        <v>2.9589999999999998E-3</v>
      </c>
      <c r="M720" s="52">
        <v>169.935823</v>
      </c>
      <c r="N720" s="5">
        <v>0.25782300000000002</v>
      </c>
      <c r="O720" s="5">
        <v>8.4022319999999997</v>
      </c>
      <c r="P720" s="5">
        <v>3.4390000000000002E-3</v>
      </c>
      <c r="Q720" s="5">
        <v>5.0090000000000004E-3</v>
      </c>
      <c r="R720" s="5">
        <v>4.9490000000000003E-3</v>
      </c>
      <c r="S720" s="5">
        <v>4.5000000000000003E-5</v>
      </c>
      <c r="T720" s="5">
        <v>1.1969999999999999E-3</v>
      </c>
      <c r="U720" s="5">
        <v>0.28406599999999999</v>
      </c>
      <c r="V720" s="5">
        <v>1.34087</v>
      </c>
      <c r="W720" s="5">
        <v>2.5474999999999999</v>
      </c>
      <c r="X720" s="5">
        <v>98.45</v>
      </c>
      <c r="Y720" s="5">
        <v>19.97</v>
      </c>
      <c r="Z720" s="5">
        <v>48.335999999999999</v>
      </c>
      <c r="AA720" s="5">
        <v>98.850927999999996</v>
      </c>
      <c r="AB720" s="5">
        <v>104.05720700000001</v>
      </c>
      <c r="AC720" s="5">
        <v>92.462520999999995</v>
      </c>
      <c r="AD720" s="5">
        <v>1.1469999999999999E-2</v>
      </c>
      <c r="AE720" s="5">
        <v>0.96562700000000001</v>
      </c>
      <c r="AF720" s="5">
        <v>2.1713E-2</v>
      </c>
      <c r="AG720" s="5">
        <v>22.485503000000001</v>
      </c>
      <c r="AH720" s="5">
        <v>2.7153269999999998</v>
      </c>
      <c r="AI720" s="5">
        <v>0.15337899999999999</v>
      </c>
      <c r="AJ720" s="5">
        <v>4.1849999999999998E-2</v>
      </c>
      <c r="AK720" s="2">
        <v>2.7040090000000001</v>
      </c>
      <c r="AL720" s="2">
        <v>2.7040090000000001</v>
      </c>
      <c r="AM720" s="2">
        <v>2.2859999999999998E-3</v>
      </c>
    </row>
    <row r="721" spans="1:39" x14ac:dyDescent="0.2">
      <c r="A721" s="1">
        <v>43564.643472222226</v>
      </c>
      <c r="B721" s="48">
        <v>1554837996.70632</v>
      </c>
      <c r="C721" s="5">
        <v>38</v>
      </c>
      <c r="D721" s="5">
        <v>0.20124800000000001</v>
      </c>
      <c r="E721" s="5">
        <v>7.1630000000000001E-3</v>
      </c>
      <c r="F721" s="5">
        <v>1.37E-4</v>
      </c>
      <c r="G721" s="5">
        <v>100.309899</v>
      </c>
      <c r="H721" s="5">
        <v>74.653442999999996</v>
      </c>
      <c r="I721" s="5">
        <v>106.516317</v>
      </c>
      <c r="J721" s="5">
        <v>20.696044000000001</v>
      </c>
      <c r="K721" s="5">
        <v>3.2320000000000001E-3</v>
      </c>
      <c r="L721" s="5">
        <v>2.9889999999999999E-3</v>
      </c>
      <c r="M721" s="52">
        <v>169.80926299999999</v>
      </c>
      <c r="N721" s="5">
        <v>0.25794600000000001</v>
      </c>
      <c r="O721" s="5">
        <v>8.3990279999999995</v>
      </c>
      <c r="P721" s="5">
        <v>3.388E-3</v>
      </c>
      <c r="Q721" s="5">
        <v>5.3319999999999999E-3</v>
      </c>
      <c r="R721" s="5">
        <v>5.2269999999999999E-3</v>
      </c>
      <c r="S721" s="5">
        <v>4.6E-5</v>
      </c>
      <c r="T721" s="5">
        <v>1.1969999999999999E-3</v>
      </c>
      <c r="U721" s="5">
        <v>0.286389</v>
      </c>
      <c r="V721" s="5">
        <v>1.323612</v>
      </c>
      <c r="W721" s="5">
        <v>2.5474999999999999</v>
      </c>
      <c r="X721" s="5">
        <v>98.45</v>
      </c>
      <c r="Y721" s="5">
        <v>19.97</v>
      </c>
      <c r="Z721" s="5">
        <v>48.335000000000001</v>
      </c>
      <c r="AA721" s="5">
        <v>99.058830999999998</v>
      </c>
      <c r="AB721" s="5">
        <v>102.83542300000001</v>
      </c>
      <c r="AC721" s="5">
        <v>93.194744999999998</v>
      </c>
      <c r="AD721" s="5">
        <v>1.1469E-2</v>
      </c>
      <c r="AE721" s="5">
        <v>0.96369700000000003</v>
      </c>
      <c r="AF721" s="5">
        <v>2.1729999999999999E-2</v>
      </c>
      <c r="AG721" s="5">
        <v>22.549014</v>
      </c>
      <c r="AH721" s="5">
        <v>2.6422880000000002</v>
      </c>
      <c r="AI721" s="5">
        <v>0.15345200000000001</v>
      </c>
      <c r="AJ721" s="5">
        <v>4.1274999999999999E-2</v>
      </c>
      <c r="AK721" s="2">
        <v>2.669241</v>
      </c>
      <c r="AL721" s="2">
        <v>2.669241</v>
      </c>
      <c r="AM721" s="2">
        <v>2.317E-3</v>
      </c>
    </row>
    <row r="722" spans="1:39" x14ac:dyDescent="0.2">
      <c r="A722" s="1">
        <v>43564.643483796295</v>
      </c>
      <c r="B722" s="48">
        <v>1554837997.7063799</v>
      </c>
      <c r="C722" s="5">
        <v>39</v>
      </c>
      <c r="D722" s="5">
        <v>0.20138700000000001</v>
      </c>
      <c r="E722" s="5">
        <v>7.1399999999999996E-3</v>
      </c>
      <c r="F722" s="5">
        <v>1.36E-4</v>
      </c>
      <c r="G722" s="5">
        <v>100.31258</v>
      </c>
      <c r="H722" s="5">
        <v>74.519910999999993</v>
      </c>
      <c r="I722" s="5">
        <v>106.361634</v>
      </c>
      <c r="J722" s="5">
        <v>20.695035000000001</v>
      </c>
      <c r="K722" s="5">
        <v>3.248E-3</v>
      </c>
      <c r="L722" s="5">
        <v>2.9859999999999999E-3</v>
      </c>
      <c r="M722" s="52">
        <v>169.69859099999999</v>
      </c>
      <c r="N722" s="5">
        <v>0.25749100000000003</v>
      </c>
      <c r="O722" s="5">
        <v>8.4016929999999999</v>
      </c>
      <c r="P722" s="5">
        <v>3.3760000000000001E-3</v>
      </c>
      <c r="Q722" s="5">
        <v>5.1780000000000003E-3</v>
      </c>
      <c r="R722" s="5">
        <v>5.1599999999999997E-3</v>
      </c>
      <c r="S722" s="5">
        <v>4.1999999999999998E-5</v>
      </c>
      <c r="T722" s="5">
        <v>1.196E-3</v>
      </c>
      <c r="U722" s="5">
        <v>0.28943000000000002</v>
      </c>
      <c r="V722" s="5">
        <v>1.399457</v>
      </c>
      <c r="W722" s="5">
        <v>2.5476000000000001</v>
      </c>
      <c r="X722" s="5">
        <v>98.45</v>
      </c>
      <c r="Y722" s="5">
        <v>19.97</v>
      </c>
      <c r="Z722" s="5">
        <v>48.332000000000001</v>
      </c>
      <c r="AA722" s="5">
        <v>99.445353999999995</v>
      </c>
      <c r="AB722" s="5">
        <v>102.528616</v>
      </c>
      <c r="AC722" s="5">
        <v>93.108407</v>
      </c>
      <c r="AD722" s="5">
        <v>1.1469E-2</v>
      </c>
      <c r="AE722" s="5">
        <v>0.963924</v>
      </c>
      <c r="AF722" s="5">
        <v>2.1717E-2</v>
      </c>
      <c r="AG722" s="5">
        <v>22.529979999999998</v>
      </c>
      <c r="AH722" s="5">
        <v>2.6585399999999999</v>
      </c>
      <c r="AI722" s="5">
        <v>0.15318100000000001</v>
      </c>
      <c r="AJ722" s="5">
        <v>4.0474999999999997E-2</v>
      </c>
      <c r="AK722" s="2">
        <v>2.616028</v>
      </c>
      <c r="AL722" s="2">
        <v>2.616028</v>
      </c>
      <c r="AM722" s="2">
        <v>2.3600000000000001E-3</v>
      </c>
    </row>
    <row r="723" spans="1:39" x14ac:dyDescent="0.2">
      <c r="A723" s="1">
        <v>43564.643495370372</v>
      </c>
      <c r="B723" s="48">
        <v>1554837998.70646</v>
      </c>
      <c r="C723" s="5">
        <v>40</v>
      </c>
      <c r="D723" s="5">
        <v>0.201513</v>
      </c>
      <c r="E723" s="5">
        <v>7.1069999999999996E-3</v>
      </c>
      <c r="F723" s="5">
        <v>1.34E-4</v>
      </c>
      <c r="G723" s="5">
        <v>100.307518</v>
      </c>
      <c r="H723" s="5">
        <v>74.729156000000003</v>
      </c>
      <c r="I723" s="5">
        <v>106.362105</v>
      </c>
      <c r="J723" s="5">
        <v>20.695143000000002</v>
      </c>
      <c r="K723" s="5">
        <v>3.2750000000000001E-3</v>
      </c>
      <c r="L723" s="5">
        <v>3.081E-3</v>
      </c>
      <c r="M723" s="52">
        <v>169.58629099999999</v>
      </c>
      <c r="N723" s="5">
        <v>0.25715900000000003</v>
      </c>
      <c r="O723" s="5">
        <v>8.4007310000000004</v>
      </c>
      <c r="P723" s="5">
        <v>3.3739999999999998E-3</v>
      </c>
      <c r="Q723" s="5">
        <v>4.7479999999999996E-3</v>
      </c>
      <c r="R723" s="5">
        <v>4.6680000000000003E-3</v>
      </c>
      <c r="S723" s="5">
        <v>4.5000000000000003E-5</v>
      </c>
      <c r="T723" s="5">
        <v>1.1919999999999999E-3</v>
      </c>
      <c r="U723" s="5">
        <v>0.265208</v>
      </c>
      <c r="V723" s="5">
        <v>1.3640490000000001</v>
      </c>
      <c r="W723" s="5">
        <v>2.5474999999999999</v>
      </c>
      <c r="X723" s="5">
        <v>98.45</v>
      </c>
      <c r="Y723" s="5">
        <v>19.97</v>
      </c>
      <c r="Z723" s="5">
        <v>48.328000000000003</v>
      </c>
      <c r="AA723" s="5">
        <v>100.07848300000001</v>
      </c>
      <c r="AB723" s="5">
        <v>102.480056</v>
      </c>
      <c r="AC723" s="5">
        <v>95.393842000000006</v>
      </c>
      <c r="AD723" s="5">
        <v>1.1468000000000001E-2</v>
      </c>
      <c r="AE723" s="5">
        <v>0.95794699999999999</v>
      </c>
      <c r="AF723" s="5">
        <v>2.1649999999999999E-2</v>
      </c>
      <c r="AG723" s="5">
        <v>22.600214000000001</v>
      </c>
      <c r="AH723" s="5">
        <v>2.6330079999999998</v>
      </c>
      <c r="AI723" s="5">
        <v>0.15298400000000001</v>
      </c>
      <c r="AJ723" s="5">
        <v>3.9759999999999997E-2</v>
      </c>
      <c r="AK723" s="2">
        <v>2.5620059999999998</v>
      </c>
      <c r="AL723" s="2">
        <v>2.5620059999999998</v>
      </c>
      <c r="AM723" s="2">
        <v>2.4060000000000002E-3</v>
      </c>
    </row>
    <row r="724" spans="1:39" x14ac:dyDescent="0.2">
      <c r="A724" s="1">
        <v>43564.643506944441</v>
      </c>
      <c r="B724" s="48">
        <v>1554837999.7077601</v>
      </c>
      <c r="C724" s="5">
        <v>41</v>
      </c>
      <c r="D724" s="5">
        <v>0.201682</v>
      </c>
      <c r="E724" s="5">
        <v>7.064E-3</v>
      </c>
      <c r="F724" s="5">
        <v>1.3200000000000001E-4</v>
      </c>
      <c r="G724" s="5">
        <v>100.320323</v>
      </c>
      <c r="H724" s="5">
        <v>76.107836000000006</v>
      </c>
      <c r="I724" s="5">
        <v>106.779678</v>
      </c>
      <c r="J724" s="5">
        <v>20.694507000000002</v>
      </c>
      <c r="K724" s="5">
        <v>3.2699999999999999E-3</v>
      </c>
      <c r="L724" s="5">
        <v>3.045E-3</v>
      </c>
      <c r="M724" s="52">
        <v>169.46885399999999</v>
      </c>
      <c r="N724" s="5">
        <v>0.25766699999999998</v>
      </c>
      <c r="O724" s="5">
        <v>8.4013159999999996</v>
      </c>
      <c r="P724" s="5">
        <v>3.4640000000000001E-3</v>
      </c>
      <c r="Q724" s="5">
        <v>4.9969999999999997E-3</v>
      </c>
      <c r="R724" s="5">
        <v>4.927E-3</v>
      </c>
      <c r="S724" s="5">
        <v>4.3000000000000002E-5</v>
      </c>
      <c r="T724" s="5">
        <v>1.189E-3</v>
      </c>
      <c r="U724" s="5">
        <v>0.28207500000000002</v>
      </c>
      <c r="V724" s="5">
        <v>1.3423659999999999</v>
      </c>
      <c r="W724" s="5">
        <v>2.5474999999999999</v>
      </c>
      <c r="X724" s="5">
        <v>98.45</v>
      </c>
      <c r="Y724" s="5">
        <v>19.97</v>
      </c>
      <c r="Z724" s="5">
        <v>48.317999999999998</v>
      </c>
      <c r="AA724" s="5">
        <v>99.959609</v>
      </c>
      <c r="AB724" s="5">
        <v>104.673238</v>
      </c>
      <c r="AC724" s="5">
        <v>94.520482000000001</v>
      </c>
      <c r="AD724" s="5">
        <v>1.1464999999999999E-2</v>
      </c>
      <c r="AE724" s="5">
        <v>0.96022200000000002</v>
      </c>
      <c r="AF724" s="5">
        <v>2.1718000000000001E-2</v>
      </c>
      <c r="AG724" s="5">
        <v>22.617687</v>
      </c>
      <c r="AH724" s="5">
        <v>2.4706359999999998</v>
      </c>
      <c r="AI724" s="5">
        <v>0.15328600000000001</v>
      </c>
      <c r="AJ724" s="5">
        <v>3.8804999999999999E-2</v>
      </c>
      <c r="AK724" s="2">
        <v>2.5085250000000001</v>
      </c>
      <c r="AL724" s="2">
        <v>2.5085250000000001</v>
      </c>
      <c r="AM724" s="2">
        <v>2.4629999999999999E-3</v>
      </c>
    </row>
    <row r="725" spans="1:39" x14ac:dyDescent="0.2">
      <c r="A725" s="1">
        <v>43564.643518518518</v>
      </c>
      <c r="B725" s="48">
        <v>1554838000.7069499</v>
      </c>
      <c r="C725" s="5">
        <v>42</v>
      </c>
      <c r="D725" s="5">
        <v>0.20174500000000001</v>
      </c>
      <c r="E725" s="5">
        <v>7.0109999999999999E-3</v>
      </c>
      <c r="F725" s="5">
        <v>1.2999999999999999E-4</v>
      </c>
      <c r="G725" s="5">
        <v>100.371841</v>
      </c>
      <c r="H725" s="5">
        <v>76.872202000000001</v>
      </c>
      <c r="I725" s="5">
        <v>106.745878</v>
      </c>
      <c r="J725" s="5">
        <v>20.695865999999999</v>
      </c>
      <c r="K725" s="5">
        <v>3.2690000000000002E-3</v>
      </c>
      <c r="L725" s="5">
        <v>3.0409999999999999E-3</v>
      </c>
      <c r="M725" s="52">
        <v>169.37205900000001</v>
      </c>
      <c r="N725" s="5">
        <v>0.25805699999999998</v>
      </c>
      <c r="O725" s="5">
        <v>8.4008090000000006</v>
      </c>
      <c r="P725" s="5">
        <v>3.4629999999999999E-3</v>
      </c>
      <c r="Q725" s="5">
        <v>4.986E-3</v>
      </c>
      <c r="R725" s="5">
        <v>4.8989999999999997E-3</v>
      </c>
      <c r="S725" s="5">
        <v>4.5000000000000003E-5</v>
      </c>
      <c r="T725" s="5">
        <v>1.1850000000000001E-3</v>
      </c>
      <c r="U725" s="5">
        <v>0.29120000000000001</v>
      </c>
      <c r="V725" s="5">
        <v>1.3545799999999999</v>
      </c>
      <c r="W725" s="5">
        <v>2.5474999999999999</v>
      </c>
      <c r="X725" s="5">
        <v>98.45</v>
      </c>
      <c r="Y725" s="5">
        <v>19.97</v>
      </c>
      <c r="Z725" s="5">
        <v>48.311999999999998</v>
      </c>
      <c r="AA725" s="5">
        <v>99.940381000000002</v>
      </c>
      <c r="AB725" s="5">
        <v>104.65178299999999</v>
      </c>
      <c r="AC725" s="5">
        <v>94.433993000000001</v>
      </c>
      <c r="AD725" s="5">
        <v>1.1464E-2</v>
      </c>
      <c r="AE725" s="5">
        <v>0.96044799999999997</v>
      </c>
      <c r="AF725" s="5">
        <v>2.1717E-2</v>
      </c>
      <c r="AG725" s="5">
        <v>22.611446999999998</v>
      </c>
      <c r="AH725" s="5">
        <v>2.3858440000000001</v>
      </c>
      <c r="AI725" s="5">
        <v>0.15351799999999999</v>
      </c>
      <c r="AJ725" s="5">
        <v>3.8494E-2</v>
      </c>
      <c r="AK725" s="2">
        <v>2.4884580000000001</v>
      </c>
      <c r="AL725" s="2">
        <v>2.4884580000000001</v>
      </c>
      <c r="AM725" s="2">
        <v>2.4859999999999999E-3</v>
      </c>
    </row>
    <row r="726" spans="1:39" x14ac:dyDescent="0.2">
      <c r="A726" s="1">
        <v>43564.643530092595</v>
      </c>
      <c r="B726" s="48">
        <v>1554838001.7075</v>
      </c>
      <c r="C726" s="5">
        <v>43</v>
      </c>
      <c r="D726" s="5">
        <v>0.201907</v>
      </c>
      <c r="E726" s="5">
        <v>6.9470000000000001E-3</v>
      </c>
      <c r="F726" s="5">
        <v>1.26E-4</v>
      </c>
      <c r="G726" s="5">
        <v>100.34623000000001</v>
      </c>
      <c r="H726" s="5">
        <v>77.345412999999994</v>
      </c>
      <c r="I726" s="5">
        <v>106.783669</v>
      </c>
      <c r="J726" s="5">
        <v>20.69473</v>
      </c>
      <c r="K726" s="5">
        <v>3.3189999999999999E-3</v>
      </c>
      <c r="L726" s="5">
        <v>3.042E-3</v>
      </c>
      <c r="M726" s="52">
        <v>169.258532</v>
      </c>
      <c r="N726" s="5">
        <v>0.25715900000000003</v>
      </c>
      <c r="O726" s="5">
        <v>8.4014520000000008</v>
      </c>
      <c r="P726" s="5">
        <v>3.519E-3</v>
      </c>
      <c r="Q726" s="5">
        <v>4.9059999999999998E-3</v>
      </c>
      <c r="R726" s="5">
        <v>4.8700000000000002E-3</v>
      </c>
      <c r="S726" s="5">
        <v>4.6E-5</v>
      </c>
      <c r="T726" s="5">
        <v>1.1800000000000001E-3</v>
      </c>
      <c r="U726" s="5">
        <v>0.26305099999999998</v>
      </c>
      <c r="V726" s="5">
        <v>1.3358220000000001</v>
      </c>
      <c r="W726" s="5">
        <v>2.5474000000000001</v>
      </c>
      <c r="X726" s="5">
        <v>98.45</v>
      </c>
      <c r="Y726" s="5">
        <v>19.97</v>
      </c>
      <c r="Z726" s="5">
        <v>48.298999999999999</v>
      </c>
      <c r="AA726" s="5">
        <v>101.147976</v>
      </c>
      <c r="AB726" s="5">
        <v>106.004369</v>
      </c>
      <c r="AC726" s="5">
        <v>94.462800999999999</v>
      </c>
      <c r="AD726" s="5">
        <v>1.1461000000000001E-2</v>
      </c>
      <c r="AE726" s="5">
        <v>0.96037300000000003</v>
      </c>
      <c r="AF726" s="5">
        <v>2.172E-2</v>
      </c>
      <c r="AG726" s="5">
        <v>22.616336</v>
      </c>
      <c r="AH726" s="5">
        <v>2.3286690000000001</v>
      </c>
      <c r="AI726" s="5">
        <v>0.15298400000000001</v>
      </c>
      <c r="AJ726" s="5">
        <v>3.7610999999999999E-2</v>
      </c>
      <c r="AK726" s="2">
        <v>2.4319929999999998</v>
      </c>
      <c r="AL726" s="2">
        <v>2.4319929999999998</v>
      </c>
      <c r="AM726" s="2">
        <v>2.5349999999999999E-3</v>
      </c>
    </row>
    <row r="727" spans="1:39" x14ac:dyDescent="0.2">
      <c r="A727" s="1">
        <v>43564.643541666665</v>
      </c>
      <c r="B727" s="48">
        <v>1554838002.70684</v>
      </c>
      <c r="C727" s="5">
        <v>44</v>
      </c>
      <c r="D727" s="5">
        <v>0.20211000000000001</v>
      </c>
      <c r="E727" s="5">
        <v>6.8849999999999996E-3</v>
      </c>
      <c r="F727" s="5">
        <v>1.2300000000000001E-4</v>
      </c>
      <c r="G727" s="5">
        <v>100.415021</v>
      </c>
      <c r="H727" s="5">
        <v>78.018232999999995</v>
      </c>
      <c r="I727" s="5">
        <v>106.918401</v>
      </c>
      <c r="J727" s="5">
        <v>20.694739999999999</v>
      </c>
      <c r="K727" s="5">
        <v>3.2539999999999999E-3</v>
      </c>
      <c r="L727" s="5">
        <v>3.0599999999999998E-3</v>
      </c>
      <c r="M727" s="52">
        <v>169.14833999999999</v>
      </c>
      <c r="N727" s="5">
        <v>0.25737399999999999</v>
      </c>
      <c r="O727" s="5">
        <v>8.4049879999999995</v>
      </c>
      <c r="P727" s="5">
        <v>3.5100000000000001E-3</v>
      </c>
      <c r="Q727" s="5">
        <v>4.7730000000000003E-3</v>
      </c>
      <c r="R727" s="5">
        <v>4.6509999999999998E-3</v>
      </c>
      <c r="S727" s="5">
        <v>4.1999999999999998E-5</v>
      </c>
      <c r="T727" s="5">
        <v>1.176E-3</v>
      </c>
      <c r="U727" s="5">
        <v>0.28671999999999997</v>
      </c>
      <c r="V727" s="5">
        <v>1.3135269999999999</v>
      </c>
      <c r="W727" s="5">
        <v>2.5476000000000001</v>
      </c>
      <c r="X727" s="5">
        <v>98.45</v>
      </c>
      <c r="Y727" s="5">
        <v>19.97</v>
      </c>
      <c r="Z727" s="5">
        <v>48.292000000000002</v>
      </c>
      <c r="AA727" s="5">
        <v>99.579972999999995</v>
      </c>
      <c r="AB727" s="5">
        <v>105.78876</v>
      </c>
      <c r="AC727" s="5">
        <v>94.896358000000006</v>
      </c>
      <c r="AD727" s="5">
        <v>1.1459E-2</v>
      </c>
      <c r="AE727" s="5">
        <v>0.95924200000000004</v>
      </c>
      <c r="AF727" s="5">
        <v>2.1721000000000001E-2</v>
      </c>
      <c r="AG727" s="5">
        <v>22.643940000000001</v>
      </c>
      <c r="AH727" s="5">
        <v>2.2573279999999998</v>
      </c>
      <c r="AI727" s="5">
        <v>0.153112</v>
      </c>
      <c r="AJ727" s="5">
        <v>3.6473999999999999E-2</v>
      </c>
      <c r="AK727" s="2">
        <v>2.358841</v>
      </c>
      <c r="AL727" s="2">
        <v>2.358841</v>
      </c>
      <c r="AM727" s="2">
        <v>2.6159999999999998E-3</v>
      </c>
    </row>
    <row r="728" spans="1:39" x14ac:dyDescent="0.2">
      <c r="A728" s="1">
        <v>43564.643553240741</v>
      </c>
      <c r="B728" s="48">
        <v>1554838003.70575</v>
      </c>
      <c r="C728" s="5">
        <v>45</v>
      </c>
      <c r="D728" s="5">
        <v>0.20216899999999999</v>
      </c>
      <c r="E728" s="5">
        <v>6.8129999999999996E-3</v>
      </c>
      <c r="F728" s="5">
        <v>1.2E-4</v>
      </c>
      <c r="G728" s="5">
        <v>100.303944</v>
      </c>
      <c r="H728" s="5">
        <v>79.605468999999999</v>
      </c>
      <c r="I728" s="5">
        <v>106.73344</v>
      </c>
      <c r="J728" s="5">
        <v>20.694980000000001</v>
      </c>
      <c r="K728" s="5">
        <v>3.2910000000000001E-3</v>
      </c>
      <c r="L728" s="5">
        <v>3.117E-3</v>
      </c>
      <c r="M728" s="52">
        <v>169.02126200000001</v>
      </c>
      <c r="N728" s="5">
        <v>0.25725700000000001</v>
      </c>
      <c r="O728" s="5">
        <v>8.401192</v>
      </c>
      <c r="P728" s="5">
        <v>3.4919999999999999E-3</v>
      </c>
      <c r="Q728" s="5">
        <v>5.1060000000000003E-3</v>
      </c>
      <c r="R728" s="5">
        <v>5.0200000000000002E-3</v>
      </c>
      <c r="S728" s="5">
        <v>4.5000000000000003E-5</v>
      </c>
      <c r="T728" s="5">
        <v>1.175E-3</v>
      </c>
      <c r="U728" s="5">
        <v>0.295182</v>
      </c>
      <c r="V728" s="5">
        <v>1.3141419999999999</v>
      </c>
      <c r="W728" s="5">
        <v>2.5474999999999999</v>
      </c>
      <c r="X728" s="5">
        <v>98.45</v>
      </c>
      <c r="Y728" s="5">
        <v>19.97</v>
      </c>
      <c r="Z728" s="5">
        <v>48.283999999999999</v>
      </c>
      <c r="AA728" s="5">
        <v>100.467709</v>
      </c>
      <c r="AB728" s="5">
        <v>105.333585</v>
      </c>
      <c r="AC728" s="5">
        <v>96.266255000000001</v>
      </c>
      <c r="AD728" s="5">
        <v>1.1457E-2</v>
      </c>
      <c r="AE728" s="5">
        <v>0.95568399999999998</v>
      </c>
      <c r="AF728" s="5">
        <v>2.1662000000000001E-2</v>
      </c>
      <c r="AG728" s="5">
        <v>22.666411</v>
      </c>
      <c r="AH728" s="5">
        <v>2.0672830000000002</v>
      </c>
      <c r="AI728" s="5">
        <v>0.15304200000000001</v>
      </c>
      <c r="AJ728" s="5">
        <v>3.6214000000000003E-2</v>
      </c>
      <c r="AK728" s="2">
        <v>2.335839</v>
      </c>
      <c r="AL728" s="2">
        <v>2.335839</v>
      </c>
      <c r="AM728" s="2">
        <v>2.64E-3</v>
      </c>
    </row>
    <row r="729" spans="1:39" x14ac:dyDescent="0.2">
      <c r="A729" s="1">
        <v>43564.643564814818</v>
      </c>
      <c r="B729" s="48">
        <v>1554838004.70561</v>
      </c>
      <c r="C729" s="5">
        <v>46</v>
      </c>
      <c r="D729" s="5">
        <v>0.20220299999999999</v>
      </c>
      <c r="E729" s="5">
        <v>6.7359999999999998E-3</v>
      </c>
      <c r="F729" s="5">
        <v>1.18E-4</v>
      </c>
      <c r="G729" s="5">
        <v>100.399833</v>
      </c>
      <c r="H729" s="5">
        <v>79.999525000000006</v>
      </c>
      <c r="I729" s="5">
        <v>106.71794800000001</v>
      </c>
      <c r="J729" s="5">
        <v>20.695467000000001</v>
      </c>
      <c r="K729" s="5">
        <v>3.3159999999999999E-3</v>
      </c>
      <c r="L729" s="5">
        <v>3.0639999999999999E-3</v>
      </c>
      <c r="M729" s="52">
        <v>168.92479299999999</v>
      </c>
      <c r="N729" s="5">
        <v>0.25738</v>
      </c>
      <c r="O729" s="5">
        <v>8.401745</v>
      </c>
      <c r="P729" s="5">
        <v>3.5630000000000002E-3</v>
      </c>
      <c r="Q729" s="5">
        <v>4.9569999999999996E-3</v>
      </c>
      <c r="R729" s="5">
        <v>4.9370000000000004E-3</v>
      </c>
      <c r="S729" s="5">
        <v>4.6E-5</v>
      </c>
      <c r="T729" s="5">
        <v>1.1720000000000001E-3</v>
      </c>
      <c r="U729" s="5">
        <v>0.27328200000000002</v>
      </c>
      <c r="V729" s="5">
        <v>1.3220780000000001</v>
      </c>
      <c r="W729" s="5">
        <v>2.5476000000000001</v>
      </c>
      <c r="X729" s="5">
        <v>98.45</v>
      </c>
      <c r="Y729" s="5">
        <v>19.98</v>
      </c>
      <c r="Z729" s="5">
        <v>48.267000000000003</v>
      </c>
      <c r="AA729" s="5">
        <v>101.081917</v>
      </c>
      <c r="AB729" s="5">
        <v>107.067778</v>
      </c>
      <c r="AC729" s="5">
        <v>94.992615000000001</v>
      </c>
      <c r="AD729" s="5">
        <v>1.146E-2</v>
      </c>
      <c r="AE729" s="5">
        <v>0.95899100000000004</v>
      </c>
      <c r="AF729" s="5">
        <v>2.1697999999999999E-2</v>
      </c>
      <c r="AG729" s="5">
        <v>22.625661999999998</v>
      </c>
      <c r="AH729" s="5">
        <v>2.0316619999999999</v>
      </c>
      <c r="AI729" s="5">
        <v>0.153116</v>
      </c>
      <c r="AJ729" s="5">
        <v>3.6105999999999999E-2</v>
      </c>
      <c r="AK729" s="2">
        <v>2.3328419999999999</v>
      </c>
      <c r="AL729" s="2">
        <v>2.3328419999999999</v>
      </c>
      <c r="AM729" s="2">
        <v>2.6450000000000002E-3</v>
      </c>
    </row>
    <row r="730" spans="1:39" x14ac:dyDescent="0.2">
      <c r="A730" s="1">
        <v>43564.643576388888</v>
      </c>
      <c r="B730" s="48">
        <v>1554838005.7060699</v>
      </c>
      <c r="C730" s="5">
        <v>47</v>
      </c>
      <c r="D730" s="5">
        <v>0.20223099999999999</v>
      </c>
      <c r="E730" s="5">
        <v>6.6600000000000001E-3</v>
      </c>
      <c r="F730" s="5">
        <v>1.17E-4</v>
      </c>
      <c r="G730" s="5">
        <v>100.28875600000001</v>
      </c>
      <c r="H730" s="5">
        <v>81.415030000000002</v>
      </c>
      <c r="I730" s="5">
        <v>106.868171</v>
      </c>
      <c r="J730" s="5">
        <v>20.695581000000001</v>
      </c>
      <c r="K730" s="5">
        <v>3.3289999999999999E-3</v>
      </c>
      <c r="L730" s="5">
        <v>3.081E-3</v>
      </c>
      <c r="M730" s="52">
        <v>168.78656000000001</v>
      </c>
      <c r="N730" s="5">
        <v>0.25687300000000002</v>
      </c>
      <c r="O730" s="5">
        <v>8.4010099999999994</v>
      </c>
      <c r="P730" s="5">
        <v>3.539E-3</v>
      </c>
      <c r="Q730" s="5">
        <v>5.1859999999999996E-3</v>
      </c>
      <c r="R730" s="5">
        <v>5.1110000000000001E-3</v>
      </c>
      <c r="S730" s="5">
        <v>4.3000000000000002E-5</v>
      </c>
      <c r="T730" s="5">
        <v>1.176E-3</v>
      </c>
      <c r="U730" s="5">
        <v>0.29263800000000001</v>
      </c>
      <c r="V730" s="5">
        <v>1.3150329999999999</v>
      </c>
      <c r="W730" s="5">
        <v>2.5476000000000001</v>
      </c>
      <c r="X730" s="5">
        <v>98.45</v>
      </c>
      <c r="Y730" s="5">
        <v>19.98</v>
      </c>
      <c r="Z730" s="5">
        <v>48.258000000000003</v>
      </c>
      <c r="AA730" s="5">
        <v>101.391262</v>
      </c>
      <c r="AB730" s="5">
        <v>106.471206</v>
      </c>
      <c r="AC730" s="5">
        <v>95.392820999999998</v>
      </c>
      <c r="AD730" s="5">
        <v>1.1457999999999999E-2</v>
      </c>
      <c r="AE730" s="5">
        <v>0.95794900000000005</v>
      </c>
      <c r="AF730" s="5">
        <v>2.1701000000000002E-2</v>
      </c>
      <c r="AG730" s="5">
        <v>22.653884000000001</v>
      </c>
      <c r="AH730" s="5">
        <v>1.864881</v>
      </c>
      <c r="AI730" s="5">
        <v>0.15281400000000001</v>
      </c>
      <c r="AJ730" s="5">
        <v>3.6031000000000001E-2</v>
      </c>
      <c r="AK730" s="2">
        <v>2.3284039999999999</v>
      </c>
      <c r="AL730" s="2">
        <v>2.3284039999999999</v>
      </c>
      <c r="AM730" s="2">
        <v>2.6450000000000002E-3</v>
      </c>
    </row>
    <row r="731" spans="1:39" x14ac:dyDescent="0.2">
      <c r="A731" s="1">
        <v>43564.643587962964</v>
      </c>
      <c r="B731" s="48">
        <v>1554838006.70573</v>
      </c>
      <c r="C731" s="5">
        <v>48</v>
      </c>
      <c r="D731" s="5">
        <v>0.202265</v>
      </c>
      <c r="E731" s="5">
        <v>6.5839999999999996E-3</v>
      </c>
      <c r="F731" s="5">
        <v>1.15E-4</v>
      </c>
      <c r="G731" s="5">
        <v>100.370352</v>
      </c>
      <c r="H731" s="5">
        <v>81.138673999999995</v>
      </c>
      <c r="I731" s="5">
        <v>106.241694</v>
      </c>
      <c r="J731" s="5">
        <v>20.695015999999999</v>
      </c>
      <c r="K731" s="5">
        <v>3.3739999999999998E-3</v>
      </c>
      <c r="L731" s="5">
        <v>3.153E-3</v>
      </c>
      <c r="M731" s="52">
        <v>168.66711000000001</v>
      </c>
      <c r="N731" s="5">
        <v>0.25790099999999999</v>
      </c>
      <c r="O731" s="5">
        <v>8.4027519999999996</v>
      </c>
      <c r="P731" s="5">
        <v>3.5300000000000002E-3</v>
      </c>
      <c r="Q731" s="5">
        <v>5.2500000000000003E-3</v>
      </c>
      <c r="R731" s="5">
        <v>5.1380000000000002E-3</v>
      </c>
      <c r="S731" s="5">
        <v>4.6E-5</v>
      </c>
      <c r="T731" s="5">
        <v>1.173E-3</v>
      </c>
      <c r="U731" s="5">
        <v>0.29319099999999998</v>
      </c>
      <c r="V731" s="5">
        <v>1.3217909999999999</v>
      </c>
      <c r="W731" s="5">
        <v>2.5474999999999999</v>
      </c>
      <c r="X731" s="5">
        <v>98.45</v>
      </c>
      <c r="Y731" s="5">
        <v>19.98</v>
      </c>
      <c r="Z731" s="5">
        <v>48.238</v>
      </c>
      <c r="AA731" s="5">
        <v>102.491069</v>
      </c>
      <c r="AB731" s="5">
        <v>106.264442</v>
      </c>
      <c r="AC731" s="5">
        <v>97.128073999999998</v>
      </c>
      <c r="AD731" s="5">
        <v>1.1453E-2</v>
      </c>
      <c r="AE731" s="5">
        <v>0.95345999999999997</v>
      </c>
      <c r="AF731" s="5">
        <v>2.1586999999999999E-2</v>
      </c>
      <c r="AG731" s="5">
        <v>22.640498999999998</v>
      </c>
      <c r="AH731" s="5">
        <v>1.902568</v>
      </c>
      <c r="AI731" s="5">
        <v>0.15342500000000001</v>
      </c>
      <c r="AJ731" s="5">
        <v>3.5921000000000002E-2</v>
      </c>
      <c r="AK731" s="2">
        <v>2.309212</v>
      </c>
      <c r="AL731" s="2">
        <v>2.309212</v>
      </c>
      <c r="AM731" s="2">
        <v>2.6779999999999998E-3</v>
      </c>
    </row>
    <row r="732" spans="1:39" x14ac:dyDescent="0.2">
      <c r="A732" s="1">
        <v>43564.643599537034</v>
      </c>
      <c r="B732" s="48">
        <v>1554838007.7068601</v>
      </c>
      <c r="C732" s="5">
        <v>49</v>
      </c>
      <c r="D732" s="5">
        <v>0.20222200000000001</v>
      </c>
      <c r="E732" s="5">
        <v>6.5189999999999996E-3</v>
      </c>
      <c r="F732" s="5">
        <v>1.15E-4</v>
      </c>
      <c r="G732" s="5">
        <v>100.312879</v>
      </c>
      <c r="H732" s="5">
        <v>80.843734999999995</v>
      </c>
      <c r="I732" s="5">
        <v>106.111188</v>
      </c>
      <c r="J732" s="5">
        <v>20.696294000000002</v>
      </c>
      <c r="K732" s="5">
        <v>3.3730000000000001E-3</v>
      </c>
      <c r="L732" s="5">
        <v>3.1570000000000001E-3</v>
      </c>
      <c r="M732" s="52">
        <v>168.56159400000001</v>
      </c>
      <c r="N732" s="5">
        <v>0.25835000000000002</v>
      </c>
      <c r="O732" s="5">
        <v>8.4009520000000002</v>
      </c>
      <c r="P732" s="5">
        <v>3.5409999999999999E-3</v>
      </c>
      <c r="Q732" s="5">
        <v>5.0109999999999998E-3</v>
      </c>
      <c r="R732" s="5">
        <v>4.9020000000000001E-3</v>
      </c>
      <c r="S732" s="5">
        <v>4.1999999999999998E-5</v>
      </c>
      <c r="T732" s="5">
        <v>1.1770000000000001E-3</v>
      </c>
      <c r="U732" s="5">
        <v>0.29070200000000002</v>
      </c>
      <c r="V732" s="5">
        <v>1.311806</v>
      </c>
      <c r="W732" s="5">
        <v>2.5476000000000001</v>
      </c>
      <c r="X732" s="5">
        <v>98.45</v>
      </c>
      <c r="Y732" s="5">
        <v>19.98</v>
      </c>
      <c r="Z732" s="5">
        <v>48.228000000000002</v>
      </c>
      <c r="AA732" s="5">
        <v>102.454548</v>
      </c>
      <c r="AB732" s="5">
        <v>106.53716799999999</v>
      </c>
      <c r="AC732" s="5">
        <v>97.231962999999993</v>
      </c>
      <c r="AD732" s="5">
        <v>1.1450999999999999E-2</v>
      </c>
      <c r="AE732" s="5">
        <v>0.95319299999999996</v>
      </c>
      <c r="AF732" s="5">
        <v>2.1571E-2</v>
      </c>
      <c r="AG732" s="5">
        <v>22.629763000000001</v>
      </c>
      <c r="AH732" s="5">
        <v>1.930018</v>
      </c>
      <c r="AI732" s="5">
        <v>0.153692</v>
      </c>
      <c r="AJ732" s="5">
        <v>3.6261000000000002E-2</v>
      </c>
      <c r="AK732" s="2">
        <v>2.3292679999999999</v>
      </c>
      <c r="AL732" s="2">
        <v>2.3292679999999999</v>
      </c>
      <c r="AM732" s="2">
        <v>2.6589999999999999E-3</v>
      </c>
    </row>
    <row r="733" spans="1:39" x14ac:dyDescent="0.2">
      <c r="A733" s="1">
        <v>43564.643611111111</v>
      </c>
      <c r="B733" s="48">
        <v>1554838008.70627</v>
      </c>
      <c r="C733" s="5">
        <v>50</v>
      </c>
      <c r="D733" s="5">
        <v>0.202241</v>
      </c>
      <c r="E733" s="5">
        <v>6.463E-3</v>
      </c>
      <c r="F733" s="5">
        <v>1.15E-4</v>
      </c>
      <c r="G733" s="5">
        <v>100.348315</v>
      </c>
      <c r="H733" s="5">
        <v>81.237791000000001</v>
      </c>
      <c r="I733" s="5">
        <v>105.875525</v>
      </c>
      <c r="J733" s="5">
        <v>20.694935000000001</v>
      </c>
      <c r="K733" s="5">
        <v>3.3999999999999998E-3</v>
      </c>
      <c r="L733" s="5">
        <v>3.1410000000000001E-3</v>
      </c>
      <c r="M733" s="52">
        <v>168.443026</v>
      </c>
      <c r="N733" s="5">
        <v>0.25743199999999999</v>
      </c>
      <c r="O733" s="5">
        <v>8.4003019999999999</v>
      </c>
      <c r="P733" s="5">
        <v>3.5469999999999998E-3</v>
      </c>
      <c r="Q733" s="5">
        <v>5.3699999999999998E-3</v>
      </c>
      <c r="R733" s="5">
        <v>5.3309999999999998E-3</v>
      </c>
      <c r="S733" s="5">
        <v>4.5000000000000003E-5</v>
      </c>
      <c r="T733" s="5">
        <v>1.1800000000000001E-3</v>
      </c>
      <c r="U733" s="5">
        <v>0.27632400000000001</v>
      </c>
      <c r="V733" s="5">
        <v>1.363799</v>
      </c>
      <c r="W733" s="5">
        <v>2.5476000000000001</v>
      </c>
      <c r="X733" s="5">
        <v>98.45</v>
      </c>
      <c r="Y733" s="5">
        <v>19.98</v>
      </c>
      <c r="Z733" s="5">
        <v>48.216000000000001</v>
      </c>
      <c r="AA733" s="5">
        <v>103.109933</v>
      </c>
      <c r="AB733" s="5">
        <v>106.669042</v>
      </c>
      <c r="AC733" s="5">
        <v>96.850517999999994</v>
      </c>
      <c r="AD733" s="5">
        <v>1.1448E-2</v>
      </c>
      <c r="AE733" s="5">
        <v>0.954175</v>
      </c>
      <c r="AF733" s="5">
        <v>2.1558000000000001E-2</v>
      </c>
      <c r="AG733" s="5">
        <v>22.592977000000001</v>
      </c>
      <c r="AH733" s="5">
        <v>1.8896850000000001</v>
      </c>
      <c r="AI733" s="5">
        <v>0.15314700000000001</v>
      </c>
      <c r="AJ733" s="5">
        <v>3.6214999999999997E-2</v>
      </c>
      <c r="AK733" s="2">
        <v>2.3249780000000002</v>
      </c>
      <c r="AL733" s="2">
        <v>2.3249780000000002</v>
      </c>
      <c r="AM733" s="2">
        <v>2.6549999999999998E-3</v>
      </c>
    </row>
    <row r="734" spans="1:39" x14ac:dyDescent="0.2">
      <c r="A734" s="1">
        <v>43564.643622685187</v>
      </c>
      <c r="B734" s="48">
        <v>1554838009.7072101</v>
      </c>
      <c r="C734" s="5">
        <v>51</v>
      </c>
      <c r="D734" s="5">
        <v>0.202182</v>
      </c>
      <c r="E734" s="5">
        <v>6.4200000000000004E-3</v>
      </c>
      <c r="F734" s="5">
        <v>1.15E-4</v>
      </c>
      <c r="G734" s="5">
        <v>100.333724</v>
      </c>
      <c r="H734" s="5">
        <v>81.532730000000001</v>
      </c>
      <c r="I734" s="5">
        <v>105.740793</v>
      </c>
      <c r="J734" s="5">
        <v>20.694545999999999</v>
      </c>
      <c r="K734" s="5">
        <v>3.3960000000000001E-3</v>
      </c>
      <c r="L734" s="5">
        <v>3.1949999999999999E-3</v>
      </c>
      <c r="M734" s="52">
        <v>168.31320700000001</v>
      </c>
      <c r="N734" s="5">
        <v>0.25747799999999998</v>
      </c>
      <c r="O734" s="5">
        <v>8.3998989999999996</v>
      </c>
      <c r="P734" s="5">
        <v>3.539E-3</v>
      </c>
      <c r="Q734" s="5">
        <v>4.96E-3</v>
      </c>
      <c r="R734" s="5">
        <v>4.8900000000000002E-3</v>
      </c>
      <c r="S734" s="5">
        <v>4.3000000000000002E-5</v>
      </c>
      <c r="T734" s="5">
        <v>1.181E-3</v>
      </c>
      <c r="U734" s="5">
        <v>0.29894199999999999</v>
      </c>
      <c r="V734" s="5">
        <v>1.3661220000000001</v>
      </c>
      <c r="W734" s="5">
        <v>2.5476999999999999</v>
      </c>
      <c r="X734" s="5">
        <v>98.45</v>
      </c>
      <c r="Y734" s="5">
        <v>19.98</v>
      </c>
      <c r="Z734" s="5">
        <v>48.201000000000001</v>
      </c>
      <c r="AA734" s="5">
        <v>103.026241</v>
      </c>
      <c r="AB734" s="5">
        <v>106.482809</v>
      </c>
      <c r="AC734" s="5">
        <v>98.151842000000002</v>
      </c>
      <c r="AD734" s="5">
        <v>1.1445E-2</v>
      </c>
      <c r="AE734" s="5">
        <v>0.95083099999999998</v>
      </c>
      <c r="AF734" s="5">
        <v>2.1506000000000001E-2</v>
      </c>
      <c r="AG734" s="5">
        <v>22.618268</v>
      </c>
      <c r="AH734" s="5">
        <v>1.855969</v>
      </c>
      <c r="AI734" s="5">
        <v>0.153174</v>
      </c>
      <c r="AJ734" s="5">
        <v>3.6621000000000001E-2</v>
      </c>
      <c r="AK734" s="2">
        <v>2.3453349999999999</v>
      </c>
      <c r="AL734" s="2">
        <v>2.3453349999999999</v>
      </c>
      <c r="AM734" s="2">
        <v>2.6319999999999998E-3</v>
      </c>
    </row>
    <row r="735" spans="1:39" x14ac:dyDescent="0.2">
      <c r="A735" s="1">
        <v>43564.643634259257</v>
      </c>
      <c r="B735" s="48">
        <v>1554838010.7058401</v>
      </c>
      <c r="C735" s="5">
        <v>52</v>
      </c>
      <c r="D735" s="5">
        <v>0.20213600000000001</v>
      </c>
      <c r="E735" s="5">
        <v>6.3899999999999998E-3</v>
      </c>
      <c r="F735" s="5">
        <v>1.15E-4</v>
      </c>
      <c r="G735" s="5">
        <v>100.268508</v>
      </c>
      <c r="H735" s="5">
        <v>81.792911000000004</v>
      </c>
      <c r="I735" s="5">
        <v>105.51311099999999</v>
      </c>
      <c r="J735" s="5">
        <v>20.694866999999999</v>
      </c>
      <c r="K735" s="5">
        <v>3.3809999999999999E-3</v>
      </c>
      <c r="L735" s="5">
        <v>3.1879999999999999E-3</v>
      </c>
      <c r="M735" s="52">
        <v>168.19808900000001</v>
      </c>
      <c r="N735" s="5">
        <v>0.25628099999999998</v>
      </c>
      <c r="O735" s="5">
        <v>8.4016929999999999</v>
      </c>
      <c r="P735" s="5">
        <v>3.5300000000000002E-3</v>
      </c>
      <c r="Q735" s="5">
        <v>4.5799999999999999E-3</v>
      </c>
      <c r="R735" s="5">
        <v>4.4549999999999998E-3</v>
      </c>
      <c r="S735" s="5">
        <v>4.3999999999999999E-5</v>
      </c>
      <c r="T735" s="5">
        <v>1.1789999999999999E-3</v>
      </c>
      <c r="U735" s="5">
        <v>0.28135599999999999</v>
      </c>
      <c r="V735" s="5">
        <v>1.3592409999999999</v>
      </c>
      <c r="W735" s="5">
        <v>2.5476999999999999</v>
      </c>
      <c r="X735" s="5">
        <v>98.45</v>
      </c>
      <c r="Y735" s="5">
        <v>19.98</v>
      </c>
      <c r="Z735" s="5">
        <v>48.194000000000003</v>
      </c>
      <c r="AA735" s="5">
        <v>102.65024200000001</v>
      </c>
      <c r="AB735" s="5">
        <v>106.273757</v>
      </c>
      <c r="AC735" s="5">
        <v>97.986653000000004</v>
      </c>
      <c r="AD735" s="5">
        <v>1.1443E-2</v>
      </c>
      <c r="AE735" s="5">
        <v>0.95125400000000004</v>
      </c>
      <c r="AF735" s="5">
        <v>2.1488E-2</v>
      </c>
      <c r="AG735" s="5">
        <v>22.588877</v>
      </c>
      <c r="AH735" s="5">
        <v>1.8216559999999999</v>
      </c>
      <c r="AI735" s="5">
        <v>0.15246199999999999</v>
      </c>
      <c r="AJ735" s="5">
        <v>3.6934000000000002E-2</v>
      </c>
      <c r="AK735" s="2">
        <v>2.3633670000000002</v>
      </c>
      <c r="AL735" s="2">
        <v>2.3633670000000002</v>
      </c>
      <c r="AM735" s="2">
        <v>2.5999999999999999E-3</v>
      </c>
    </row>
    <row r="736" spans="1:39" x14ac:dyDescent="0.2">
      <c r="A736" s="1">
        <v>43564.643645833334</v>
      </c>
      <c r="B736" s="48">
        <v>1554838011.7060699</v>
      </c>
      <c r="C736" s="5">
        <v>53</v>
      </c>
      <c r="D736" s="5">
        <v>0.20209199999999999</v>
      </c>
      <c r="E736" s="5">
        <v>6.3730000000000002E-3</v>
      </c>
      <c r="F736" s="5">
        <v>1.1400000000000001E-4</v>
      </c>
      <c r="G736" s="5">
        <v>100.306029</v>
      </c>
      <c r="H736" s="5">
        <v>81.445659000000006</v>
      </c>
      <c r="I736" s="5">
        <v>105.362183</v>
      </c>
      <c r="J736" s="5">
        <v>20.694489999999998</v>
      </c>
      <c r="K736" s="5">
        <v>3.47E-3</v>
      </c>
      <c r="L736" s="5">
        <v>3.1870000000000002E-3</v>
      </c>
      <c r="M736" s="52">
        <v>168.10100700000001</v>
      </c>
      <c r="N736" s="5">
        <v>0.257855</v>
      </c>
      <c r="O736" s="5">
        <v>8.4018879999999996</v>
      </c>
      <c r="P736" s="5">
        <v>3.5300000000000002E-3</v>
      </c>
      <c r="Q736" s="5">
        <v>4.6620000000000003E-3</v>
      </c>
      <c r="R736" s="5">
        <v>4.5380000000000004E-3</v>
      </c>
      <c r="S736" s="5">
        <v>4.3000000000000002E-5</v>
      </c>
      <c r="T736" s="5">
        <v>1.1850000000000001E-3</v>
      </c>
      <c r="U736" s="5">
        <v>0.30718200000000001</v>
      </c>
      <c r="V736" s="5">
        <v>1.3438680000000001</v>
      </c>
      <c r="W736" s="5">
        <v>2.5476999999999999</v>
      </c>
      <c r="X736" s="5">
        <v>98.45</v>
      </c>
      <c r="Y736" s="5">
        <v>19.98</v>
      </c>
      <c r="Z736" s="5">
        <v>48.188000000000002</v>
      </c>
      <c r="AA736" s="5">
        <v>104.808476</v>
      </c>
      <c r="AB736" s="5">
        <v>106.25689199999999</v>
      </c>
      <c r="AC736" s="5">
        <v>97.968406999999999</v>
      </c>
      <c r="AD736" s="5">
        <v>1.1442000000000001E-2</v>
      </c>
      <c r="AE736" s="5">
        <v>0.95130099999999995</v>
      </c>
      <c r="AF736" s="5">
        <v>2.1472999999999999E-2</v>
      </c>
      <c r="AG736" s="5">
        <v>22.572161000000001</v>
      </c>
      <c r="AH736" s="5">
        <v>1.863057</v>
      </c>
      <c r="AI736" s="5">
        <v>0.15339800000000001</v>
      </c>
      <c r="AJ736" s="5">
        <v>3.7214999999999998E-2</v>
      </c>
      <c r="AK736" s="2">
        <v>2.3796819999999999</v>
      </c>
      <c r="AL736" s="2">
        <v>2.3796819999999999</v>
      </c>
      <c r="AM736" s="2">
        <v>2.598E-3</v>
      </c>
    </row>
    <row r="737" spans="1:39" x14ac:dyDescent="0.2">
      <c r="A737" s="1">
        <v>43564.643657407411</v>
      </c>
      <c r="B737" s="48">
        <v>1554838012.70647</v>
      </c>
      <c r="C737" s="5">
        <v>54</v>
      </c>
      <c r="D737" s="5">
        <v>0.20182900000000001</v>
      </c>
      <c r="E737" s="5">
        <v>6.365E-3</v>
      </c>
      <c r="F737" s="5">
        <v>1.1400000000000001E-4</v>
      </c>
      <c r="G737" s="5">
        <v>100.368566</v>
      </c>
      <c r="H737" s="5">
        <v>81.790501000000006</v>
      </c>
      <c r="I737" s="5">
        <v>105.038968</v>
      </c>
      <c r="J737" s="5">
        <v>20.694503000000001</v>
      </c>
      <c r="K737" s="5">
        <v>3.4350000000000001E-3</v>
      </c>
      <c r="L737" s="5">
        <v>3.2079999999999999E-3</v>
      </c>
      <c r="M737" s="52">
        <v>167.983206</v>
      </c>
      <c r="N737" s="5">
        <v>0.25706200000000001</v>
      </c>
      <c r="O737" s="5">
        <v>8.4004580000000004</v>
      </c>
      <c r="P737" s="5">
        <v>3.5179999999999999E-3</v>
      </c>
      <c r="Q737" s="5">
        <v>5.2430000000000003E-3</v>
      </c>
      <c r="R737" s="5">
        <v>5.2480000000000001E-3</v>
      </c>
      <c r="S737" s="5">
        <v>4.5000000000000003E-5</v>
      </c>
      <c r="T737" s="5">
        <v>1.1789999999999999E-3</v>
      </c>
      <c r="U737" s="5">
        <v>0.28351300000000001</v>
      </c>
      <c r="V737" s="5">
        <v>1.347823</v>
      </c>
      <c r="W737" s="5">
        <v>2.5474999999999999</v>
      </c>
      <c r="X737" s="5">
        <v>98.45</v>
      </c>
      <c r="Y737" s="5">
        <v>19.98</v>
      </c>
      <c r="Z737" s="5">
        <v>48.179000000000002</v>
      </c>
      <c r="AA737" s="5">
        <v>103.96463</v>
      </c>
      <c r="AB737" s="5">
        <v>105.980619</v>
      </c>
      <c r="AC737" s="5">
        <v>98.476316999999995</v>
      </c>
      <c r="AD737" s="5">
        <v>1.1439E-2</v>
      </c>
      <c r="AE737" s="5">
        <v>0.95000099999999998</v>
      </c>
      <c r="AF737" s="5">
        <v>2.1425E-2</v>
      </c>
      <c r="AG737" s="5">
        <v>22.552928999999999</v>
      </c>
      <c r="AH737" s="5">
        <v>1.83084</v>
      </c>
      <c r="AI737" s="5">
        <v>0.15292600000000001</v>
      </c>
      <c r="AJ737" s="5">
        <v>3.8800000000000001E-2</v>
      </c>
      <c r="AK737" s="2">
        <v>2.4754360000000002</v>
      </c>
      <c r="AL737" s="2">
        <v>2.4754360000000002</v>
      </c>
      <c r="AM737" s="2">
        <v>2.49E-3</v>
      </c>
    </row>
    <row r="738" spans="1:39" x14ac:dyDescent="0.2">
      <c r="A738" s="1">
        <v>43564.64366898148</v>
      </c>
      <c r="B738" s="48">
        <v>1554838013.70595</v>
      </c>
      <c r="C738" s="5">
        <v>55</v>
      </c>
      <c r="D738" s="5">
        <v>0.201657</v>
      </c>
      <c r="E738" s="5">
        <v>6.3749999999999996E-3</v>
      </c>
      <c r="F738" s="5">
        <v>1.13E-4</v>
      </c>
      <c r="G738" s="5">
        <v>100.320025</v>
      </c>
      <c r="H738" s="5">
        <v>81.219206</v>
      </c>
      <c r="I738" s="5">
        <v>105.217122</v>
      </c>
      <c r="J738" s="5">
        <v>20.695184999999999</v>
      </c>
      <c r="K738" s="5">
        <v>3.5839999999999999E-3</v>
      </c>
      <c r="L738" s="5">
        <v>3.2620000000000001E-3</v>
      </c>
      <c r="M738" s="52">
        <v>167.8793</v>
      </c>
      <c r="N738" s="5">
        <v>0.25696400000000003</v>
      </c>
      <c r="O738" s="5">
        <v>8.4021539999999995</v>
      </c>
      <c r="P738" s="5">
        <v>3.565E-3</v>
      </c>
      <c r="Q738" s="5">
        <v>5.5630000000000002E-3</v>
      </c>
      <c r="R738" s="5">
        <v>5.4819999999999999E-3</v>
      </c>
      <c r="S738" s="5">
        <v>4.6999999999999997E-5</v>
      </c>
      <c r="T738" s="5">
        <v>1.186E-3</v>
      </c>
      <c r="U738" s="5">
        <v>0.28478500000000001</v>
      </c>
      <c r="V738" s="5">
        <v>1.3399700000000001</v>
      </c>
      <c r="W738" s="5">
        <v>2.5476000000000001</v>
      </c>
      <c r="X738" s="5">
        <v>98.45</v>
      </c>
      <c r="Y738" s="5">
        <v>19.98</v>
      </c>
      <c r="Z738" s="5">
        <v>48.174999999999997</v>
      </c>
      <c r="AA738" s="5">
        <v>107.56678599999999</v>
      </c>
      <c r="AB738" s="5">
        <v>107.120409</v>
      </c>
      <c r="AC738" s="5">
        <v>99.784475999999998</v>
      </c>
      <c r="AD738" s="5">
        <v>1.1438E-2</v>
      </c>
      <c r="AE738" s="5">
        <v>0.94666899999999998</v>
      </c>
      <c r="AF738" s="5">
        <v>2.1406000000000001E-2</v>
      </c>
      <c r="AG738" s="5">
        <v>22.611740000000001</v>
      </c>
      <c r="AH738" s="5">
        <v>1.8892089999999999</v>
      </c>
      <c r="AI738" s="5">
        <v>0.152868</v>
      </c>
      <c r="AJ738" s="5">
        <v>3.9815000000000003E-2</v>
      </c>
      <c r="AK738" s="2">
        <v>2.5378430000000001</v>
      </c>
      <c r="AL738" s="2">
        <v>2.5378430000000001</v>
      </c>
      <c r="AM738" s="2">
        <v>2.4269999999999999E-3</v>
      </c>
    </row>
    <row r="739" spans="1:39" x14ac:dyDescent="0.2">
      <c r="A739" s="1">
        <v>43564.643680555557</v>
      </c>
      <c r="B739" s="48">
        <v>1554838014.70697</v>
      </c>
      <c r="C739" s="5">
        <v>56</v>
      </c>
      <c r="D739" s="5">
        <v>0.20156299999999999</v>
      </c>
      <c r="E739" s="5">
        <v>6.3990000000000002E-3</v>
      </c>
      <c r="F739" s="5">
        <v>1.12E-4</v>
      </c>
      <c r="G739" s="5">
        <v>100.319131</v>
      </c>
      <c r="H739" s="5">
        <v>81.272205999999997</v>
      </c>
      <c r="I739" s="5">
        <v>104.93380999999999</v>
      </c>
      <c r="J739" s="5">
        <v>20.695097000000001</v>
      </c>
      <c r="K739" s="5">
        <v>3.4989999999999999E-3</v>
      </c>
      <c r="L739" s="5">
        <v>3.1979999999999999E-3</v>
      </c>
      <c r="M739" s="52">
        <v>167.75339099999999</v>
      </c>
      <c r="N739" s="5">
        <v>0.25681399999999999</v>
      </c>
      <c r="O739" s="5">
        <v>8.4017320000000009</v>
      </c>
      <c r="P739" s="5">
        <v>3.5509999999999999E-3</v>
      </c>
      <c r="Q739" s="5">
        <v>4.7169999999999998E-3</v>
      </c>
      <c r="R739" s="5">
        <v>4.6849999999999999E-3</v>
      </c>
      <c r="S739" s="5">
        <v>4.5000000000000003E-5</v>
      </c>
      <c r="T739" s="5">
        <v>1.186E-3</v>
      </c>
      <c r="U739" s="5">
        <v>0.279586</v>
      </c>
      <c r="V739" s="5">
        <v>1.3332219999999999</v>
      </c>
      <c r="W739" s="5">
        <v>2.5474999999999999</v>
      </c>
      <c r="X739" s="5">
        <v>98.45</v>
      </c>
      <c r="Y739" s="5">
        <v>19.98</v>
      </c>
      <c r="Z739" s="5">
        <v>48.170999999999999</v>
      </c>
      <c r="AA739" s="5">
        <v>105.518469</v>
      </c>
      <c r="AB739" s="5">
        <v>106.773054</v>
      </c>
      <c r="AC739" s="5">
        <v>98.229214999999996</v>
      </c>
      <c r="AD739" s="5">
        <v>1.1438E-2</v>
      </c>
      <c r="AE739" s="5">
        <v>0.95063299999999995</v>
      </c>
      <c r="AF739" s="5">
        <v>2.1422E-2</v>
      </c>
      <c r="AG739" s="5">
        <v>22.534141999999999</v>
      </c>
      <c r="AH739" s="5">
        <v>1.8832949999999999</v>
      </c>
      <c r="AI739" s="5">
        <v>0.152779</v>
      </c>
      <c r="AJ739" s="5">
        <v>4.0349000000000003E-2</v>
      </c>
      <c r="AK739" s="2">
        <v>2.5737390000000002</v>
      </c>
      <c r="AL739" s="2">
        <v>2.5737390000000002</v>
      </c>
      <c r="AM739" s="2">
        <v>2.392E-3</v>
      </c>
    </row>
    <row r="740" spans="1:39" x14ac:dyDescent="0.2">
      <c r="A740" s="1">
        <v>43564.643692129626</v>
      </c>
      <c r="B740" s="48">
        <v>1554838015.70697</v>
      </c>
      <c r="C740" s="5">
        <v>57</v>
      </c>
      <c r="D740" s="5">
        <v>0.20124600000000001</v>
      </c>
      <c r="E740" s="5">
        <v>6.4400000000000004E-3</v>
      </c>
      <c r="F740" s="5">
        <v>1.11E-4</v>
      </c>
      <c r="G740" s="5">
        <v>100.29649999999999</v>
      </c>
      <c r="H740" s="5">
        <v>82.112628000000001</v>
      </c>
      <c r="I740" s="5">
        <v>104.370473</v>
      </c>
      <c r="J740" s="5">
        <v>20.69547</v>
      </c>
      <c r="K740" s="5">
        <v>3.5479999999999999E-3</v>
      </c>
      <c r="L740" s="5">
        <v>3.2780000000000001E-3</v>
      </c>
      <c r="M740" s="52">
        <v>167.614352</v>
      </c>
      <c r="N740" s="5">
        <v>0.25734099999999999</v>
      </c>
      <c r="O740" s="5">
        <v>8.4045459999999999</v>
      </c>
      <c r="P740" s="5">
        <v>3.5500000000000002E-3</v>
      </c>
      <c r="Q740" s="5">
        <v>5.0379999999999999E-3</v>
      </c>
      <c r="R740" s="5">
        <v>4.8999999999999998E-3</v>
      </c>
      <c r="S740" s="5">
        <v>4.1999999999999998E-5</v>
      </c>
      <c r="T740" s="5">
        <v>1.1839999999999999E-3</v>
      </c>
      <c r="U740" s="5">
        <v>0.28119</v>
      </c>
      <c r="V740" s="5">
        <v>1.3278620000000001</v>
      </c>
      <c r="W740" s="5">
        <v>2.5474999999999999</v>
      </c>
      <c r="X740" s="5">
        <v>98.45</v>
      </c>
      <c r="Y740" s="5">
        <v>19.98</v>
      </c>
      <c r="Z740" s="5">
        <v>48.170999999999999</v>
      </c>
      <c r="AA740" s="5">
        <v>106.71130100000001</v>
      </c>
      <c r="AB740" s="5">
        <v>106.743573</v>
      </c>
      <c r="AC740" s="5">
        <v>100.150385</v>
      </c>
      <c r="AD740" s="5">
        <v>1.1438E-2</v>
      </c>
      <c r="AE740" s="5">
        <v>0.94574100000000005</v>
      </c>
      <c r="AF740" s="5">
        <v>2.1309000000000002E-2</v>
      </c>
      <c r="AG740" s="5">
        <v>22.531627</v>
      </c>
      <c r="AH740" s="5">
        <v>1.7892570000000001</v>
      </c>
      <c r="AI740" s="5">
        <v>0.15309200000000001</v>
      </c>
      <c r="AJ740" s="5">
        <v>4.2193000000000001E-2</v>
      </c>
      <c r="AK740" s="2">
        <v>2.6770649999999998</v>
      </c>
      <c r="AL740" s="2">
        <v>2.6770649999999998</v>
      </c>
      <c r="AM740" s="2">
        <v>2.3050000000000002E-3</v>
      </c>
    </row>
    <row r="741" spans="1:39" x14ac:dyDescent="0.2">
      <c r="A741" s="1">
        <v>43564.643703703703</v>
      </c>
      <c r="B741" s="48">
        <v>1554838016.7060599</v>
      </c>
      <c r="C741" s="5">
        <v>58</v>
      </c>
      <c r="D741" s="5">
        <v>0.201209</v>
      </c>
      <c r="E741" s="5">
        <v>6.5009999999999998E-3</v>
      </c>
      <c r="F741" s="5">
        <v>1.1E-4</v>
      </c>
      <c r="G741" s="5">
        <v>100.287565</v>
      </c>
      <c r="H741" s="5">
        <v>82.239277000000001</v>
      </c>
      <c r="I741" s="5">
        <v>104.476567</v>
      </c>
      <c r="J741" s="5">
        <v>20.695224</v>
      </c>
      <c r="K741" s="5">
        <v>3.5590000000000001E-3</v>
      </c>
      <c r="L741" s="5">
        <v>3.2079999999999999E-3</v>
      </c>
      <c r="M741" s="52">
        <v>167.500653</v>
      </c>
      <c r="N741" s="5">
        <v>0.25739299999999998</v>
      </c>
      <c r="O741" s="5">
        <v>8.4016599999999997</v>
      </c>
      <c r="P741" s="5">
        <v>3.545E-3</v>
      </c>
      <c r="Q741" s="5">
        <v>4.836E-3</v>
      </c>
      <c r="R741" s="5">
        <v>4.7689999999999998E-3</v>
      </c>
      <c r="S741" s="5">
        <v>4.1999999999999998E-5</v>
      </c>
      <c r="T741" s="5">
        <v>1.1820000000000001E-3</v>
      </c>
      <c r="U741" s="5">
        <v>0.287439</v>
      </c>
      <c r="V741" s="5">
        <v>1.3599460000000001</v>
      </c>
      <c r="W741" s="5">
        <v>2.5476999999999999</v>
      </c>
      <c r="X741" s="5">
        <v>98.45</v>
      </c>
      <c r="Y741" s="5">
        <v>19.98</v>
      </c>
      <c r="Z741" s="5">
        <v>48.170999999999999</v>
      </c>
      <c r="AA741" s="5">
        <v>106.977746</v>
      </c>
      <c r="AB741" s="5">
        <v>106.61643100000001</v>
      </c>
      <c r="AC741" s="5">
        <v>98.475570000000005</v>
      </c>
      <c r="AD741" s="5">
        <v>1.1438E-2</v>
      </c>
      <c r="AE741" s="5">
        <v>0.95000300000000004</v>
      </c>
      <c r="AF741" s="5">
        <v>2.1368000000000002E-2</v>
      </c>
      <c r="AG741" s="5">
        <v>22.492449000000001</v>
      </c>
      <c r="AH741" s="5">
        <v>1.774675</v>
      </c>
      <c r="AI741" s="5">
        <v>0.15312300000000001</v>
      </c>
      <c r="AJ741" s="5">
        <v>4.2345000000000001E-2</v>
      </c>
      <c r="AK741" s="2">
        <v>2.6941069999999998</v>
      </c>
      <c r="AL741" s="2">
        <v>2.6941069999999998</v>
      </c>
      <c r="AM741" s="2">
        <v>2.2910000000000001E-3</v>
      </c>
    </row>
    <row r="742" spans="1:39" x14ac:dyDescent="0.2">
      <c r="A742" s="1">
        <v>43564.64371527778</v>
      </c>
      <c r="B742" s="48">
        <v>1554838017.7072401</v>
      </c>
      <c r="C742" s="5">
        <v>59</v>
      </c>
      <c r="D742" s="5">
        <v>0.20116999999999999</v>
      </c>
      <c r="E742" s="5">
        <v>6.5649999999999997E-3</v>
      </c>
      <c r="F742" s="5">
        <v>1.1E-4</v>
      </c>
      <c r="G742" s="5">
        <v>100.40430000000001</v>
      </c>
      <c r="H742" s="5">
        <v>81.324517999999998</v>
      </c>
      <c r="I742" s="5">
        <v>104.59698</v>
      </c>
      <c r="J742" s="5">
        <v>20.695003</v>
      </c>
      <c r="K742" s="5">
        <v>3.5850000000000001E-3</v>
      </c>
      <c r="L742" s="5">
        <v>3.307E-3</v>
      </c>
      <c r="M742" s="52">
        <v>167.40104099999999</v>
      </c>
      <c r="N742" s="5">
        <v>0.25661299999999998</v>
      </c>
      <c r="O742" s="5">
        <v>8.4043449999999993</v>
      </c>
      <c r="P742" s="5">
        <v>3.4840000000000001E-3</v>
      </c>
      <c r="Q742" s="5">
        <v>5.5230000000000001E-3</v>
      </c>
      <c r="R742" s="5">
        <v>5.4380000000000001E-3</v>
      </c>
      <c r="S742" s="5">
        <v>4.1999999999999998E-5</v>
      </c>
      <c r="T742" s="5">
        <v>1.1800000000000001E-3</v>
      </c>
      <c r="U742" s="5">
        <v>0.28351300000000001</v>
      </c>
      <c r="V742" s="5">
        <v>1.348843</v>
      </c>
      <c r="W742" s="5">
        <v>2.5476000000000001</v>
      </c>
      <c r="X742" s="5">
        <v>98.45</v>
      </c>
      <c r="Y742" s="5">
        <v>19.98</v>
      </c>
      <c r="Z742" s="5">
        <v>48.173000000000002</v>
      </c>
      <c r="AA742" s="5">
        <v>107.593554</v>
      </c>
      <c r="AB742" s="5">
        <v>105.140128</v>
      </c>
      <c r="AC742" s="5">
        <v>100.857674</v>
      </c>
      <c r="AD742" s="5">
        <v>1.1438E-2</v>
      </c>
      <c r="AE742" s="5">
        <v>0.94395200000000001</v>
      </c>
      <c r="AF742" s="5">
        <v>2.1312000000000001E-2</v>
      </c>
      <c r="AG742" s="5">
        <v>22.577421000000001</v>
      </c>
      <c r="AH742" s="5">
        <v>1.88513</v>
      </c>
      <c r="AI742" s="5">
        <v>0.15265899999999999</v>
      </c>
      <c r="AJ742" s="5">
        <v>4.2500999999999997E-2</v>
      </c>
      <c r="AK742" s="2">
        <v>2.6969720000000001</v>
      </c>
      <c r="AL742" s="2">
        <v>2.6969720000000001</v>
      </c>
      <c r="AM742" s="2">
        <v>2.281E-3</v>
      </c>
    </row>
    <row r="743" spans="1:39" x14ac:dyDescent="0.2">
      <c r="A743" s="1">
        <v>43564.643726851849</v>
      </c>
      <c r="B743" s="48">
        <v>1554838018.70608</v>
      </c>
      <c r="C743" s="5">
        <v>60</v>
      </c>
      <c r="D743" s="5">
        <v>0.20114399999999999</v>
      </c>
      <c r="E743" s="5">
        <v>6.6439999999999997E-3</v>
      </c>
      <c r="F743" s="5">
        <v>1.1E-4</v>
      </c>
      <c r="G743" s="5">
        <v>100.335808</v>
      </c>
      <c r="H743" s="5">
        <v>81.126973000000007</v>
      </c>
      <c r="I743" s="5">
        <v>104.446991</v>
      </c>
      <c r="J743" s="5">
        <v>20.695302000000002</v>
      </c>
      <c r="K743" s="5">
        <v>3.5899999999999999E-3</v>
      </c>
      <c r="L743" s="5">
        <v>3.307E-3</v>
      </c>
      <c r="M743" s="52">
        <v>167.27724000000001</v>
      </c>
      <c r="N743" s="5">
        <v>0.25734800000000002</v>
      </c>
      <c r="O743" s="5">
        <v>8.4010359999999995</v>
      </c>
      <c r="P743" s="5">
        <v>3.447E-3</v>
      </c>
      <c r="Q743" s="5">
        <v>4.7429999999999998E-3</v>
      </c>
      <c r="R743" s="5">
        <v>4.6560000000000004E-3</v>
      </c>
      <c r="S743" s="5">
        <v>4.1999999999999998E-5</v>
      </c>
      <c r="T743" s="5">
        <v>1.178E-3</v>
      </c>
      <c r="U743" s="5">
        <v>0.27831400000000001</v>
      </c>
      <c r="V743" s="5">
        <v>1.334544</v>
      </c>
      <c r="W743" s="5">
        <v>2.5476000000000001</v>
      </c>
      <c r="X743" s="5">
        <v>98.45</v>
      </c>
      <c r="Y743" s="5">
        <v>19.98</v>
      </c>
      <c r="Z743" s="5">
        <v>48.174999999999997</v>
      </c>
      <c r="AA743" s="5">
        <v>107.72372900000001</v>
      </c>
      <c r="AB743" s="5">
        <v>104.24770700000001</v>
      </c>
      <c r="AC743" s="5">
        <v>100.867401</v>
      </c>
      <c r="AD743" s="5">
        <v>1.1438E-2</v>
      </c>
      <c r="AE743" s="5">
        <v>0.94392799999999999</v>
      </c>
      <c r="AF743" s="5">
        <v>2.1295999999999999E-2</v>
      </c>
      <c r="AG743" s="5">
        <v>22.561520999999999</v>
      </c>
      <c r="AH743" s="5">
        <v>1.900779</v>
      </c>
      <c r="AI743" s="5">
        <v>0.15309600000000001</v>
      </c>
      <c r="AJ743" s="5">
        <v>4.2555999999999997E-2</v>
      </c>
      <c r="AK743" s="2">
        <v>2.6984710000000001</v>
      </c>
      <c r="AL743" s="2">
        <v>2.6984710000000001</v>
      </c>
      <c r="AM743" s="2">
        <v>2.2859999999999998E-3</v>
      </c>
    </row>
    <row r="744" spans="1:39" x14ac:dyDescent="0.2">
      <c r="A744" s="1">
        <v>43564.643738425926</v>
      </c>
      <c r="B744" s="48">
        <v>1554838019.7051499</v>
      </c>
      <c r="C744" s="5">
        <v>61</v>
      </c>
      <c r="D744" s="5">
        <v>0.201071</v>
      </c>
      <c r="E744" s="5">
        <v>6.7210000000000004E-3</v>
      </c>
      <c r="F744" s="5">
        <v>1.0900000000000001E-4</v>
      </c>
      <c r="G744" s="5">
        <v>100.371244</v>
      </c>
      <c r="H744" s="5">
        <v>82.018675000000002</v>
      </c>
      <c r="I744" s="5">
        <v>104.192785</v>
      </c>
      <c r="J744" s="5">
        <v>20.694296000000001</v>
      </c>
      <c r="K744" s="5">
        <v>3.601E-3</v>
      </c>
      <c r="L744" s="5">
        <v>3.3440000000000002E-3</v>
      </c>
      <c r="M744" s="52">
        <v>167.14667299999999</v>
      </c>
      <c r="N744" s="5">
        <v>0.25752999999999998</v>
      </c>
      <c r="O744" s="5">
        <v>8.4015109999999993</v>
      </c>
      <c r="P744" s="5">
        <v>3.4520000000000002E-3</v>
      </c>
      <c r="Q744" s="5">
        <v>5.4120000000000001E-3</v>
      </c>
      <c r="R744" s="5">
        <v>5.2440000000000004E-3</v>
      </c>
      <c r="S744" s="5">
        <v>4.1999999999999998E-5</v>
      </c>
      <c r="T744" s="5">
        <v>1.178E-3</v>
      </c>
      <c r="U744" s="5">
        <v>0.31077700000000003</v>
      </c>
      <c r="V744" s="5">
        <v>1.3469739999999999</v>
      </c>
      <c r="W744" s="5">
        <v>2.5474999999999999</v>
      </c>
      <c r="X744" s="5">
        <v>98.45</v>
      </c>
      <c r="Y744" s="5">
        <v>19.98</v>
      </c>
      <c r="Z744" s="5">
        <v>48.179000000000002</v>
      </c>
      <c r="AA744" s="5">
        <v>107.99224599999999</v>
      </c>
      <c r="AB744" s="5">
        <v>104.382676</v>
      </c>
      <c r="AC744" s="5">
        <v>101.747207</v>
      </c>
      <c r="AD744" s="5">
        <v>1.1439E-2</v>
      </c>
      <c r="AE744" s="5">
        <v>0.94171199999999999</v>
      </c>
      <c r="AF744" s="5">
        <v>2.1246000000000001E-2</v>
      </c>
      <c r="AG744" s="5">
        <v>22.560537</v>
      </c>
      <c r="AH744" s="5">
        <v>1.8061609999999999</v>
      </c>
      <c r="AI744" s="5">
        <v>0.15320500000000001</v>
      </c>
      <c r="AJ744" s="5">
        <v>4.2899E-2</v>
      </c>
      <c r="AK744" s="2">
        <v>2.7137259999999999</v>
      </c>
      <c r="AL744" s="2">
        <v>2.7137259999999999</v>
      </c>
      <c r="AM744" s="2">
        <v>2.2750000000000001E-3</v>
      </c>
    </row>
    <row r="745" spans="1:39" x14ac:dyDescent="0.2">
      <c r="A745" s="1">
        <v>43564.643750000003</v>
      </c>
      <c r="B745" s="48">
        <v>1554838020.7053599</v>
      </c>
      <c r="C745" s="5">
        <v>62</v>
      </c>
      <c r="D745" s="5">
        <v>0.200905</v>
      </c>
      <c r="E745" s="5">
        <v>6.7920000000000003E-3</v>
      </c>
      <c r="F745" s="5">
        <v>1.0900000000000001E-4</v>
      </c>
      <c r="G745" s="5">
        <v>100.312282</v>
      </c>
      <c r="H745" s="5">
        <v>81.337939000000006</v>
      </c>
      <c r="I745" s="5">
        <v>104.178938</v>
      </c>
      <c r="J745" s="5">
        <v>20.694666000000002</v>
      </c>
      <c r="K745" s="5">
        <v>3.6029999999999999E-3</v>
      </c>
      <c r="L745" s="5">
        <v>3.3349999999999999E-3</v>
      </c>
      <c r="M745" s="52">
        <v>167.04503</v>
      </c>
      <c r="N745" s="5">
        <v>0.256548</v>
      </c>
      <c r="O745" s="5">
        <v>8.4028369999999999</v>
      </c>
      <c r="P745" s="5">
        <v>3.5019999999999999E-3</v>
      </c>
      <c r="Q745" s="5">
        <v>4.79E-3</v>
      </c>
      <c r="R745" s="5">
        <v>4.7629999999999999E-3</v>
      </c>
      <c r="S745" s="5">
        <v>4.5000000000000003E-5</v>
      </c>
      <c r="T745" s="5">
        <v>1.1720000000000001E-3</v>
      </c>
      <c r="U745" s="5">
        <v>0.28262799999999999</v>
      </c>
      <c r="V745" s="5">
        <v>1.365256</v>
      </c>
      <c r="W745" s="5">
        <v>2.5474999999999999</v>
      </c>
      <c r="X745" s="5">
        <v>98.45</v>
      </c>
      <c r="Y745" s="5">
        <v>19.98</v>
      </c>
      <c r="Z745" s="5">
        <v>48.180999999999997</v>
      </c>
      <c r="AA745" s="5">
        <v>108.033402</v>
      </c>
      <c r="AB745" s="5">
        <v>105.590554</v>
      </c>
      <c r="AC745" s="5">
        <v>101.549842</v>
      </c>
      <c r="AD745" s="5">
        <v>1.1440000000000001E-2</v>
      </c>
      <c r="AE745" s="5">
        <v>0.94220899999999996</v>
      </c>
      <c r="AF745" s="5">
        <v>2.1250000000000002E-2</v>
      </c>
      <c r="AG745" s="5">
        <v>22.553099</v>
      </c>
      <c r="AH745" s="5">
        <v>1.8754519999999999</v>
      </c>
      <c r="AI745" s="5">
        <v>0.15262000000000001</v>
      </c>
      <c r="AJ745" s="5">
        <v>4.3806999999999999E-2</v>
      </c>
      <c r="AK745" s="2">
        <v>2.771601</v>
      </c>
      <c r="AL745" s="2">
        <v>2.771601</v>
      </c>
      <c r="AM745" s="2">
        <v>2.2190000000000001E-3</v>
      </c>
    </row>
    <row r="746" spans="1:39" x14ac:dyDescent="0.2">
      <c r="A746" s="1">
        <v>43564.643761574072</v>
      </c>
      <c r="B746" s="48">
        <v>1554838021.7061701</v>
      </c>
      <c r="C746" s="5">
        <v>63</v>
      </c>
      <c r="D746" s="5">
        <v>0.20077400000000001</v>
      </c>
      <c r="E746" s="5">
        <v>6.8630000000000002E-3</v>
      </c>
      <c r="F746" s="5">
        <v>1.0900000000000001E-4</v>
      </c>
      <c r="G746" s="5">
        <v>100.328661</v>
      </c>
      <c r="H746" s="5">
        <v>80.869889999999998</v>
      </c>
      <c r="I746" s="5">
        <v>103.90971</v>
      </c>
      <c r="J746" s="5">
        <v>20.694786000000001</v>
      </c>
      <c r="K746" s="5">
        <v>3.6819999999999999E-3</v>
      </c>
      <c r="L746" s="5">
        <v>3.346E-3</v>
      </c>
      <c r="M746" s="52">
        <v>166.91118499999999</v>
      </c>
      <c r="N746" s="5">
        <v>0.257322</v>
      </c>
      <c r="O746" s="5">
        <v>8.4010750000000005</v>
      </c>
      <c r="P746" s="5">
        <v>3.457E-3</v>
      </c>
      <c r="Q746" s="5">
        <v>4.9529999999999999E-3</v>
      </c>
      <c r="R746" s="5">
        <v>4.9439999999999996E-3</v>
      </c>
      <c r="S746" s="5">
        <v>4.5000000000000003E-5</v>
      </c>
      <c r="T746" s="5">
        <v>1.1709999999999999E-3</v>
      </c>
      <c r="U746" s="5">
        <v>0.28262799999999999</v>
      </c>
      <c r="V746" s="5">
        <v>1.3395239999999999</v>
      </c>
      <c r="W746" s="5">
        <v>2.5476000000000001</v>
      </c>
      <c r="X746" s="5">
        <v>98.45</v>
      </c>
      <c r="Y746" s="5">
        <v>19.98</v>
      </c>
      <c r="Z746" s="5">
        <v>48.182000000000002</v>
      </c>
      <c r="AA746" s="5">
        <v>109.94502</v>
      </c>
      <c r="AB746" s="5">
        <v>104.484702</v>
      </c>
      <c r="AC746" s="5">
        <v>101.805047</v>
      </c>
      <c r="AD746" s="5">
        <v>1.1440000000000001E-2</v>
      </c>
      <c r="AE746" s="5">
        <v>0.94156700000000004</v>
      </c>
      <c r="AF746" s="5">
        <v>2.1215000000000001E-2</v>
      </c>
      <c r="AG746" s="5">
        <v>22.531607999999999</v>
      </c>
      <c r="AH746" s="5">
        <v>1.9285319999999999</v>
      </c>
      <c r="AI746" s="5">
        <v>0.15308099999999999</v>
      </c>
      <c r="AJ746" s="5">
        <v>4.4503000000000001E-2</v>
      </c>
      <c r="AK746" s="2">
        <v>2.810918</v>
      </c>
      <c r="AL746" s="2">
        <v>2.810918</v>
      </c>
      <c r="AM746" s="2">
        <v>2.1949999999999999E-3</v>
      </c>
    </row>
    <row r="747" spans="1:39" x14ac:dyDescent="0.2">
      <c r="A747" s="1">
        <v>43564.643773148149</v>
      </c>
      <c r="B747" s="48">
        <v>1554838022.7065799</v>
      </c>
      <c r="C747" s="5">
        <v>64</v>
      </c>
      <c r="D747" s="5">
        <v>0.20068900000000001</v>
      </c>
      <c r="E747" s="5">
        <v>6.9360000000000003E-3</v>
      </c>
      <c r="F747" s="5">
        <v>1.08E-4</v>
      </c>
      <c r="G747" s="5">
        <v>100.38554000000001</v>
      </c>
      <c r="H747" s="5">
        <v>81.654214999999994</v>
      </c>
      <c r="I747" s="5">
        <v>103.419843</v>
      </c>
      <c r="J747" s="5">
        <v>20.694958</v>
      </c>
      <c r="K747" s="5">
        <v>3.679E-3</v>
      </c>
      <c r="L747" s="5">
        <v>3.3440000000000002E-3</v>
      </c>
      <c r="M747" s="52">
        <v>166.769847</v>
      </c>
      <c r="N747" s="5">
        <v>0.25724399999999997</v>
      </c>
      <c r="O747" s="5">
        <v>8.4024339999999995</v>
      </c>
      <c r="P747" s="5">
        <v>3.5360000000000001E-3</v>
      </c>
      <c r="Q747" s="5">
        <v>5.0759999999999998E-3</v>
      </c>
      <c r="R747" s="5">
        <v>4.9789999999999999E-3</v>
      </c>
      <c r="S747" s="5">
        <v>4.5000000000000003E-5</v>
      </c>
      <c r="T747" s="5">
        <v>1.178E-3</v>
      </c>
      <c r="U747" s="5">
        <v>0.273669</v>
      </c>
      <c r="V747" s="5">
        <v>1.354881</v>
      </c>
      <c r="W747" s="5">
        <v>2.5476000000000001</v>
      </c>
      <c r="X747" s="5">
        <v>98.45</v>
      </c>
      <c r="Y747" s="5">
        <v>19.98</v>
      </c>
      <c r="Z747" s="5">
        <v>48.189</v>
      </c>
      <c r="AA747" s="5">
        <v>109.893171</v>
      </c>
      <c r="AB747" s="5">
        <v>106.42013300000001</v>
      </c>
      <c r="AC747" s="5">
        <v>101.76213300000001</v>
      </c>
      <c r="AD747" s="5">
        <v>1.1442000000000001E-2</v>
      </c>
      <c r="AE747" s="5">
        <v>0.94167500000000004</v>
      </c>
      <c r="AF747" s="5">
        <v>2.1166000000000001E-2</v>
      </c>
      <c r="AG747" s="5">
        <v>22.477146999999999</v>
      </c>
      <c r="AH747" s="5">
        <v>1.847269</v>
      </c>
      <c r="AI747" s="5">
        <v>0.153034</v>
      </c>
      <c r="AJ747" s="5">
        <v>4.4923999999999999E-2</v>
      </c>
      <c r="AK747" s="2">
        <v>2.8308930000000001</v>
      </c>
      <c r="AL747" s="2">
        <v>2.8308930000000001</v>
      </c>
      <c r="AM747" s="2">
        <v>2.1789999999999999E-3</v>
      </c>
    </row>
    <row r="748" spans="1:39" x14ac:dyDescent="0.2">
      <c r="A748" s="1">
        <v>43564.643784722219</v>
      </c>
      <c r="B748" s="48">
        <v>1554838023.7066</v>
      </c>
      <c r="C748" s="5">
        <v>65</v>
      </c>
      <c r="D748" s="5">
        <v>0.20070399999999999</v>
      </c>
      <c r="E748" s="5">
        <v>7.0109999999999999E-3</v>
      </c>
      <c r="F748" s="5">
        <v>1.0900000000000001E-4</v>
      </c>
      <c r="G748" s="5">
        <v>100.380179</v>
      </c>
      <c r="H748" s="5">
        <v>82.074771999999996</v>
      </c>
      <c r="I748" s="5">
        <v>103.14310399999999</v>
      </c>
      <c r="J748" s="5">
        <v>20.695391999999998</v>
      </c>
      <c r="K748" s="5">
        <v>3.715E-3</v>
      </c>
      <c r="L748" s="5">
        <v>3.418E-3</v>
      </c>
      <c r="M748" s="52">
        <v>166.664389</v>
      </c>
      <c r="N748" s="5">
        <v>0.25733499999999998</v>
      </c>
      <c r="O748" s="5">
        <v>8.4037269999999999</v>
      </c>
      <c r="P748" s="5">
        <v>3.4880000000000002E-3</v>
      </c>
      <c r="Q748" s="5">
        <v>4.561E-3</v>
      </c>
      <c r="R748" s="5">
        <v>4.4600000000000004E-3</v>
      </c>
      <c r="S748" s="5">
        <v>4.6E-5</v>
      </c>
      <c r="T748" s="5">
        <v>1.1689999999999999E-3</v>
      </c>
      <c r="U748" s="5">
        <v>0.28655399999999998</v>
      </c>
      <c r="V748" s="5">
        <v>1.3515569999999999</v>
      </c>
      <c r="W748" s="5">
        <v>2.5476999999999999</v>
      </c>
      <c r="X748" s="5">
        <v>98.45</v>
      </c>
      <c r="Y748" s="5">
        <v>19.98</v>
      </c>
      <c r="Z748" s="5">
        <v>48.194000000000003</v>
      </c>
      <c r="AA748" s="5">
        <v>110.761315</v>
      </c>
      <c r="AB748" s="5">
        <v>105.253006</v>
      </c>
      <c r="AC748" s="5">
        <v>103.53958900000001</v>
      </c>
      <c r="AD748" s="5">
        <v>1.1443E-2</v>
      </c>
      <c r="AE748" s="5">
        <v>0.93723199999999995</v>
      </c>
      <c r="AF748" s="5">
        <v>2.1087999999999999E-2</v>
      </c>
      <c r="AG748" s="5">
        <v>22.500202000000002</v>
      </c>
      <c r="AH748" s="5">
        <v>1.8008409999999999</v>
      </c>
      <c r="AI748" s="5">
        <v>0.153088</v>
      </c>
      <c r="AJ748" s="5">
        <v>4.4745E-2</v>
      </c>
      <c r="AK748" s="2">
        <v>2.809237</v>
      </c>
      <c r="AL748" s="2">
        <v>2.809237</v>
      </c>
      <c r="AM748" s="2">
        <v>2.196E-3</v>
      </c>
    </row>
    <row r="749" spans="1:39" x14ac:dyDescent="0.2">
      <c r="A749" s="1">
        <v>43564.643796296295</v>
      </c>
      <c r="B749" s="48">
        <v>1554838024.70629</v>
      </c>
      <c r="C749" s="5">
        <v>66</v>
      </c>
      <c r="D749" s="5">
        <v>0.20069500000000001</v>
      </c>
      <c r="E749" s="5">
        <v>7.0819999999999998E-3</v>
      </c>
      <c r="F749" s="5">
        <v>1.08E-4</v>
      </c>
      <c r="G749" s="5">
        <v>100.324789</v>
      </c>
      <c r="H749" s="5">
        <v>82.161843000000005</v>
      </c>
      <c r="I749" s="5">
        <v>103.06048199999999</v>
      </c>
      <c r="J749" s="5">
        <v>20.695042000000001</v>
      </c>
      <c r="K749" s="5">
        <v>3.7569999999999999E-3</v>
      </c>
      <c r="L749" s="5">
        <v>3.3730000000000001E-3</v>
      </c>
      <c r="M749" s="52">
        <v>166.53955300000001</v>
      </c>
      <c r="N749" s="5">
        <v>0.25700299999999998</v>
      </c>
      <c r="O749" s="5">
        <v>8.4020890000000001</v>
      </c>
      <c r="P749" s="5">
        <v>3.4689999999999999E-3</v>
      </c>
      <c r="Q749" s="5">
        <v>4.9709999999999997E-3</v>
      </c>
      <c r="R749" s="5">
        <v>4.927E-3</v>
      </c>
      <c r="S749" s="5">
        <v>4.6999999999999997E-5</v>
      </c>
      <c r="T749" s="5">
        <v>1.16E-3</v>
      </c>
      <c r="U749" s="5">
        <v>0.27095900000000001</v>
      </c>
      <c r="V749" s="5">
        <v>1.3649560000000001</v>
      </c>
      <c r="W749" s="5">
        <v>2.5478000000000001</v>
      </c>
      <c r="X749" s="5">
        <v>98.45</v>
      </c>
      <c r="Y749" s="5">
        <v>19.98</v>
      </c>
      <c r="Z749" s="5">
        <v>48.203000000000003</v>
      </c>
      <c r="AA749" s="5">
        <v>111.78386</v>
      </c>
      <c r="AB749" s="5">
        <v>104.79326</v>
      </c>
      <c r="AC749" s="5">
        <v>102.450177</v>
      </c>
      <c r="AD749" s="5">
        <v>1.1445E-2</v>
      </c>
      <c r="AE749" s="5">
        <v>0.93994999999999995</v>
      </c>
      <c r="AF749" s="5">
        <v>2.111E-2</v>
      </c>
      <c r="AG749" s="5">
        <v>22.458642000000001</v>
      </c>
      <c r="AH749" s="5">
        <v>1.786421</v>
      </c>
      <c r="AI749" s="5">
        <v>0.152891</v>
      </c>
      <c r="AJ749" s="5">
        <v>4.471E-2</v>
      </c>
      <c r="AK749" s="2">
        <v>2.8100070000000001</v>
      </c>
      <c r="AL749" s="2">
        <v>2.8100070000000001</v>
      </c>
      <c r="AM749" s="2">
        <v>2.1930000000000001E-3</v>
      </c>
    </row>
    <row r="750" spans="1:39" x14ac:dyDescent="0.2">
      <c r="A750" s="1">
        <v>43564.643807870372</v>
      </c>
      <c r="B750" s="48">
        <v>1554838025.7056999</v>
      </c>
      <c r="C750" s="5">
        <v>67</v>
      </c>
      <c r="D750" s="5">
        <v>0.20067599999999999</v>
      </c>
      <c r="E750" s="5">
        <v>7.1479999999999998E-3</v>
      </c>
      <c r="F750" s="5">
        <v>1.08E-4</v>
      </c>
      <c r="G750" s="5">
        <v>100.361716</v>
      </c>
      <c r="H750" s="5">
        <v>82.304666999999995</v>
      </c>
      <c r="I750" s="5">
        <v>103.267274</v>
      </c>
      <c r="J750" s="5">
        <v>20.694863999999999</v>
      </c>
      <c r="K750" s="5">
        <v>3.6979999999999999E-3</v>
      </c>
      <c r="L750" s="5">
        <v>3.4770000000000001E-3</v>
      </c>
      <c r="M750" s="52">
        <v>166.42035200000001</v>
      </c>
      <c r="N750" s="5">
        <v>0.25668400000000002</v>
      </c>
      <c r="O750" s="5">
        <v>8.4003340000000009</v>
      </c>
      <c r="P750" s="5">
        <v>3.5200000000000001E-3</v>
      </c>
      <c r="Q750" s="5">
        <v>4.9509999999999997E-3</v>
      </c>
      <c r="R750" s="5">
        <v>4.927E-3</v>
      </c>
      <c r="S750" s="5">
        <v>4.3000000000000002E-5</v>
      </c>
      <c r="T750" s="5">
        <v>1.1590000000000001E-3</v>
      </c>
      <c r="U750" s="5">
        <v>0.30430600000000002</v>
      </c>
      <c r="V750" s="5">
        <v>1.3667210000000001</v>
      </c>
      <c r="W750" s="5">
        <v>2.5476000000000001</v>
      </c>
      <c r="X750" s="5">
        <v>98.45</v>
      </c>
      <c r="Y750" s="5">
        <v>19.98</v>
      </c>
      <c r="Z750" s="5">
        <v>48.207999999999998</v>
      </c>
      <c r="AA750" s="5">
        <v>110.33721799999999</v>
      </c>
      <c r="AB750" s="5">
        <v>106.019538</v>
      </c>
      <c r="AC750" s="5">
        <v>104.99041</v>
      </c>
      <c r="AD750" s="5">
        <v>1.1446E-2</v>
      </c>
      <c r="AE750" s="5">
        <v>0.93363600000000002</v>
      </c>
      <c r="AF750" s="5">
        <v>2.1059999999999999E-2</v>
      </c>
      <c r="AG750" s="5">
        <v>22.557055999999999</v>
      </c>
      <c r="AH750" s="5">
        <v>1.7741769999999999</v>
      </c>
      <c r="AI750" s="5">
        <v>0.152702</v>
      </c>
      <c r="AJ750" s="5">
        <v>4.4743999999999999E-2</v>
      </c>
      <c r="AK750" s="2">
        <v>2.8054540000000001</v>
      </c>
      <c r="AL750" s="2">
        <v>2.8054540000000001</v>
      </c>
      <c r="AM750" s="2">
        <v>2.1940000000000002E-3</v>
      </c>
    </row>
    <row r="751" spans="1:39" x14ac:dyDescent="0.2">
      <c r="A751" s="1">
        <v>43564.643819444442</v>
      </c>
      <c r="B751" s="48">
        <v>1554838026.7053699</v>
      </c>
      <c r="C751" s="5">
        <v>68</v>
      </c>
      <c r="D751" s="5">
        <v>0.20061699999999999</v>
      </c>
      <c r="E751" s="5">
        <v>7.2069999999999999E-3</v>
      </c>
      <c r="F751" s="5">
        <v>1.08E-4</v>
      </c>
      <c r="G751" s="5">
        <v>100.362014</v>
      </c>
      <c r="H751" s="5">
        <v>82.060661999999994</v>
      </c>
      <c r="I751" s="5">
        <v>103.02996899999999</v>
      </c>
      <c r="J751" s="5">
        <v>20.694400000000002</v>
      </c>
      <c r="K751" s="5">
        <v>3.7690000000000002E-3</v>
      </c>
      <c r="L751" s="5">
        <v>3.4160000000000002E-3</v>
      </c>
      <c r="M751" s="52">
        <v>166.298123</v>
      </c>
      <c r="N751" s="5">
        <v>0.25617000000000001</v>
      </c>
      <c r="O751" s="5">
        <v>8.4015299999999993</v>
      </c>
      <c r="P751" s="5">
        <v>3.467E-3</v>
      </c>
      <c r="Q751" s="5">
        <v>5.1009999999999996E-3</v>
      </c>
      <c r="R751" s="5">
        <v>4.9779999999999998E-3</v>
      </c>
      <c r="S751" s="5">
        <v>4.5000000000000003E-5</v>
      </c>
      <c r="T751" s="5">
        <v>1.158E-3</v>
      </c>
      <c r="U751" s="5">
        <v>0.272563</v>
      </c>
      <c r="V751" s="5">
        <v>1.3762779999999999</v>
      </c>
      <c r="W751" s="5">
        <v>2.5476999999999999</v>
      </c>
      <c r="X751" s="5">
        <v>98.45</v>
      </c>
      <c r="Y751" s="5">
        <v>19.98</v>
      </c>
      <c r="Z751" s="5">
        <v>48.212000000000003</v>
      </c>
      <c r="AA751" s="5">
        <v>112.072081</v>
      </c>
      <c r="AB751" s="5">
        <v>104.736639</v>
      </c>
      <c r="AC751" s="5">
        <v>103.50082999999999</v>
      </c>
      <c r="AD751" s="5">
        <v>1.1447000000000001E-2</v>
      </c>
      <c r="AE751" s="5">
        <v>0.93732800000000005</v>
      </c>
      <c r="AF751" s="5">
        <v>2.1076999999999999E-2</v>
      </c>
      <c r="AG751" s="5">
        <v>22.486702000000001</v>
      </c>
      <c r="AH751" s="5">
        <v>1.8007610000000001</v>
      </c>
      <c r="AI751" s="5">
        <v>0.152396</v>
      </c>
      <c r="AJ751" s="5">
        <v>4.5024000000000002E-2</v>
      </c>
      <c r="AK751" s="2">
        <v>2.825326</v>
      </c>
      <c r="AL751" s="2">
        <v>2.825326</v>
      </c>
      <c r="AM751" s="2">
        <v>2.1740000000000002E-3</v>
      </c>
    </row>
    <row r="752" spans="1:39" x14ac:dyDescent="0.2">
      <c r="A752" s="1">
        <v>43564.643831018519</v>
      </c>
      <c r="B752" s="48">
        <v>1554838027.7053199</v>
      </c>
      <c r="C752" s="5">
        <v>69</v>
      </c>
      <c r="D752" s="5">
        <v>0.20058400000000001</v>
      </c>
      <c r="E752" s="5">
        <v>7.2550000000000002E-3</v>
      </c>
      <c r="F752" s="5">
        <v>1.07E-4</v>
      </c>
      <c r="G752" s="5">
        <v>100.33699900000001</v>
      </c>
      <c r="H752" s="5">
        <v>82.619223000000005</v>
      </c>
      <c r="I752" s="5">
        <v>102.99077</v>
      </c>
      <c r="J752" s="5">
        <v>20.695188000000002</v>
      </c>
      <c r="K752" s="5">
        <v>3.7880000000000001E-3</v>
      </c>
      <c r="L752" s="5">
        <v>3.4580000000000001E-3</v>
      </c>
      <c r="M752" s="52">
        <v>166.164413</v>
      </c>
      <c r="N752" s="5">
        <v>0.25714599999999999</v>
      </c>
      <c r="O752" s="5">
        <v>8.4006790000000002</v>
      </c>
      <c r="P752" s="5">
        <v>3.4489999999999998E-3</v>
      </c>
      <c r="Q752" s="5">
        <v>5.208E-3</v>
      </c>
      <c r="R752" s="5">
        <v>5.182E-3</v>
      </c>
      <c r="S752" s="5">
        <v>4.1999999999999998E-5</v>
      </c>
      <c r="T752" s="5">
        <v>1.1529999999999999E-3</v>
      </c>
      <c r="U752" s="5">
        <v>0.28528199999999998</v>
      </c>
      <c r="V752" s="5">
        <v>1.3386690000000001</v>
      </c>
      <c r="W752" s="5">
        <v>2.5476000000000001</v>
      </c>
      <c r="X752" s="5">
        <v>98.45</v>
      </c>
      <c r="Y752" s="5">
        <v>19.98</v>
      </c>
      <c r="Z752" s="5">
        <v>48.222000000000001</v>
      </c>
      <c r="AA752" s="5">
        <v>112.52606</v>
      </c>
      <c r="AB752" s="5">
        <v>104.29557800000001</v>
      </c>
      <c r="AC752" s="5">
        <v>104.514179</v>
      </c>
      <c r="AD752" s="5">
        <v>1.145E-2</v>
      </c>
      <c r="AE752" s="5">
        <v>0.93481300000000001</v>
      </c>
      <c r="AF752" s="5">
        <v>2.1045000000000001E-2</v>
      </c>
      <c r="AG752" s="5">
        <v>22.512647000000001</v>
      </c>
      <c r="AH752" s="5">
        <v>1.7378549999999999</v>
      </c>
      <c r="AI752" s="5">
        <v>0.152976</v>
      </c>
      <c r="AJ752" s="5">
        <v>4.5166999999999999E-2</v>
      </c>
      <c r="AK752" s="2">
        <v>2.8299720000000002</v>
      </c>
      <c r="AL752" s="2">
        <v>2.8299720000000002</v>
      </c>
      <c r="AM752" s="2">
        <v>2.1779999999999998E-3</v>
      </c>
    </row>
    <row r="753" spans="1:39" x14ac:dyDescent="0.2">
      <c r="A753" s="1">
        <v>43564.643842592595</v>
      </c>
      <c r="B753" s="48">
        <v>1554838028.7058599</v>
      </c>
      <c r="C753" s="5">
        <v>70</v>
      </c>
      <c r="D753" s="5">
        <v>0.200595</v>
      </c>
      <c r="E753" s="5">
        <v>7.3140000000000002E-3</v>
      </c>
      <c r="F753" s="5">
        <v>1.07E-4</v>
      </c>
      <c r="G753" s="5">
        <v>100.390601</v>
      </c>
      <c r="H753" s="5">
        <v>82.948578999999995</v>
      </c>
      <c r="I753" s="5">
        <v>103.203664</v>
      </c>
      <c r="J753" s="5">
        <v>20.695207</v>
      </c>
      <c r="K753" s="5">
        <v>3.813E-3</v>
      </c>
      <c r="L753" s="5">
        <v>3.5019999999999999E-3</v>
      </c>
      <c r="M753" s="52">
        <v>166.00825800000001</v>
      </c>
      <c r="N753" s="5">
        <v>0.25657400000000002</v>
      </c>
      <c r="O753" s="5">
        <v>8.402882</v>
      </c>
      <c r="P753" s="5">
        <v>3.4459999999999998E-3</v>
      </c>
      <c r="Q753" s="5">
        <v>4.9509999999999997E-3</v>
      </c>
      <c r="R753" s="5">
        <v>4.8349999999999999E-3</v>
      </c>
      <c r="S753" s="5">
        <v>4.3999999999999999E-5</v>
      </c>
      <c r="T753" s="5">
        <v>1.1509999999999999E-3</v>
      </c>
      <c r="U753" s="5">
        <v>0.287273</v>
      </c>
      <c r="V753" s="5">
        <v>1.341019</v>
      </c>
      <c r="W753" s="5">
        <v>2.5474999999999999</v>
      </c>
      <c r="X753" s="5">
        <v>98.45</v>
      </c>
      <c r="Y753" s="5">
        <v>19.98</v>
      </c>
      <c r="Z753" s="5">
        <v>48.228000000000002</v>
      </c>
      <c r="AA753" s="5">
        <v>113.13524099999999</v>
      </c>
      <c r="AB753" s="5">
        <v>104.238163</v>
      </c>
      <c r="AC753" s="5">
        <v>105.58865900000001</v>
      </c>
      <c r="AD753" s="5">
        <v>1.1450999999999999E-2</v>
      </c>
      <c r="AE753" s="5">
        <v>0.93216100000000002</v>
      </c>
      <c r="AF753" s="5">
        <v>2.1037E-2</v>
      </c>
      <c r="AG753" s="5">
        <v>22.567938000000002</v>
      </c>
      <c r="AH753" s="5">
        <v>1.7070460000000001</v>
      </c>
      <c r="AI753" s="5">
        <v>0.15263599999999999</v>
      </c>
      <c r="AJ753" s="5">
        <v>4.5027999999999999E-2</v>
      </c>
      <c r="AK753" s="2">
        <v>2.8202120000000002</v>
      </c>
      <c r="AL753" s="2">
        <v>2.8202120000000002</v>
      </c>
      <c r="AM753" s="2">
        <v>2.1810000000000002E-3</v>
      </c>
    </row>
    <row r="754" spans="1:39" x14ac:dyDescent="0.2">
      <c r="A754" s="1">
        <v>43564.643854166665</v>
      </c>
      <c r="B754" s="48">
        <v>1554838029.7054701</v>
      </c>
      <c r="C754" s="5">
        <v>71</v>
      </c>
      <c r="D754" s="5">
        <v>0.20056099999999999</v>
      </c>
      <c r="E754" s="5">
        <v>7.3619999999999996E-3</v>
      </c>
      <c r="F754" s="5">
        <v>1.07E-4</v>
      </c>
      <c r="G754" s="5">
        <v>100.283992</v>
      </c>
      <c r="H754" s="5">
        <v>83.556009000000003</v>
      </c>
      <c r="I754" s="5">
        <v>103.11423499999999</v>
      </c>
      <c r="J754" s="5">
        <v>20.694973999999998</v>
      </c>
      <c r="K754" s="5">
        <v>3.7750000000000001E-3</v>
      </c>
      <c r="L754" s="5">
        <v>3.4719999999999998E-3</v>
      </c>
      <c r="M754" s="52">
        <v>165.90866500000001</v>
      </c>
      <c r="N754" s="5">
        <v>0.25638499999999997</v>
      </c>
      <c r="O754" s="5">
        <v>8.4014779999999991</v>
      </c>
      <c r="P754" s="5">
        <v>3.4380000000000001E-3</v>
      </c>
      <c r="Q754" s="5">
        <v>4.8780000000000004E-3</v>
      </c>
      <c r="R754" s="5">
        <v>4.7739999999999996E-3</v>
      </c>
      <c r="S754" s="5">
        <v>4.3000000000000002E-5</v>
      </c>
      <c r="T754" s="5">
        <v>1.1460000000000001E-3</v>
      </c>
      <c r="U754" s="5">
        <v>0.27687699999999998</v>
      </c>
      <c r="V754" s="5">
        <v>1.3662350000000001</v>
      </c>
      <c r="W754" s="5">
        <v>2.5474999999999999</v>
      </c>
      <c r="X754" s="5">
        <v>98.45</v>
      </c>
      <c r="Y754" s="5">
        <v>19.98</v>
      </c>
      <c r="Z754" s="5">
        <v>48.234000000000002</v>
      </c>
      <c r="AA754" s="5">
        <v>112.21331600000001</v>
      </c>
      <c r="AB754" s="5">
        <v>104.026393</v>
      </c>
      <c r="AC754" s="5">
        <v>104.852098</v>
      </c>
      <c r="AD754" s="5">
        <v>1.1452E-2</v>
      </c>
      <c r="AE754" s="5">
        <v>0.93397699999999995</v>
      </c>
      <c r="AF754" s="5">
        <v>2.1048000000000001E-2</v>
      </c>
      <c r="AG754" s="5">
        <v>22.536211999999999</v>
      </c>
      <c r="AH754" s="5">
        <v>1.63228</v>
      </c>
      <c r="AI754" s="5">
        <v>0.15252299999999999</v>
      </c>
      <c r="AJ754" s="5">
        <v>4.5176000000000001E-2</v>
      </c>
      <c r="AK754" s="2">
        <v>2.8310040000000001</v>
      </c>
      <c r="AL754" s="2">
        <v>2.8310040000000001</v>
      </c>
      <c r="AM754" s="2">
        <v>2.1710000000000002E-3</v>
      </c>
    </row>
    <row r="755" spans="1:39" x14ac:dyDescent="0.2">
      <c r="A755" s="1">
        <v>43564.643865740742</v>
      </c>
      <c r="B755" s="48">
        <v>1554838030.70645</v>
      </c>
      <c r="C755" s="5">
        <v>72</v>
      </c>
      <c r="D755" s="5">
        <v>0.20057700000000001</v>
      </c>
      <c r="E755" s="5">
        <v>7.4099999999999999E-3</v>
      </c>
      <c r="F755" s="5">
        <v>1.06E-4</v>
      </c>
      <c r="G755" s="5">
        <v>100.39476999999999</v>
      </c>
      <c r="H755" s="5">
        <v>83.812059000000005</v>
      </c>
      <c r="I755" s="5">
        <v>103.126909</v>
      </c>
      <c r="J755" s="5">
        <v>20.694951</v>
      </c>
      <c r="K755" s="5">
        <v>3.8449999999999999E-3</v>
      </c>
      <c r="L755" s="5">
        <v>3.454E-3</v>
      </c>
      <c r="M755" s="52">
        <v>165.78225800000001</v>
      </c>
      <c r="N755" s="5">
        <v>0.25706200000000001</v>
      </c>
      <c r="O755" s="5">
        <v>8.4032070000000001</v>
      </c>
      <c r="P755" s="5">
        <v>3.5260000000000001E-3</v>
      </c>
      <c r="Q755" s="5">
        <v>4.5880000000000001E-3</v>
      </c>
      <c r="R755" s="5">
        <v>4.5669999999999999E-3</v>
      </c>
      <c r="S755" s="5">
        <v>4.1999999999999998E-5</v>
      </c>
      <c r="T755" s="5">
        <v>1.142E-3</v>
      </c>
      <c r="U755" s="5">
        <v>0.302537</v>
      </c>
      <c r="V755" s="5">
        <v>1.3324499999999999</v>
      </c>
      <c r="W755" s="5">
        <v>2.5474999999999999</v>
      </c>
      <c r="X755" s="5">
        <v>98.45</v>
      </c>
      <c r="Y755" s="5">
        <v>19.98</v>
      </c>
      <c r="Z755" s="5">
        <v>48.247</v>
      </c>
      <c r="AA755" s="5">
        <v>113.92829</v>
      </c>
      <c r="AB755" s="5">
        <v>106.178504</v>
      </c>
      <c r="AC755" s="5">
        <v>104.426698</v>
      </c>
      <c r="AD755" s="5">
        <v>1.1455999999999999E-2</v>
      </c>
      <c r="AE755" s="5">
        <v>0.93503000000000003</v>
      </c>
      <c r="AF755" s="5">
        <v>2.1061E-2</v>
      </c>
      <c r="AG755" s="5">
        <v>22.524912</v>
      </c>
      <c r="AH755" s="5">
        <v>1.614787</v>
      </c>
      <c r="AI755" s="5">
        <v>0.15292600000000001</v>
      </c>
      <c r="AJ755" s="5">
        <v>4.5020999999999999E-2</v>
      </c>
      <c r="AK755" s="2">
        <v>2.823105</v>
      </c>
      <c r="AL755" s="2">
        <v>2.823105</v>
      </c>
      <c r="AM755" s="2">
        <v>2.183E-3</v>
      </c>
    </row>
    <row r="756" spans="1:39" x14ac:dyDescent="0.2">
      <c r="A756" s="1">
        <v>43564.643877314818</v>
      </c>
      <c r="B756" s="48">
        <v>1554838031.70556</v>
      </c>
      <c r="C756" s="5">
        <v>73</v>
      </c>
      <c r="D756" s="5">
        <v>0.20061300000000001</v>
      </c>
      <c r="E756" s="5">
        <v>7.4419999999999998E-3</v>
      </c>
      <c r="F756" s="5">
        <v>1.0399999999999999E-4</v>
      </c>
      <c r="G756" s="5">
        <v>100.319726</v>
      </c>
      <c r="H756" s="5">
        <v>82.966818000000004</v>
      </c>
      <c r="I756" s="5">
        <v>103.15132</v>
      </c>
      <c r="J756" s="5">
        <v>20.694396000000001</v>
      </c>
      <c r="K756" s="5">
        <v>3.9290000000000002E-3</v>
      </c>
      <c r="L756" s="5">
        <v>3.5100000000000001E-3</v>
      </c>
      <c r="M756" s="52">
        <v>165.64070799999999</v>
      </c>
      <c r="N756" s="5">
        <v>0.25749699999999998</v>
      </c>
      <c r="O756" s="5">
        <v>8.4014589999999991</v>
      </c>
      <c r="P756" s="5">
        <v>3.5260000000000001E-3</v>
      </c>
      <c r="Q756" s="5">
        <v>4.6470000000000001E-3</v>
      </c>
      <c r="R756" s="5">
        <v>4.5690000000000001E-3</v>
      </c>
      <c r="S756" s="5">
        <v>4.3999999999999999E-5</v>
      </c>
      <c r="T756" s="5">
        <v>1.139E-3</v>
      </c>
      <c r="U756" s="5">
        <v>0.29750399999999999</v>
      </c>
      <c r="V756" s="5">
        <v>1.329958</v>
      </c>
      <c r="W756" s="5">
        <v>2.5476000000000001</v>
      </c>
      <c r="X756" s="5">
        <v>98.45</v>
      </c>
      <c r="Y756" s="5">
        <v>19.98</v>
      </c>
      <c r="Z756" s="5">
        <v>48.253999999999998</v>
      </c>
      <c r="AA756" s="5">
        <v>115.97002000000001</v>
      </c>
      <c r="AB756" s="5">
        <v>106.17577799999999</v>
      </c>
      <c r="AC756" s="5">
        <v>105.768051</v>
      </c>
      <c r="AD756" s="5">
        <v>1.1457E-2</v>
      </c>
      <c r="AE756" s="5">
        <v>0.93171999999999999</v>
      </c>
      <c r="AF756" s="5">
        <v>2.1027000000000001E-2</v>
      </c>
      <c r="AG756" s="5">
        <v>22.567557000000001</v>
      </c>
      <c r="AH756" s="5">
        <v>1.6987620000000001</v>
      </c>
      <c r="AI756" s="5">
        <v>0.15318499999999999</v>
      </c>
      <c r="AJ756" s="5">
        <v>4.4769999999999997E-2</v>
      </c>
      <c r="AK756" s="2">
        <v>2.8028019999999998</v>
      </c>
      <c r="AL756" s="2">
        <v>2.8028019999999998</v>
      </c>
      <c r="AM756" s="2">
        <v>2.2030000000000001E-3</v>
      </c>
    </row>
    <row r="757" spans="1:39" x14ac:dyDescent="0.2">
      <c r="A757" s="1">
        <v>43564.643888888888</v>
      </c>
      <c r="B757" s="48">
        <v>1554838032.7055299</v>
      </c>
      <c r="C757" s="5">
        <v>74</v>
      </c>
      <c r="D757" s="5">
        <v>0.200629</v>
      </c>
      <c r="E757" s="5">
        <v>7.4689999999999999E-3</v>
      </c>
      <c r="F757" s="5">
        <v>1.03E-4</v>
      </c>
      <c r="G757" s="5">
        <v>100.277738</v>
      </c>
      <c r="H757" s="5">
        <v>83.198777000000007</v>
      </c>
      <c r="I757" s="5">
        <v>103.59964100000001</v>
      </c>
      <c r="J757" s="5">
        <v>20.694648999999998</v>
      </c>
      <c r="K757" s="5">
        <v>3.8149999999999998E-3</v>
      </c>
      <c r="L757" s="5">
        <v>3.4819999999999999E-3</v>
      </c>
      <c r="M757" s="52">
        <v>165.53086099999999</v>
      </c>
      <c r="N757" s="5">
        <v>0.257185</v>
      </c>
      <c r="O757" s="5">
        <v>8.3991969999999991</v>
      </c>
      <c r="P757" s="5">
        <v>3.4749999999999998E-3</v>
      </c>
      <c r="Q757" s="5">
        <v>4.8960000000000002E-3</v>
      </c>
      <c r="R757" s="5">
        <v>4.8069999999999996E-3</v>
      </c>
      <c r="S757" s="5">
        <v>4.6E-5</v>
      </c>
      <c r="T757" s="5">
        <v>1.1329999999999999E-3</v>
      </c>
      <c r="U757" s="5">
        <v>0.28351300000000001</v>
      </c>
      <c r="V757" s="5">
        <v>1.333348</v>
      </c>
      <c r="W757" s="5">
        <v>2.5476999999999999</v>
      </c>
      <c r="X757" s="5">
        <v>98.45</v>
      </c>
      <c r="Y757" s="5">
        <v>19.98</v>
      </c>
      <c r="Z757" s="5">
        <v>48.265999999999998</v>
      </c>
      <c r="AA757" s="5">
        <v>113.182909</v>
      </c>
      <c r="AB757" s="5">
        <v>104.92256399999999</v>
      </c>
      <c r="AC757" s="5">
        <v>105.09493000000001</v>
      </c>
      <c r="AD757" s="5">
        <v>1.146E-2</v>
      </c>
      <c r="AE757" s="5">
        <v>0.93337800000000004</v>
      </c>
      <c r="AF757" s="5">
        <v>2.1090999999999999E-2</v>
      </c>
      <c r="AG757" s="5">
        <v>22.596449</v>
      </c>
      <c r="AH757" s="5">
        <v>1.670045</v>
      </c>
      <c r="AI757" s="5">
        <v>0.152999</v>
      </c>
      <c r="AJ757" s="5">
        <v>4.4645999999999998E-2</v>
      </c>
      <c r="AK757" s="2">
        <v>2.8036639999999999</v>
      </c>
      <c r="AL757" s="2">
        <v>2.8036639999999999</v>
      </c>
      <c r="AM757" s="2">
        <v>2.199E-3</v>
      </c>
    </row>
    <row r="758" spans="1:39" x14ac:dyDescent="0.2">
      <c r="A758" s="1">
        <v>43564.643900462965</v>
      </c>
      <c r="B758" s="48">
        <v>1554838033.7056201</v>
      </c>
      <c r="C758" s="5">
        <v>75</v>
      </c>
      <c r="D758" s="5">
        <v>0.20066300000000001</v>
      </c>
      <c r="E758" s="5">
        <v>7.4770000000000001E-3</v>
      </c>
      <c r="F758" s="5">
        <v>1.03E-4</v>
      </c>
      <c r="G758" s="5">
        <v>100.25004300000001</v>
      </c>
      <c r="H758" s="5">
        <v>82.583775000000003</v>
      </c>
      <c r="I758" s="5">
        <v>103.595416</v>
      </c>
      <c r="J758" s="5">
        <v>20.695506000000002</v>
      </c>
      <c r="K758" s="5">
        <v>3.8270000000000001E-3</v>
      </c>
      <c r="L758" s="5">
        <v>3.5049999999999999E-3</v>
      </c>
      <c r="M758" s="52">
        <v>165.41708499999999</v>
      </c>
      <c r="N758" s="5">
        <v>0.25622899999999998</v>
      </c>
      <c r="O758" s="5">
        <v>8.4032719999999994</v>
      </c>
      <c r="P758" s="5">
        <v>3.5439999999999998E-3</v>
      </c>
      <c r="Q758" s="5">
        <v>4.9119999999999997E-3</v>
      </c>
      <c r="R758" s="5">
        <v>4.7619999999999997E-3</v>
      </c>
      <c r="S758" s="5">
        <v>4.5000000000000003E-5</v>
      </c>
      <c r="T758" s="5">
        <v>1.122E-3</v>
      </c>
      <c r="U758" s="5">
        <v>0.28495100000000001</v>
      </c>
      <c r="V758" s="5">
        <v>1.367804</v>
      </c>
      <c r="W758" s="5">
        <v>2.5476999999999999</v>
      </c>
      <c r="X758" s="5">
        <v>98.45</v>
      </c>
      <c r="Y758" s="5">
        <v>19.98</v>
      </c>
      <c r="Z758" s="5">
        <v>48.271999999999998</v>
      </c>
      <c r="AA758" s="5">
        <v>113.489638</v>
      </c>
      <c r="AB758" s="5">
        <v>106.61427999999999</v>
      </c>
      <c r="AC758" s="5">
        <v>105.651032</v>
      </c>
      <c r="AD758" s="5">
        <v>1.1461000000000001E-2</v>
      </c>
      <c r="AE758" s="5">
        <v>0.93200700000000003</v>
      </c>
      <c r="AF758" s="5">
        <v>2.1075E-2</v>
      </c>
      <c r="AG758" s="5">
        <v>22.612591999999999</v>
      </c>
      <c r="AH758" s="5">
        <v>1.733938</v>
      </c>
      <c r="AI758" s="5">
        <v>0.15243100000000001</v>
      </c>
      <c r="AJ758" s="5">
        <v>4.4434000000000001E-2</v>
      </c>
      <c r="AK758" s="2">
        <v>2.7883040000000001</v>
      </c>
      <c r="AL758" s="2">
        <v>2.7883040000000001</v>
      </c>
      <c r="AM758" s="2">
        <v>2.2030000000000001E-3</v>
      </c>
    </row>
    <row r="759" spans="1:39" x14ac:dyDescent="0.2">
      <c r="A759" s="1">
        <v>43564.643912037034</v>
      </c>
      <c r="B759" s="48">
        <v>1554838034.7060201</v>
      </c>
      <c r="C759" s="5">
        <v>76</v>
      </c>
      <c r="D759" s="5">
        <v>0.200681</v>
      </c>
      <c r="E759" s="5">
        <v>7.4929999999999997E-3</v>
      </c>
      <c r="F759" s="5">
        <v>1.02E-4</v>
      </c>
      <c r="G759" s="5">
        <v>100.339382</v>
      </c>
      <c r="H759" s="5">
        <v>82.754474999999999</v>
      </c>
      <c r="I759" s="5">
        <v>103.53509200000001</v>
      </c>
      <c r="J759" s="5">
        <v>20.695</v>
      </c>
      <c r="K759" s="5">
        <v>3.8219999999999999E-3</v>
      </c>
      <c r="L759" s="5">
        <v>3.5119999999999999E-3</v>
      </c>
      <c r="M759" s="52">
        <v>165.277107</v>
      </c>
      <c r="N759" s="5">
        <v>0.256749</v>
      </c>
      <c r="O759" s="5">
        <v>8.4001330000000003</v>
      </c>
      <c r="P759" s="5">
        <v>3.5460000000000001E-3</v>
      </c>
      <c r="Q759" s="5">
        <v>4.744E-3</v>
      </c>
      <c r="R759" s="5">
        <v>4.7540000000000004E-3</v>
      </c>
      <c r="S759" s="5">
        <v>4.3999999999999999E-5</v>
      </c>
      <c r="T759" s="5">
        <v>1.1180000000000001E-3</v>
      </c>
      <c r="U759" s="5">
        <v>0.30613099999999999</v>
      </c>
      <c r="V759" s="5">
        <v>1.3535079999999999</v>
      </c>
      <c r="W759" s="5">
        <v>2.5474999999999999</v>
      </c>
      <c r="X759" s="5">
        <v>98.45</v>
      </c>
      <c r="Y759" s="5">
        <v>19.98</v>
      </c>
      <c r="Z759" s="5">
        <v>48.277999999999999</v>
      </c>
      <c r="AA759" s="5">
        <v>113.36736399999999</v>
      </c>
      <c r="AB759" s="5">
        <v>106.65236400000001</v>
      </c>
      <c r="AC759" s="5">
        <v>105.837036</v>
      </c>
      <c r="AD759" s="5">
        <v>1.1462999999999999E-2</v>
      </c>
      <c r="AE759" s="5">
        <v>0.93154999999999999</v>
      </c>
      <c r="AF759" s="5">
        <v>2.1063999999999999E-2</v>
      </c>
      <c r="AG759" s="5">
        <v>22.611557000000001</v>
      </c>
      <c r="AH759" s="5">
        <v>1.723436</v>
      </c>
      <c r="AI759" s="5">
        <v>0.15273999999999999</v>
      </c>
      <c r="AJ759" s="5">
        <v>4.4310000000000002E-2</v>
      </c>
      <c r="AK759" s="2">
        <v>2.7791039999999998</v>
      </c>
      <c r="AL759" s="2">
        <v>2.7791039999999998</v>
      </c>
      <c r="AM759" s="2">
        <v>2.215E-3</v>
      </c>
    </row>
    <row r="760" spans="1:39" x14ac:dyDescent="0.2">
      <c r="A760" s="1">
        <v>43564.643923611111</v>
      </c>
      <c r="B760" s="48">
        <v>1554838035.70558</v>
      </c>
      <c r="C760" s="5">
        <v>77</v>
      </c>
      <c r="D760" s="5">
        <v>0.200766</v>
      </c>
      <c r="E760" s="5">
        <v>7.4999999999999997E-3</v>
      </c>
      <c r="F760" s="5">
        <v>1.01E-4</v>
      </c>
      <c r="G760" s="5">
        <v>100.35575900000001</v>
      </c>
      <c r="H760" s="5">
        <v>83.638606999999993</v>
      </c>
      <c r="I760" s="5">
        <v>103.326892</v>
      </c>
      <c r="J760" s="5">
        <v>20.695291999999998</v>
      </c>
      <c r="K760" s="5">
        <v>3.9360000000000003E-3</v>
      </c>
      <c r="L760" s="5">
        <v>3.529E-3</v>
      </c>
      <c r="M760" s="52">
        <v>165.160743</v>
      </c>
      <c r="N760" s="5">
        <v>0.257218</v>
      </c>
      <c r="O760" s="5">
        <v>8.4025309999999998</v>
      </c>
      <c r="P760" s="5">
        <v>3.5590000000000001E-3</v>
      </c>
      <c r="Q760" s="5">
        <v>4.7299999999999998E-3</v>
      </c>
      <c r="R760" s="5">
        <v>4.5950000000000001E-3</v>
      </c>
      <c r="S760" s="5">
        <v>4.3999999999999999E-5</v>
      </c>
      <c r="T760" s="5">
        <v>1.1130000000000001E-3</v>
      </c>
      <c r="U760" s="5">
        <v>0.29103400000000001</v>
      </c>
      <c r="V760" s="5">
        <v>1.385578</v>
      </c>
      <c r="W760" s="5">
        <v>2.5476000000000001</v>
      </c>
      <c r="X760" s="5">
        <v>98.45</v>
      </c>
      <c r="Y760" s="5">
        <v>19.98</v>
      </c>
      <c r="Z760" s="5">
        <v>48.284999999999997</v>
      </c>
      <c r="AA760" s="5">
        <v>116.150429</v>
      </c>
      <c r="AB760" s="5">
        <v>106.959127</v>
      </c>
      <c r="AC760" s="5">
        <v>106.23244800000001</v>
      </c>
      <c r="AD760" s="5">
        <v>1.1464999999999999E-2</v>
      </c>
      <c r="AE760" s="5">
        <v>0.93057900000000005</v>
      </c>
      <c r="AF760" s="5">
        <v>2.1031999999999999E-2</v>
      </c>
      <c r="AG760" s="5">
        <v>22.600591999999999</v>
      </c>
      <c r="AH760" s="5">
        <v>1.6298410000000001</v>
      </c>
      <c r="AI760" s="5">
        <v>0.15301899999999999</v>
      </c>
      <c r="AJ760" s="5">
        <v>4.3795000000000001E-2</v>
      </c>
      <c r="AK760" s="2">
        <v>2.7427820000000001</v>
      </c>
      <c r="AL760" s="2">
        <v>2.7427820000000001</v>
      </c>
      <c r="AM760" s="2">
        <v>2.248E-3</v>
      </c>
    </row>
    <row r="761" spans="1:39" x14ac:dyDescent="0.2">
      <c r="A761" s="1">
        <v>43564.643935185188</v>
      </c>
      <c r="B761" s="48">
        <v>1554838036.7060499</v>
      </c>
      <c r="C761" s="5">
        <v>78</v>
      </c>
      <c r="D761" s="5">
        <v>0.20092099999999999</v>
      </c>
      <c r="E761" s="5">
        <v>7.502E-3</v>
      </c>
      <c r="F761" s="5">
        <v>9.8999999999999994E-5</v>
      </c>
      <c r="G761" s="5">
        <v>100.26344400000001</v>
      </c>
      <c r="H761" s="5">
        <v>84.031974000000005</v>
      </c>
      <c r="I761" s="5">
        <v>103.736484</v>
      </c>
      <c r="J761" s="5">
        <v>20.694655999999998</v>
      </c>
      <c r="K761" s="5">
        <v>3.8400000000000001E-3</v>
      </c>
      <c r="L761" s="5">
        <v>3.5379999999999999E-3</v>
      </c>
      <c r="M761" s="52">
        <v>165.071539</v>
      </c>
      <c r="N761" s="5">
        <v>0.25717899999999999</v>
      </c>
      <c r="O761" s="5">
        <v>8.4047280000000004</v>
      </c>
      <c r="P761" s="5">
        <v>3.5560000000000001E-3</v>
      </c>
      <c r="Q761" s="5">
        <v>5.0260000000000001E-3</v>
      </c>
      <c r="R761" s="5">
        <v>4.9389999999999998E-3</v>
      </c>
      <c r="S761" s="5">
        <v>4.3999999999999999E-5</v>
      </c>
      <c r="T761" s="5">
        <v>1.1100000000000001E-3</v>
      </c>
      <c r="U761" s="5">
        <v>0.294794</v>
      </c>
      <c r="V761" s="5">
        <v>1.356422</v>
      </c>
      <c r="W761" s="5">
        <v>2.5478000000000001</v>
      </c>
      <c r="X761" s="5">
        <v>98.45</v>
      </c>
      <c r="Y761" s="5">
        <v>19.98</v>
      </c>
      <c r="Z761" s="5">
        <v>48.289000000000001</v>
      </c>
      <c r="AA761" s="5">
        <v>113.802538</v>
      </c>
      <c r="AB761" s="5">
        <v>106.904145</v>
      </c>
      <c r="AC761" s="5">
        <v>106.449921</v>
      </c>
      <c r="AD761" s="5">
        <v>1.1466E-2</v>
      </c>
      <c r="AE761" s="5">
        <v>0.93004600000000004</v>
      </c>
      <c r="AF761" s="5">
        <v>2.1066999999999999E-2</v>
      </c>
      <c r="AG761" s="5">
        <v>22.651831999999999</v>
      </c>
      <c r="AH761" s="5">
        <v>1.5796399999999999</v>
      </c>
      <c r="AI761" s="5">
        <v>0.15299599999999999</v>
      </c>
      <c r="AJ761" s="5">
        <v>4.2866000000000001E-2</v>
      </c>
      <c r="AK761" s="2">
        <v>2.6893600000000002</v>
      </c>
      <c r="AL761" s="2">
        <v>2.6893600000000002</v>
      </c>
      <c r="AM761" s="2">
        <v>2.2929999999999999E-3</v>
      </c>
    </row>
    <row r="762" spans="1:39" x14ac:dyDescent="0.2">
      <c r="A762" s="1">
        <v>43564.643946759257</v>
      </c>
      <c r="B762" s="48">
        <v>1554838037.7053599</v>
      </c>
      <c r="C762" s="5">
        <v>79</v>
      </c>
      <c r="D762" s="5">
        <v>0.200931</v>
      </c>
      <c r="E762" s="5">
        <v>7.4929999999999997E-3</v>
      </c>
      <c r="F762" s="5">
        <v>9.7999999999999997E-5</v>
      </c>
      <c r="G762" s="5">
        <v>100.29560600000001</v>
      </c>
      <c r="H762" s="5">
        <v>85.222058000000004</v>
      </c>
      <c r="I762" s="5">
        <v>103.755027</v>
      </c>
      <c r="J762" s="5">
        <v>20.694945000000001</v>
      </c>
      <c r="K762" s="5">
        <v>3.8890000000000001E-3</v>
      </c>
      <c r="L762" s="5">
        <v>3.5239999999999998E-3</v>
      </c>
      <c r="M762" s="52">
        <v>164.94988499999999</v>
      </c>
      <c r="N762" s="5">
        <v>0.25739299999999998</v>
      </c>
      <c r="O762" s="5">
        <v>8.3999179999999996</v>
      </c>
      <c r="P762" s="5">
        <v>3.5230000000000001E-3</v>
      </c>
      <c r="Q762" s="5">
        <v>5.4729999999999996E-3</v>
      </c>
      <c r="R762" s="5">
        <v>5.2960000000000004E-3</v>
      </c>
      <c r="S762" s="5">
        <v>4.1E-5</v>
      </c>
      <c r="T762" s="5">
        <v>1.1069999999999999E-3</v>
      </c>
      <c r="U762" s="5">
        <v>0.28384500000000001</v>
      </c>
      <c r="V762" s="5">
        <v>1.3710420000000001</v>
      </c>
      <c r="W762" s="5">
        <v>2.5476000000000001</v>
      </c>
      <c r="X762" s="5">
        <v>98.45</v>
      </c>
      <c r="Y762" s="5">
        <v>19.98</v>
      </c>
      <c r="Z762" s="5">
        <v>48.295999999999999</v>
      </c>
      <c r="AA762" s="5">
        <v>115.000556</v>
      </c>
      <c r="AB762" s="5">
        <v>106.098207</v>
      </c>
      <c r="AC762" s="5">
        <v>106.118826</v>
      </c>
      <c r="AD762" s="5">
        <v>1.1467E-2</v>
      </c>
      <c r="AE762" s="5">
        <v>0.93085799999999996</v>
      </c>
      <c r="AF762" s="5">
        <v>2.1078E-2</v>
      </c>
      <c r="AG762" s="5">
        <v>22.643975000000001</v>
      </c>
      <c r="AH762" s="5">
        <v>1.456723</v>
      </c>
      <c r="AI762" s="5">
        <v>0.15312300000000001</v>
      </c>
      <c r="AJ762" s="5">
        <v>4.2821999999999999E-2</v>
      </c>
      <c r="AK762" s="2">
        <v>2.6880410000000001</v>
      </c>
      <c r="AL762" s="2">
        <v>2.6880410000000001</v>
      </c>
      <c r="AM762" s="2">
        <v>2.2959999999999999E-3</v>
      </c>
    </row>
    <row r="763" spans="1:39" x14ac:dyDescent="0.2">
      <c r="A763" s="1">
        <v>43564.643958333334</v>
      </c>
      <c r="B763" s="48">
        <v>1554838038.70591</v>
      </c>
      <c r="C763" s="5">
        <v>80</v>
      </c>
      <c r="D763" s="5">
        <v>0.20092499999999999</v>
      </c>
      <c r="E763" s="5">
        <v>7.4770000000000001E-3</v>
      </c>
      <c r="F763" s="5">
        <v>9.6000000000000002E-5</v>
      </c>
      <c r="G763" s="5">
        <v>100.300371</v>
      </c>
      <c r="H763" s="5">
        <v>85.302589999999995</v>
      </c>
      <c r="I763" s="5">
        <v>103.19263100000001</v>
      </c>
      <c r="J763" s="5">
        <v>20.695834000000001</v>
      </c>
      <c r="K763" s="5">
        <v>3.901E-3</v>
      </c>
      <c r="L763" s="5">
        <v>3.5739999999999999E-3</v>
      </c>
      <c r="M763" s="52">
        <v>164.85048399999999</v>
      </c>
      <c r="N763" s="5">
        <v>0.25696400000000003</v>
      </c>
      <c r="O763" s="5">
        <v>8.4050530000000006</v>
      </c>
      <c r="P763" s="5">
        <v>3.5469999999999998E-3</v>
      </c>
      <c r="Q763" s="5">
        <v>5.3579999999999999E-3</v>
      </c>
      <c r="R763" s="5">
        <v>5.2649999999999997E-3</v>
      </c>
      <c r="S763" s="5">
        <v>4.3000000000000002E-5</v>
      </c>
      <c r="T763" s="5">
        <v>1.1119999999999999E-3</v>
      </c>
      <c r="U763" s="5">
        <v>0.28295999999999999</v>
      </c>
      <c r="V763" s="5">
        <v>1.3548039999999999</v>
      </c>
      <c r="W763" s="5">
        <v>2.5476999999999999</v>
      </c>
      <c r="X763" s="5">
        <v>98.45</v>
      </c>
      <c r="Y763" s="5">
        <v>19.98</v>
      </c>
      <c r="Z763" s="5">
        <v>48.298999999999999</v>
      </c>
      <c r="AA763" s="5">
        <v>115.287645</v>
      </c>
      <c r="AB763" s="5">
        <v>106.680114</v>
      </c>
      <c r="AC763" s="5">
        <v>107.330506</v>
      </c>
      <c r="AD763" s="5">
        <v>1.1468000000000001E-2</v>
      </c>
      <c r="AE763" s="5">
        <v>0.92789299999999997</v>
      </c>
      <c r="AF763" s="5">
        <v>2.0988E-2</v>
      </c>
      <c r="AG763" s="5">
        <v>22.618565</v>
      </c>
      <c r="AH763" s="5">
        <v>1.448699</v>
      </c>
      <c r="AI763" s="5">
        <v>0.152868</v>
      </c>
      <c r="AJ763" s="5">
        <v>4.2875000000000003E-2</v>
      </c>
      <c r="AK763" s="2">
        <v>2.6798989999999998</v>
      </c>
      <c r="AL763" s="2">
        <v>2.6798989999999998</v>
      </c>
      <c r="AM763" s="2">
        <v>2.2989999999999998E-3</v>
      </c>
    </row>
    <row r="764" spans="1:39" x14ac:dyDescent="0.2">
      <c r="A764" s="1">
        <v>43564.643969907411</v>
      </c>
      <c r="B764" s="48">
        <v>1554838039.70578</v>
      </c>
      <c r="C764" s="5">
        <v>81</v>
      </c>
      <c r="D764" s="5">
        <v>0.20091800000000001</v>
      </c>
      <c r="E764" s="5">
        <v>7.4409999999999997E-3</v>
      </c>
      <c r="F764" s="5">
        <v>9.5000000000000005E-5</v>
      </c>
      <c r="G764" s="5">
        <v>100.32091800000001</v>
      </c>
      <c r="H764" s="5">
        <v>85.581698000000003</v>
      </c>
      <c r="I764" s="5">
        <v>103.300603</v>
      </c>
      <c r="J764" s="5">
        <v>20.694655999999998</v>
      </c>
      <c r="K764" s="5">
        <v>3.9069999999999999E-3</v>
      </c>
      <c r="L764" s="5">
        <v>3.558E-3</v>
      </c>
      <c r="M764" s="52">
        <v>164.73868200000001</v>
      </c>
      <c r="N764" s="5">
        <v>0.25633299999999998</v>
      </c>
      <c r="O764" s="5">
        <v>8.4032269999999993</v>
      </c>
      <c r="P764" s="5">
        <v>3.5469999999999998E-3</v>
      </c>
      <c r="Q764" s="5">
        <v>5.2129999999999998E-3</v>
      </c>
      <c r="R764" s="5">
        <v>5.1980000000000004E-3</v>
      </c>
      <c r="S764" s="5">
        <v>3.8000000000000002E-5</v>
      </c>
      <c r="T764" s="5">
        <v>1.109E-3</v>
      </c>
      <c r="U764" s="5">
        <v>0.28152199999999999</v>
      </c>
      <c r="V764" s="5">
        <v>1.3127150000000001</v>
      </c>
      <c r="W764" s="5">
        <v>2.5476000000000001</v>
      </c>
      <c r="X764" s="5">
        <v>98.45</v>
      </c>
      <c r="Y764" s="5">
        <v>19.98</v>
      </c>
      <c r="Z764" s="5">
        <v>48.302</v>
      </c>
      <c r="AA764" s="5">
        <v>115.436926</v>
      </c>
      <c r="AB764" s="5">
        <v>106.679688</v>
      </c>
      <c r="AC764" s="5">
        <v>106.939575</v>
      </c>
      <c r="AD764" s="5">
        <v>1.1469E-2</v>
      </c>
      <c r="AE764" s="5">
        <v>0.92884800000000001</v>
      </c>
      <c r="AF764" s="5">
        <v>2.1009E-2</v>
      </c>
      <c r="AG764" s="5">
        <v>22.618766000000001</v>
      </c>
      <c r="AH764" s="5">
        <v>1.421313</v>
      </c>
      <c r="AI764" s="5">
        <v>0.15249299999999999</v>
      </c>
      <c r="AJ764" s="5">
        <v>4.2960999999999999E-2</v>
      </c>
      <c r="AK764" s="2">
        <v>2.6880839999999999</v>
      </c>
      <c r="AL764" s="2">
        <v>2.6880839999999999</v>
      </c>
      <c r="AM764" s="2">
        <v>2.2859999999999998E-3</v>
      </c>
    </row>
    <row r="765" spans="1:39" x14ac:dyDescent="0.2">
      <c r="A765" s="1">
        <v>43564.64398148148</v>
      </c>
      <c r="B765" s="48">
        <v>1554838040.70474</v>
      </c>
      <c r="C765" s="5">
        <v>82</v>
      </c>
      <c r="D765" s="5">
        <v>0.200931</v>
      </c>
      <c r="E765" s="5">
        <v>7.4149999999999997E-3</v>
      </c>
      <c r="F765" s="5">
        <v>9.3999999999999994E-5</v>
      </c>
      <c r="G765" s="5">
        <v>100.278037</v>
      </c>
      <c r="H765" s="5">
        <v>85.790599</v>
      </c>
      <c r="I765" s="5">
        <v>102.831391</v>
      </c>
      <c r="J765" s="5">
        <v>20.694481</v>
      </c>
      <c r="K765" s="5">
        <v>3.9249999999999997E-3</v>
      </c>
      <c r="L765" s="5">
        <v>3.5839999999999999E-3</v>
      </c>
      <c r="M765" s="52">
        <v>164.61626100000001</v>
      </c>
      <c r="N765" s="5">
        <v>0.25551299999999999</v>
      </c>
      <c r="O765" s="5">
        <v>8.4024529999999995</v>
      </c>
      <c r="P765" s="5">
        <v>3.5430000000000001E-3</v>
      </c>
      <c r="Q765" s="5">
        <v>5.241E-3</v>
      </c>
      <c r="R765" s="5">
        <v>5.13E-3</v>
      </c>
      <c r="S765" s="5">
        <v>4.3000000000000002E-5</v>
      </c>
      <c r="T765" s="5">
        <v>1.116E-3</v>
      </c>
      <c r="U765" s="5">
        <v>0.30037999999999998</v>
      </c>
      <c r="V765" s="5">
        <v>1.3263210000000001</v>
      </c>
      <c r="W765" s="5">
        <v>2.5474000000000001</v>
      </c>
      <c r="X765" s="5">
        <v>98.45</v>
      </c>
      <c r="Y765" s="5">
        <v>19.97</v>
      </c>
      <c r="Z765" s="5">
        <v>48.307000000000002</v>
      </c>
      <c r="AA765" s="5">
        <v>115.87181</v>
      </c>
      <c r="AB765" s="5">
        <v>106.585132</v>
      </c>
      <c r="AC765" s="5">
        <v>107.577263</v>
      </c>
      <c r="AD765" s="5">
        <v>1.1462999999999999E-2</v>
      </c>
      <c r="AE765" s="5">
        <v>0.92729200000000001</v>
      </c>
      <c r="AF765" s="5">
        <v>2.0944000000000001E-2</v>
      </c>
      <c r="AG765" s="5">
        <v>22.586262000000001</v>
      </c>
      <c r="AH765" s="5">
        <v>1.3956820000000001</v>
      </c>
      <c r="AI765" s="5">
        <v>0.152005</v>
      </c>
      <c r="AJ765" s="5">
        <v>4.2921000000000001E-2</v>
      </c>
      <c r="AK765" s="2">
        <v>2.6773169999999999</v>
      </c>
      <c r="AL765" s="2">
        <v>2.6773169999999999</v>
      </c>
      <c r="AM765" s="2">
        <v>2.2880000000000001E-3</v>
      </c>
    </row>
    <row r="766" spans="1:39" x14ac:dyDescent="0.2">
      <c r="A766" s="1">
        <v>43564.643993055557</v>
      </c>
      <c r="B766" s="48">
        <v>1554838041.70579</v>
      </c>
      <c r="C766" s="5">
        <v>83</v>
      </c>
      <c r="D766" s="5">
        <v>0.20091899999999999</v>
      </c>
      <c r="E766" s="5">
        <v>7.3889999999999997E-3</v>
      </c>
      <c r="F766" s="5">
        <v>9.2999999999999997E-5</v>
      </c>
      <c r="G766" s="5">
        <v>100.345635</v>
      </c>
      <c r="H766" s="5">
        <v>86.113414000000006</v>
      </c>
      <c r="I766" s="5">
        <v>103.070809</v>
      </c>
      <c r="J766" s="5">
        <v>20.693984</v>
      </c>
      <c r="K766" s="5">
        <v>3.9290000000000002E-3</v>
      </c>
      <c r="L766" s="5">
        <v>3.5920000000000001E-3</v>
      </c>
      <c r="M766" s="52">
        <v>164.514905</v>
      </c>
      <c r="N766" s="5">
        <v>0.25633899999999998</v>
      </c>
      <c r="O766" s="5">
        <v>8.4043119999999991</v>
      </c>
      <c r="P766" s="5">
        <v>3.64E-3</v>
      </c>
      <c r="Q766" s="5">
        <v>4.8679999999999999E-3</v>
      </c>
      <c r="R766" s="5">
        <v>4.7850000000000002E-3</v>
      </c>
      <c r="S766" s="5">
        <v>4.3999999999999999E-5</v>
      </c>
      <c r="T766" s="5">
        <v>1.116E-3</v>
      </c>
      <c r="U766" s="5">
        <v>0.28887699999999999</v>
      </c>
      <c r="V766" s="5">
        <v>1.3274790000000001</v>
      </c>
      <c r="W766" s="5">
        <v>2.5474000000000001</v>
      </c>
      <c r="X766" s="5">
        <v>98.45</v>
      </c>
      <c r="Y766" s="5">
        <v>19.97</v>
      </c>
      <c r="Z766" s="5">
        <v>48.311</v>
      </c>
      <c r="AA766" s="5">
        <v>115.963272</v>
      </c>
      <c r="AB766" s="5">
        <v>108.92725299999999</v>
      </c>
      <c r="AC766" s="5">
        <v>107.762496</v>
      </c>
      <c r="AD766" s="5">
        <v>1.1464E-2</v>
      </c>
      <c r="AE766" s="5">
        <v>0.92684100000000003</v>
      </c>
      <c r="AF766" s="5">
        <v>2.0962999999999999E-2</v>
      </c>
      <c r="AG766" s="5">
        <v>22.618040000000001</v>
      </c>
      <c r="AH766" s="5">
        <v>1.3681160000000001</v>
      </c>
      <c r="AI766" s="5">
        <v>0.15249599999999999</v>
      </c>
      <c r="AJ766" s="5">
        <v>4.3021999999999998E-2</v>
      </c>
      <c r="AK766" s="2">
        <v>2.6860909999999998</v>
      </c>
      <c r="AL766" s="2">
        <v>2.6860909999999998</v>
      </c>
      <c r="AM766" s="2">
        <v>2.2880000000000001E-3</v>
      </c>
    </row>
    <row r="767" spans="1:39" x14ac:dyDescent="0.2">
      <c r="A767" s="1">
        <v>43564.644004629627</v>
      </c>
      <c r="B767" s="48">
        <v>1554838042.7058301</v>
      </c>
      <c r="C767" s="5">
        <v>84</v>
      </c>
      <c r="D767" s="5">
        <v>0.20091000000000001</v>
      </c>
      <c r="E767" s="5">
        <v>7.365E-3</v>
      </c>
      <c r="F767" s="5">
        <v>9.2999999999999997E-5</v>
      </c>
      <c r="G767" s="5">
        <v>100.25689199999999</v>
      </c>
      <c r="H767" s="5">
        <v>85.814001000000005</v>
      </c>
      <c r="I767" s="5">
        <v>102.98090999999999</v>
      </c>
      <c r="J767" s="5">
        <v>20.693857999999999</v>
      </c>
      <c r="K767" s="5">
        <v>3.9389999999999998E-3</v>
      </c>
      <c r="L767" s="5">
        <v>3.617E-3</v>
      </c>
      <c r="M767" s="52">
        <v>164.412935</v>
      </c>
      <c r="N767" s="5">
        <v>0.25676199999999999</v>
      </c>
      <c r="O767" s="5">
        <v>8.4002759999999999</v>
      </c>
      <c r="P767" s="5">
        <v>3.5500000000000002E-3</v>
      </c>
      <c r="Q767" s="5">
        <v>4.8710000000000003E-3</v>
      </c>
      <c r="R767" s="5">
        <v>4.725E-3</v>
      </c>
      <c r="S767" s="5">
        <v>4.3000000000000002E-5</v>
      </c>
      <c r="T767" s="5">
        <v>1.1180000000000001E-3</v>
      </c>
      <c r="U767" s="5">
        <v>0.29319099999999998</v>
      </c>
      <c r="V767" s="5">
        <v>1.3136540000000001</v>
      </c>
      <c r="W767" s="5">
        <v>2.5476000000000001</v>
      </c>
      <c r="X767" s="5">
        <v>98.45</v>
      </c>
      <c r="Y767" s="5">
        <v>19.97</v>
      </c>
      <c r="Z767" s="5">
        <v>48.316000000000003</v>
      </c>
      <c r="AA767" s="5">
        <v>116.218784</v>
      </c>
      <c r="AB767" s="5">
        <v>106.74830300000001</v>
      </c>
      <c r="AC767" s="5">
        <v>108.386431</v>
      </c>
      <c r="AD767" s="5">
        <v>1.1464999999999999E-2</v>
      </c>
      <c r="AE767" s="5">
        <v>0.92532499999999995</v>
      </c>
      <c r="AF767" s="5">
        <v>2.0937000000000001E-2</v>
      </c>
      <c r="AG767" s="5">
        <v>22.626681999999999</v>
      </c>
      <c r="AH767" s="5">
        <v>1.391356</v>
      </c>
      <c r="AI767" s="5">
        <v>0.15274799999999999</v>
      </c>
      <c r="AJ767" s="5">
        <v>4.3110000000000002E-2</v>
      </c>
      <c r="AK767" s="2">
        <v>2.6882160000000002</v>
      </c>
      <c r="AL767" s="2">
        <v>2.6882160000000002</v>
      </c>
      <c r="AM767" s="2">
        <v>2.2899999999999999E-3</v>
      </c>
    </row>
    <row r="768" spans="1:39" x14ac:dyDescent="0.2">
      <c r="A768" s="1">
        <v>43564.644016203703</v>
      </c>
      <c r="B768" s="48">
        <v>1554838043.70485</v>
      </c>
      <c r="C768" s="5">
        <v>85</v>
      </c>
      <c r="D768" s="5">
        <v>0.20088800000000001</v>
      </c>
      <c r="E768" s="5">
        <v>7.3550000000000004E-3</v>
      </c>
      <c r="F768" s="5">
        <v>9.3999999999999994E-5</v>
      </c>
      <c r="G768" s="5">
        <v>100.236346</v>
      </c>
      <c r="H768" s="5">
        <v>86.350537000000003</v>
      </c>
      <c r="I768" s="5">
        <v>102.80580500000001</v>
      </c>
      <c r="J768" s="5">
        <v>20.694610000000001</v>
      </c>
      <c r="K768" s="5">
        <v>4.0039999999999997E-3</v>
      </c>
      <c r="L768" s="5">
        <v>3.5820000000000001E-3</v>
      </c>
      <c r="M768" s="52">
        <v>164.27751900000001</v>
      </c>
      <c r="N768" s="5">
        <v>0.25625500000000001</v>
      </c>
      <c r="O768" s="5">
        <v>8.4027849999999997</v>
      </c>
      <c r="P768" s="5">
        <v>3.5279999999999999E-3</v>
      </c>
      <c r="Q768" s="5">
        <v>5.2480000000000001E-3</v>
      </c>
      <c r="R768" s="5">
        <v>5.1999999999999998E-3</v>
      </c>
      <c r="S768" s="5">
        <v>4.3999999999999999E-5</v>
      </c>
      <c r="T768" s="5">
        <v>1.122E-3</v>
      </c>
      <c r="U768" s="5">
        <v>0.27936499999999997</v>
      </c>
      <c r="V768" s="5">
        <v>1.3215619999999999</v>
      </c>
      <c r="W768" s="5">
        <v>2.5476000000000001</v>
      </c>
      <c r="X768" s="5">
        <v>98.45</v>
      </c>
      <c r="Y768" s="5">
        <v>19.97</v>
      </c>
      <c r="Z768" s="5">
        <v>48.32</v>
      </c>
      <c r="AA768" s="5">
        <v>117.81103</v>
      </c>
      <c r="AB768" s="5">
        <v>106.219894</v>
      </c>
      <c r="AC768" s="5">
        <v>107.516701</v>
      </c>
      <c r="AD768" s="5">
        <v>1.1466E-2</v>
      </c>
      <c r="AE768" s="5">
        <v>0.92744000000000004</v>
      </c>
      <c r="AF768" s="5">
        <v>2.0943E-2</v>
      </c>
      <c r="AG768" s="5">
        <v>22.581655000000001</v>
      </c>
      <c r="AH768" s="5">
        <v>1.3337730000000001</v>
      </c>
      <c r="AI768" s="5">
        <v>0.152446</v>
      </c>
      <c r="AJ768" s="5">
        <v>4.3249999999999997E-2</v>
      </c>
      <c r="AK768" s="2">
        <v>2.6976499999999999</v>
      </c>
      <c r="AL768" s="2">
        <v>2.6976499999999999</v>
      </c>
      <c r="AM768" s="2">
        <v>2.2769999999999999E-3</v>
      </c>
    </row>
    <row r="769" spans="1:39" x14ac:dyDescent="0.2">
      <c r="A769" s="1">
        <v>43564.64402777778</v>
      </c>
      <c r="B769" s="48">
        <v>1554838044.7051499</v>
      </c>
      <c r="C769" s="5">
        <v>86</v>
      </c>
      <c r="D769" s="5">
        <v>0.20088600000000001</v>
      </c>
      <c r="E769" s="5">
        <v>7.3470000000000002E-3</v>
      </c>
      <c r="F769" s="5">
        <v>9.6000000000000002E-5</v>
      </c>
      <c r="G769" s="5">
        <v>100.288459</v>
      </c>
      <c r="H769" s="5">
        <v>86.096208000000004</v>
      </c>
      <c r="I769" s="5">
        <v>103.24919800000001</v>
      </c>
      <c r="J769" s="5">
        <v>20.694133000000001</v>
      </c>
      <c r="K769" s="5">
        <v>3.9659999999999999E-3</v>
      </c>
      <c r="L769" s="5">
        <v>3.663E-3</v>
      </c>
      <c r="M769" s="52">
        <v>164.172541</v>
      </c>
      <c r="N769" s="5">
        <v>0.25713999999999998</v>
      </c>
      <c r="O769" s="5">
        <v>8.4037790000000001</v>
      </c>
      <c r="P769" s="5">
        <v>3.5109999999999998E-3</v>
      </c>
      <c r="Q769" s="5">
        <v>4.9090000000000002E-3</v>
      </c>
      <c r="R769" s="5">
        <v>4.9179999999999996E-3</v>
      </c>
      <c r="S769" s="5">
        <v>4.1999999999999998E-5</v>
      </c>
      <c r="T769" s="5">
        <v>1.119E-3</v>
      </c>
      <c r="U769" s="5">
        <v>0.27936499999999997</v>
      </c>
      <c r="V769" s="5">
        <v>1.33111</v>
      </c>
      <c r="W769" s="5">
        <v>2.5476000000000001</v>
      </c>
      <c r="X769" s="5">
        <v>98.45</v>
      </c>
      <c r="Y769" s="5">
        <v>19.97</v>
      </c>
      <c r="Z769" s="5">
        <v>48.323999999999998</v>
      </c>
      <c r="AA769" s="5">
        <v>116.870513</v>
      </c>
      <c r="AB769" s="5">
        <v>105.79617</v>
      </c>
      <c r="AC769" s="5">
        <v>109.485513</v>
      </c>
      <c r="AD769" s="5">
        <v>1.1467E-2</v>
      </c>
      <c r="AE769" s="5">
        <v>0.92266800000000004</v>
      </c>
      <c r="AF769" s="5">
        <v>2.0934000000000001E-2</v>
      </c>
      <c r="AG769" s="5">
        <v>22.688745999999998</v>
      </c>
      <c r="AH769" s="5">
        <v>1.364806</v>
      </c>
      <c r="AI769" s="5">
        <v>0.152972</v>
      </c>
      <c r="AJ769" s="5">
        <v>4.3269000000000002E-2</v>
      </c>
      <c r="AK769" s="2">
        <v>2.6975750000000001</v>
      </c>
      <c r="AL769" s="2">
        <v>2.6975750000000001</v>
      </c>
      <c r="AM769" s="2">
        <v>2.2850000000000001E-3</v>
      </c>
    </row>
    <row r="770" spans="1:39" x14ac:dyDescent="0.2">
      <c r="A770" s="1">
        <v>43564.64403935185</v>
      </c>
      <c r="B770" s="48">
        <v>1554838045.7053001</v>
      </c>
      <c r="C770" s="5">
        <v>87</v>
      </c>
      <c r="D770" s="5">
        <v>0.20075799999999999</v>
      </c>
      <c r="E770" s="5">
        <v>7.3460000000000001E-3</v>
      </c>
      <c r="F770" s="5">
        <v>9.7E-5</v>
      </c>
      <c r="G770" s="5">
        <v>100.236644</v>
      </c>
      <c r="H770" s="5">
        <v>85.235822999999996</v>
      </c>
      <c r="I770" s="5">
        <v>103.533918</v>
      </c>
      <c r="J770" s="5">
        <v>20.694127000000002</v>
      </c>
      <c r="K770" s="5">
        <v>4.0540000000000003E-3</v>
      </c>
      <c r="L770" s="5">
        <v>3.588E-3</v>
      </c>
      <c r="M770" s="52">
        <v>164.063537</v>
      </c>
      <c r="N770" s="5">
        <v>0.256938</v>
      </c>
      <c r="O770" s="5">
        <v>8.4025829999999999</v>
      </c>
      <c r="P770" s="5">
        <v>3.5149999999999999E-3</v>
      </c>
      <c r="Q770" s="5">
        <v>4.9630000000000004E-3</v>
      </c>
      <c r="R770" s="5">
        <v>4.7660000000000003E-3</v>
      </c>
      <c r="S770" s="5">
        <v>4.3999999999999999E-5</v>
      </c>
      <c r="T770" s="5">
        <v>1.124E-3</v>
      </c>
      <c r="U770" s="5">
        <v>0.28478500000000001</v>
      </c>
      <c r="V770" s="5">
        <v>1.320368</v>
      </c>
      <c r="W770" s="5">
        <v>2.5474999999999999</v>
      </c>
      <c r="X770" s="5">
        <v>98.45</v>
      </c>
      <c r="Y770" s="5">
        <v>19.97</v>
      </c>
      <c r="Z770" s="5">
        <v>48.329000000000001</v>
      </c>
      <c r="AA770" s="5">
        <v>119.007901</v>
      </c>
      <c r="AB770" s="5">
        <v>105.896815</v>
      </c>
      <c r="AC770" s="5">
        <v>107.678392</v>
      </c>
      <c r="AD770" s="5">
        <v>1.1468000000000001E-2</v>
      </c>
      <c r="AE770" s="5">
        <v>0.92704600000000004</v>
      </c>
      <c r="AF770" s="5">
        <v>2.1013E-2</v>
      </c>
      <c r="AG770" s="5">
        <v>22.666293</v>
      </c>
      <c r="AH770" s="5">
        <v>1.450018</v>
      </c>
      <c r="AI770" s="5">
        <v>0.15285199999999999</v>
      </c>
      <c r="AJ770" s="5">
        <v>4.403E-2</v>
      </c>
      <c r="AK770" s="2">
        <v>2.755166</v>
      </c>
      <c r="AL770" s="2">
        <v>2.755166</v>
      </c>
      <c r="AM770" s="2">
        <v>2.2360000000000001E-3</v>
      </c>
    </row>
    <row r="771" spans="1:39" x14ac:dyDescent="0.2">
      <c r="A771" s="1">
        <v>43564.644050925926</v>
      </c>
      <c r="B771" s="48">
        <v>1554838046.7058799</v>
      </c>
      <c r="C771" s="5">
        <v>88</v>
      </c>
      <c r="D771" s="5">
        <v>0.20075299999999999</v>
      </c>
      <c r="E771" s="5">
        <v>7.345E-3</v>
      </c>
      <c r="F771" s="5">
        <v>9.7E-5</v>
      </c>
      <c r="G771" s="5">
        <v>100.288162</v>
      </c>
      <c r="H771" s="5">
        <v>85.147718999999995</v>
      </c>
      <c r="I771" s="5">
        <v>103.45740000000001</v>
      </c>
      <c r="J771" s="5">
        <v>20.695156000000001</v>
      </c>
      <c r="K771" s="5">
        <v>3.9839999999999997E-3</v>
      </c>
      <c r="L771" s="5">
        <v>3.6020000000000002E-3</v>
      </c>
      <c r="M771" s="52">
        <v>163.93549999999999</v>
      </c>
      <c r="N771" s="5">
        <v>0.25637900000000002</v>
      </c>
      <c r="O771" s="5">
        <v>8.4018680000000003</v>
      </c>
      <c r="P771" s="5">
        <v>3.5339999999999998E-3</v>
      </c>
      <c r="Q771" s="5">
        <v>5.7819999999999998E-3</v>
      </c>
      <c r="R771" s="5">
        <v>5.757E-3</v>
      </c>
      <c r="S771" s="5">
        <v>4.1999999999999998E-5</v>
      </c>
      <c r="T771" s="5">
        <v>1.1180000000000001E-3</v>
      </c>
      <c r="U771" s="5">
        <v>0.29645300000000002</v>
      </c>
      <c r="V771" s="5">
        <v>1.3641799999999999</v>
      </c>
      <c r="W771" s="5">
        <v>2.5476000000000001</v>
      </c>
      <c r="X771" s="5">
        <v>98.45</v>
      </c>
      <c r="Y771" s="5">
        <v>19.97</v>
      </c>
      <c r="Z771" s="5">
        <v>48.332999999999998</v>
      </c>
      <c r="AA771" s="5">
        <v>117.314263</v>
      </c>
      <c r="AB771" s="5">
        <v>106.349487</v>
      </c>
      <c r="AC771" s="5">
        <v>108.00013</v>
      </c>
      <c r="AD771" s="5">
        <v>1.1469E-2</v>
      </c>
      <c r="AE771" s="5">
        <v>0.92626299999999995</v>
      </c>
      <c r="AF771" s="5">
        <v>2.0996000000000001E-2</v>
      </c>
      <c r="AG771" s="5">
        <v>22.667484000000002</v>
      </c>
      <c r="AH771" s="5">
        <v>1.4638640000000001</v>
      </c>
      <c r="AI771" s="5">
        <v>0.15251999999999999</v>
      </c>
      <c r="AJ771" s="5">
        <v>4.4061999999999997E-2</v>
      </c>
      <c r="AK771" s="2">
        <v>2.7549739999999998</v>
      </c>
      <c r="AL771" s="2">
        <v>2.7549739999999998</v>
      </c>
      <c r="AM771" s="2">
        <v>2.2309999999999999E-3</v>
      </c>
    </row>
    <row r="772" spans="1:39" x14ac:dyDescent="0.2">
      <c r="A772" s="1">
        <v>43564.644062500003</v>
      </c>
      <c r="B772" s="48">
        <v>1554838047.70625</v>
      </c>
      <c r="C772" s="5">
        <v>89</v>
      </c>
      <c r="D772" s="5">
        <v>0.200761</v>
      </c>
      <c r="E772" s="5">
        <v>7.3600000000000002E-3</v>
      </c>
      <c r="F772" s="5">
        <v>9.7E-5</v>
      </c>
      <c r="G772" s="5">
        <v>100.313771</v>
      </c>
      <c r="H772" s="5">
        <v>83.925629999999998</v>
      </c>
      <c r="I772" s="5">
        <v>103.694</v>
      </c>
      <c r="J772" s="5">
        <v>20.693708000000001</v>
      </c>
      <c r="K772" s="5">
        <v>4.0400000000000002E-3</v>
      </c>
      <c r="L772" s="5">
        <v>3.6380000000000002E-3</v>
      </c>
      <c r="M772" s="52">
        <v>163.82473300000001</v>
      </c>
      <c r="N772" s="5">
        <v>0.25646999999999998</v>
      </c>
      <c r="O772" s="5">
        <v>8.4014849999999992</v>
      </c>
      <c r="P772" s="5">
        <v>3.5409999999999999E-3</v>
      </c>
      <c r="Q772" s="5">
        <v>4.9550000000000002E-3</v>
      </c>
      <c r="R772" s="5">
        <v>4.9090000000000002E-3</v>
      </c>
      <c r="S772" s="5">
        <v>4.1999999999999998E-5</v>
      </c>
      <c r="T772" s="5">
        <v>1.116E-3</v>
      </c>
      <c r="U772" s="5">
        <v>0.30198399999999997</v>
      </c>
      <c r="V772" s="5">
        <v>1.353815</v>
      </c>
      <c r="W772" s="5">
        <v>2.5476999999999999</v>
      </c>
      <c r="X772" s="5">
        <v>98.45</v>
      </c>
      <c r="Y772" s="5">
        <v>19.97</v>
      </c>
      <c r="Z772" s="5">
        <v>48.335999999999999</v>
      </c>
      <c r="AA772" s="5">
        <v>118.676192</v>
      </c>
      <c r="AB772" s="5">
        <v>106.54094499999999</v>
      </c>
      <c r="AC772" s="5">
        <v>108.891514</v>
      </c>
      <c r="AD772" s="5">
        <v>1.1469999999999999E-2</v>
      </c>
      <c r="AE772" s="5">
        <v>0.92410199999999998</v>
      </c>
      <c r="AF772" s="5">
        <v>2.0996000000000001E-2</v>
      </c>
      <c r="AG772" s="5">
        <v>22.719909999999999</v>
      </c>
      <c r="AH772" s="5">
        <v>1.595456</v>
      </c>
      <c r="AI772" s="5">
        <v>0.15257399999999999</v>
      </c>
      <c r="AJ772" s="5">
        <v>4.3996E-2</v>
      </c>
      <c r="AK772" s="2">
        <v>2.7507739999999998</v>
      </c>
      <c r="AL772" s="2">
        <v>2.7507739999999998</v>
      </c>
      <c r="AM772" s="2">
        <v>2.235E-3</v>
      </c>
    </row>
    <row r="773" spans="1:39" x14ac:dyDescent="0.2">
      <c r="A773" s="1">
        <v>43564.644074074073</v>
      </c>
      <c r="B773" s="48">
        <v>1554838048.7060201</v>
      </c>
      <c r="C773" s="5">
        <v>90</v>
      </c>
      <c r="D773" s="5">
        <v>0.20078099999999999</v>
      </c>
      <c r="E773" s="5">
        <v>7.3769999999999999E-3</v>
      </c>
      <c r="F773" s="5">
        <v>9.7E-5</v>
      </c>
      <c r="G773" s="5">
        <v>100.26255</v>
      </c>
      <c r="H773" s="5">
        <v>83.963831999999996</v>
      </c>
      <c r="I773" s="5">
        <v>104.040452</v>
      </c>
      <c r="J773" s="5">
        <v>20.694645999999999</v>
      </c>
      <c r="K773" s="5">
        <v>4.0429999999999997E-3</v>
      </c>
      <c r="L773" s="5">
        <v>3.63E-3</v>
      </c>
      <c r="M773" s="52">
        <v>163.70844600000001</v>
      </c>
      <c r="N773" s="5">
        <v>0.256548</v>
      </c>
      <c r="O773" s="5">
        <v>8.399756</v>
      </c>
      <c r="P773" s="5">
        <v>3.5660000000000002E-3</v>
      </c>
      <c r="Q773" s="5">
        <v>4.6480000000000002E-3</v>
      </c>
      <c r="R773" s="5">
        <v>4.6020000000000002E-3</v>
      </c>
      <c r="S773" s="5">
        <v>4.3999999999999999E-5</v>
      </c>
      <c r="T773" s="5">
        <v>1.1130000000000001E-3</v>
      </c>
      <c r="U773" s="5">
        <v>0.28511700000000001</v>
      </c>
      <c r="V773" s="5">
        <v>1.3342320000000001</v>
      </c>
      <c r="W773" s="5">
        <v>2.5476999999999999</v>
      </c>
      <c r="X773" s="5">
        <v>98.45</v>
      </c>
      <c r="Y773" s="5">
        <v>19.97</v>
      </c>
      <c r="Z773" s="5">
        <v>48.344000000000001</v>
      </c>
      <c r="AA773" s="5">
        <v>118.743078</v>
      </c>
      <c r="AB773" s="5">
        <v>107.146579</v>
      </c>
      <c r="AC773" s="5">
        <v>108.68036600000001</v>
      </c>
      <c r="AD773" s="5">
        <v>1.1471E-2</v>
      </c>
      <c r="AE773" s="5">
        <v>0.92461300000000002</v>
      </c>
      <c r="AF773" s="5">
        <v>2.1035999999999999E-2</v>
      </c>
      <c r="AG773" s="5">
        <v>22.751543000000002</v>
      </c>
      <c r="AH773" s="5">
        <v>1.5868169999999999</v>
      </c>
      <c r="AI773" s="5">
        <v>0.15262000000000001</v>
      </c>
      <c r="AJ773" s="5">
        <v>4.3855999999999999E-2</v>
      </c>
      <c r="AK773" s="2">
        <v>2.7473290000000001</v>
      </c>
      <c r="AL773" s="2">
        <v>2.7473290000000001</v>
      </c>
      <c r="AM773" s="2">
        <v>2.2390000000000001E-3</v>
      </c>
    </row>
    <row r="774" spans="1:39" x14ac:dyDescent="0.2">
      <c r="A774" s="1">
        <v>43564.644085648149</v>
      </c>
      <c r="B774" s="48">
        <v>1554838049.7051201</v>
      </c>
      <c r="C774" s="5">
        <v>91</v>
      </c>
      <c r="D774" s="5">
        <v>0.200932</v>
      </c>
      <c r="E774" s="5">
        <v>7.3940000000000004E-3</v>
      </c>
      <c r="F774" s="5">
        <v>9.7E-5</v>
      </c>
      <c r="G774" s="5">
        <v>100.292033</v>
      </c>
      <c r="H774" s="5">
        <v>84.728885000000005</v>
      </c>
      <c r="I774" s="5">
        <v>104.054067</v>
      </c>
      <c r="J774" s="5">
        <v>20.693902999999999</v>
      </c>
      <c r="K774" s="5">
        <v>4.0249999999999999E-3</v>
      </c>
      <c r="L774" s="5">
        <v>3.676E-3</v>
      </c>
      <c r="M774" s="52">
        <v>163.57734199999999</v>
      </c>
      <c r="N774" s="5">
        <v>0.25694400000000001</v>
      </c>
      <c r="O774" s="5">
        <v>8.4016929999999999</v>
      </c>
      <c r="P774" s="5">
        <v>3.3839999999999999E-3</v>
      </c>
      <c r="Q774" s="5">
        <v>5.2050000000000004E-3</v>
      </c>
      <c r="R774" s="5">
        <v>5.1850000000000004E-3</v>
      </c>
      <c r="S774" s="5">
        <v>4.0000000000000003E-5</v>
      </c>
      <c r="T774" s="5">
        <v>1.108E-3</v>
      </c>
      <c r="U774" s="5">
        <v>0.27814899999999998</v>
      </c>
      <c r="V774" s="5">
        <v>1.3920729999999999</v>
      </c>
      <c r="W774" s="5">
        <v>2.5476000000000001</v>
      </c>
      <c r="X774" s="5">
        <v>98.45</v>
      </c>
      <c r="Y774" s="5">
        <v>19.97</v>
      </c>
      <c r="Z774" s="5">
        <v>48.347000000000001</v>
      </c>
      <c r="AA774" s="5">
        <v>118.308027</v>
      </c>
      <c r="AB774" s="5">
        <v>102.719278</v>
      </c>
      <c r="AC774" s="5">
        <v>109.813141</v>
      </c>
      <c r="AD774" s="5">
        <v>1.1472E-2</v>
      </c>
      <c r="AE774" s="5">
        <v>0.92187799999999998</v>
      </c>
      <c r="AF774" s="5">
        <v>2.1007000000000001E-2</v>
      </c>
      <c r="AG774" s="5">
        <v>22.786757000000001</v>
      </c>
      <c r="AH774" s="5">
        <v>1.508316</v>
      </c>
      <c r="AI774" s="5">
        <v>0.15285599999999999</v>
      </c>
      <c r="AJ774" s="5">
        <v>4.2937999999999997E-2</v>
      </c>
      <c r="AK774" s="2">
        <v>2.686207</v>
      </c>
      <c r="AL774" s="2">
        <v>2.686207</v>
      </c>
      <c r="AM774" s="2">
        <v>2.2929999999999999E-3</v>
      </c>
    </row>
    <row r="775" spans="1:39" x14ac:dyDescent="0.2">
      <c r="A775" s="1">
        <v>43564.644097222219</v>
      </c>
      <c r="B775" s="48">
        <v>1554838050.7040401</v>
      </c>
      <c r="C775" s="5">
        <v>92</v>
      </c>
      <c r="D775" s="5">
        <v>0.20092399999999999</v>
      </c>
      <c r="E775" s="5">
        <v>7.4050000000000001E-3</v>
      </c>
      <c r="F775" s="5">
        <v>9.6000000000000002E-5</v>
      </c>
      <c r="G775" s="5">
        <v>100.22235000000001</v>
      </c>
      <c r="H775" s="5">
        <v>85.251311000000001</v>
      </c>
      <c r="I775" s="5">
        <v>104.15664099999999</v>
      </c>
      <c r="J775" s="5">
        <v>20.694597000000002</v>
      </c>
      <c r="K775" s="5">
        <v>4.0549999999999996E-3</v>
      </c>
      <c r="L775" s="5">
        <v>3.6329999999999999E-3</v>
      </c>
      <c r="M775" s="52">
        <v>163.44846200000001</v>
      </c>
      <c r="N775" s="5">
        <v>0.25678200000000001</v>
      </c>
      <c r="O775" s="5">
        <v>8.4021480000000004</v>
      </c>
      <c r="P775" s="5">
        <v>3.5669999999999999E-3</v>
      </c>
      <c r="Q775" s="5">
        <v>4.6820000000000004E-3</v>
      </c>
      <c r="R775" s="5">
        <v>4.5799999999999999E-3</v>
      </c>
      <c r="S775" s="5">
        <v>4.1999999999999998E-5</v>
      </c>
      <c r="T775" s="5">
        <v>1.1019999999999999E-3</v>
      </c>
      <c r="U775" s="5">
        <v>0.29446299999999997</v>
      </c>
      <c r="V775" s="5">
        <v>1.3861049999999999</v>
      </c>
      <c r="W775" s="5">
        <v>2.5476000000000001</v>
      </c>
      <c r="X775" s="5">
        <v>98.45</v>
      </c>
      <c r="Y775" s="5">
        <v>19.97</v>
      </c>
      <c r="Z775" s="5">
        <v>48.353999999999999</v>
      </c>
      <c r="AA775" s="5">
        <v>119.044039</v>
      </c>
      <c r="AB775" s="5">
        <v>107.170073</v>
      </c>
      <c r="AC775" s="5">
        <v>108.76217800000001</v>
      </c>
      <c r="AD775" s="5">
        <v>1.1474E-2</v>
      </c>
      <c r="AE775" s="5">
        <v>0.92441499999999999</v>
      </c>
      <c r="AF775" s="5">
        <v>2.1045999999999999E-2</v>
      </c>
      <c r="AG775" s="5">
        <v>22.766681999999999</v>
      </c>
      <c r="AH775" s="5">
        <v>1.447117</v>
      </c>
      <c r="AI775" s="5">
        <v>0.15276000000000001</v>
      </c>
      <c r="AJ775" s="5">
        <v>4.2969E-2</v>
      </c>
      <c r="AK775" s="2">
        <v>2.6931790000000002</v>
      </c>
      <c r="AL775" s="2">
        <v>2.6931790000000002</v>
      </c>
      <c r="AM775" s="2">
        <v>2.2859999999999998E-3</v>
      </c>
    </row>
    <row r="776" spans="1:39" x14ac:dyDescent="0.2">
      <c r="A776" s="1">
        <v>43564.644108796296</v>
      </c>
      <c r="B776" s="48">
        <v>1554838051.7040999</v>
      </c>
      <c r="C776" s="5">
        <v>93</v>
      </c>
      <c r="D776" s="5">
        <v>0.20097300000000001</v>
      </c>
      <c r="E776" s="5">
        <v>7.4029999999999999E-3</v>
      </c>
      <c r="F776" s="5">
        <v>9.7E-5</v>
      </c>
      <c r="G776" s="5">
        <v>100.28577900000001</v>
      </c>
      <c r="H776" s="5">
        <v>84.866890999999995</v>
      </c>
      <c r="I776" s="5">
        <v>103.035132</v>
      </c>
      <c r="J776" s="5">
        <v>20.694421999999999</v>
      </c>
      <c r="K776" s="5">
        <v>4.078E-3</v>
      </c>
      <c r="L776" s="5">
        <v>3.656E-3</v>
      </c>
      <c r="M776" s="52">
        <v>163.30982599999999</v>
      </c>
      <c r="N776" s="5">
        <v>0.25678200000000001</v>
      </c>
      <c r="O776" s="5">
        <v>8.3987870000000004</v>
      </c>
      <c r="P776" s="5">
        <v>3.4759999999999999E-3</v>
      </c>
      <c r="Q776" s="5">
        <v>4.9370000000000004E-3</v>
      </c>
      <c r="R776" s="5">
        <v>4.888E-3</v>
      </c>
      <c r="S776" s="5">
        <v>3.6999999999999998E-5</v>
      </c>
      <c r="T776" s="5">
        <v>1.1019999999999999E-3</v>
      </c>
      <c r="U776" s="5">
        <v>0.29230600000000001</v>
      </c>
      <c r="V776" s="5">
        <v>1.3509629999999999</v>
      </c>
      <c r="W776" s="5">
        <v>2.7475000000000001</v>
      </c>
      <c r="X776" s="5">
        <v>98.45</v>
      </c>
      <c r="Y776" s="5">
        <v>19.97</v>
      </c>
      <c r="Z776" s="5">
        <v>48.357999999999997</v>
      </c>
      <c r="AA776" s="5">
        <v>119.599113</v>
      </c>
      <c r="AB776" s="5">
        <v>104.94828099999999</v>
      </c>
      <c r="AC776" s="5">
        <v>109.327359</v>
      </c>
      <c r="AD776" s="5">
        <v>1.1475000000000001E-2</v>
      </c>
      <c r="AE776" s="5">
        <v>0.92304900000000001</v>
      </c>
      <c r="AF776" s="5">
        <v>2.0917000000000002E-2</v>
      </c>
      <c r="AG776" s="5">
        <v>22.660529</v>
      </c>
      <c r="AH776" s="5">
        <v>1.493201</v>
      </c>
      <c r="AI776" s="5">
        <v>0.15276000000000001</v>
      </c>
      <c r="AJ776" s="5">
        <v>4.2677E-2</v>
      </c>
      <c r="AK776" s="2">
        <v>2.6585139999999998</v>
      </c>
      <c r="AL776" s="2">
        <v>2.6585139999999998</v>
      </c>
      <c r="AM776" s="2">
        <v>2.3159999999999999E-3</v>
      </c>
    </row>
    <row r="777" spans="1:39" x14ac:dyDescent="0.2">
      <c r="A777" s="1">
        <v>43564.644120370373</v>
      </c>
      <c r="B777" s="48">
        <v>1554838052.7041399</v>
      </c>
      <c r="C777" s="5">
        <v>94</v>
      </c>
      <c r="D777" s="5">
        <v>0.20092199999999999</v>
      </c>
      <c r="E777" s="5">
        <v>7.3920000000000001E-3</v>
      </c>
      <c r="F777" s="5">
        <v>9.7999999999999997E-5</v>
      </c>
      <c r="G777" s="5">
        <v>100.32389499999999</v>
      </c>
      <c r="H777" s="5">
        <v>85.220335000000006</v>
      </c>
      <c r="I777" s="5">
        <v>100.896097</v>
      </c>
      <c r="J777" s="5">
        <v>20.694679000000001</v>
      </c>
      <c r="K777" s="5">
        <v>4.1159999999999999E-3</v>
      </c>
      <c r="L777" s="5">
        <v>3.6870000000000002E-3</v>
      </c>
      <c r="M777" s="52">
        <v>163.18901500000001</v>
      </c>
      <c r="N777" s="5">
        <v>0.25644400000000001</v>
      </c>
      <c r="O777" s="5">
        <v>8.4033110000000004</v>
      </c>
      <c r="P777" s="5">
        <v>3.5010000000000002E-3</v>
      </c>
      <c r="Q777" s="5">
        <v>5.28E-3</v>
      </c>
      <c r="R777" s="5">
        <v>5.195E-3</v>
      </c>
      <c r="S777" s="5">
        <v>3.8999999999999999E-5</v>
      </c>
      <c r="T777" s="5">
        <v>1.098E-3</v>
      </c>
      <c r="U777" s="5">
        <v>0.27792699999999998</v>
      </c>
      <c r="V777" s="5">
        <v>1.3245039999999999</v>
      </c>
      <c r="W777" s="5">
        <v>2.5476000000000001</v>
      </c>
      <c r="X777" s="5">
        <v>98.45</v>
      </c>
      <c r="Y777" s="5">
        <v>19.97</v>
      </c>
      <c r="Z777" s="5">
        <v>48.362000000000002</v>
      </c>
      <c r="AA777" s="5">
        <v>120.53919999999999</v>
      </c>
      <c r="AB777" s="5">
        <v>105.555162</v>
      </c>
      <c r="AC777" s="5">
        <v>110.06475500000001</v>
      </c>
      <c r="AD777" s="5">
        <v>1.1476E-2</v>
      </c>
      <c r="AE777" s="5">
        <v>0.92127300000000001</v>
      </c>
      <c r="AF777" s="5">
        <v>2.0678999999999999E-2</v>
      </c>
      <c r="AG777" s="5">
        <v>22.445682000000001</v>
      </c>
      <c r="AH777" s="5">
        <v>1.4594259999999999</v>
      </c>
      <c r="AI777" s="5">
        <v>0.152558</v>
      </c>
      <c r="AJ777" s="5">
        <v>4.2998000000000001E-2</v>
      </c>
      <c r="AK777" s="2">
        <v>2.6479279999999998</v>
      </c>
      <c r="AL777" s="2">
        <v>2.6479279999999998</v>
      </c>
      <c r="AM777" s="2">
        <v>2.3219999999999998E-3</v>
      </c>
    </row>
    <row r="778" spans="1:39" x14ac:dyDescent="0.2">
      <c r="A778" s="1">
        <v>43564.644131944442</v>
      </c>
      <c r="B778" s="48">
        <v>1554838053.7041099</v>
      </c>
      <c r="C778" s="5">
        <v>95</v>
      </c>
      <c r="D778" s="5">
        <v>0.20099400000000001</v>
      </c>
      <c r="E778" s="5">
        <v>7.3689999999999997E-3</v>
      </c>
      <c r="F778" s="5">
        <v>1.01E-4</v>
      </c>
      <c r="G778" s="5">
        <v>100.182148</v>
      </c>
      <c r="H778" s="5">
        <v>85.469159000000005</v>
      </c>
      <c r="I778" s="5">
        <v>97.531803999999994</v>
      </c>
      <c r="J778" s="5">
        <v>20.695032000000001</v>
      </c>
      <c r="K778" s="5">
        <v>4.13E-3</v>
      </c>
      <c r="L778" s="5">
        <v>3.7659999999999998E-3</v>
      </c>
      <c r="M778" s="52">
        <v>163.06040400000001</v>
      </c>
      <c r="N778" s="5">
        <v>0.25637199999999999</v>
      </c>
      <c r="O778" s="5">
        <v>8.4020630000000001</v>
      </c>
      <c r="P778" s="5">
        <v>3.48E-3</v>
      </c>
      <c r="Q778" s="5">
        <v>4.6340000000000001E-3</v>
      </c>
      <c r="R778" s="5">
        <v>4.5339999999999998E-3</v>
      </c>
      <c r="S778" s="5">
        <v>4.0000000000000003E-5</v>
      </c>
      <c r="T778" s="5">
        <v>1.0950000000000001E-3</v>
      </c>
      <c r="U778" s="5">
        <v>0.279918</v>
      </c>
      <c r="V778" s="5">
        <v>1.3502620000000001</v>
      </c>
      <c r="W778" s="5">
        <v>2.5476000000000001</v>
      </c>
      <c r="X778" s="5">
        <v>98.45</v>
      </c>
      <c r="Y778" s="5">
        <v>19.96</v>
      </c>
      <c r="Z778" s="5">
        <v>48.369</v>
      </c>
      <c r="AA778" s="5">
        <v>120.87218300000001</v>
      </c>
      <c r="AB778" s="5">
        <v>105.050454</v>
      </c>
      <c r="AC778" s="5">
        <v>112.004074</v>
      </c>
      <c r="AD778" s="5">
        <v>1.1469999999999999E-2</v>
      </c>
      <c r="AE778" s="5">
        <v>0.91663399999999995</v>
      </c>
      <c r="AF778" s="5">
        <v>2.0279999999999999E-2</v>
      </c>
      <c r="AG778" s="5">
        <v>22.124063</v>
      </c>
      <c r="AH778" s="5">
        <v>1.420701</v>
      </c>
      <c r="AI778" s="5">
        <v>0.15251600000000001</v>
      </c>
      <c r="AJ778" s="5">
        <v>4.2591999999999998E-2</v>
      </c>
      <c r="AK778" s="2">
        <v>2.5721889999999998</v>
      </c>
      <c r="AL778" s="2">
        <v>2.5721889999999998</v>
      </c>
      <c r="AM778" s="2">
        <v>2.3900000000000002E-3</v>
      </c>
    </row>
    <row r="779" spans="1:39" x14ac:dyDescent="0.2">
      <c r="A779" s="1">
        <v>43564.644143518519</v>
      </c>
      <c r="B779" s="48">
        <v>1554838054.7051899</v>
      </c>
      <c r="C779" s="5">
        <v>96</v>
      </c>
      <c r="D779" s="5">
        <v>0.20089799999999999</v>
      </c>
      <c r="E779" s="5">
        <v>7.3439999999999998E-3</v>
      </c>
      <c r="F779" s="5">
        <v>1.0900000000000001E-4</v>
      </c>
      <c r="G779" s="5">
        <v>100.291139</v>
      </c>
      <c r="H779" s="5">
        <v>85.196247</v>
      </c>
      <c r="I779" s="5">
        <v>94.820043999999996</v>
      </c>
      <c r="J779" s="5">
        <v>20.694993</v>
      </c>
      <c r="K779" s="5">
        <v>4.1370000000000001E-3</v>
      </c>
      <c r="L779" s="5">
        <v>3.898E-3</v>
      </c>
      <c r="M779" s="52">
        <v>162.899687</v>
      </c>
      <c r="N779" s="5">
        <v>0.25633299999999998</v>
      </c>
      <c r="O779" s="5">
        <v>8.4044939999999997</v>
      </c>
      <c r="P779" s="5">
        <v>3.4780000000000002E-3</v>
      </c>
      <c r="Q779" s="5">
        <v>4.8009999999999997E-3</v>
      </c>
      <c r="R779" s="5">
        <v>4.7520000000000001E-3</v>
      </c>
      <c r="S779" s="5">
        <v>4.1999999999999998E-5</v>
      </c>
      <c r="T779" s="5">
        <v>1.0939999999999999E-3</v>
      </c>
      <c r="U779" s="5">
        <v>0.26880199999999999</v>
      </c>
      <c r="V779" s="5">
        <v>1.358798</v>
      </c>
      <c r="W779" s="5">
        <v>2.5474999999999999</v>
      </c>
      <c r="X779" s="5">
        <v>98.45</v>
      </c>
      <c r="Y779" s="5">
        <v>19.96</v>
      </c>
      <c r="Z779" s="5">
        <v>48.374000000000002</v>
      </c>
      <c r="AA779" s="5">
        <v>121.05292</v>
      </c>
      <c r="AB779" s="5">
        <v>104.994415</v>
      </c>
      <c r="AC779" s="5">
        <v>115.21977</v>
      </c>
      <c r="AD779" s="5">
        <v>1.1471E-2</v>
      </c>
      <c r="AE779" s="5">
        <v>0.90904399999999996</v>
      </c>
      <c r="AF779" s="5">
        <v>1.9913E-2</v>
      </c>
      <c r="AG779" s="5">
        <v>21.905204000000001</v>
      </c>
      <c r="AH779" s="5">
        <v>1.4590339999999999</v>
      </c>
      <c r="AI779" s="5">
        <v>0.15249299999999999</v>
      </c>
      <c r="AJ779" s="5">
        <v>4.3184E-2</v>
      </c>
      <c r="AK779" s="2">
        <v>2.5602770000000001</v>
      </c>
      <c r="AL779" s="2">
        <v>2.5602770000000001</v>
      </c>
      <c r="AM779" s="2">
        <v>2.3999999999999998E-3</v>
      </c>
    </row>
    <row r="780" spans="1:39" x14ac:dyDescent="0.2">
      <c r="A780" s="1">
        <v>43564.644155092596</v>
      </c>
      <c r="B780" s="48">
        <v>1554838055.70522</v>
      </c>
      <c r="C780" s="5">
        <v>97</v>
      </c>
      <c r="D780" s="5">
        <v>0.20071800000000001</v>
      </c>
      <c r="E780" s="5">
        <v>7.3359999999999996E-3</v>
      </c>
      <c r="F780" s="5">
        <v>1.21E-4</v>
      </c>
      <c r="G780" s="5">
        <v>100.24438499999999</v>
      </c>
      <c r="H780" s="5">
        <v>85.117090000000005</v>
      </c>
      <c r="I780" s="5">
        <v>92.758936000000006</v>
      </c>
      <c r="J780" s="5">
        <v>20.693877000000001</v>
      </c>
      <c r="K780" s="5">
        <v>4.2570000000000004E-3</v>
      </c>
      <c r="L780" s="5">
        <v>4.0879999999999996E-3</v>
      </c>
      <c r="M780" s="52">
        <v>162.71761799999999</v>
      </c>
      <c r="N780" s="5">
        <v>0.25685999999999998</v>
      </c>
      <c r="O780" s="5">
        <v>8.4057490000000001</v>
      </c>
      <c r="P780" s="5">
        <v>3.5279999999999999E-3</v>
      </c>
      <c r="Q780" s="5">
        <v>4.993E-3</v>
      </c>
      <c r="R780" s="5">
        <v>4.9560000000000003E-3</v>
      </c>
      <c r="S780" s="5">
        <v>3.8999999999999999E-5</v>
      </c>
      <c r="T780" s="5">
        <v>1.091E-3</v>
      </c>
      <c r="U780" s="5">
        <v>0.26177899999999998</v>
      </c>
      <c r="V780" s="5">
        <v>1.322662</v>
      </c>
      <c r="W780" s="5">
        <v>2.5476000000000001</v>
      </c>
      <c r="X780" s="5">
        <v>98.45</v>
      </c>
      <c r="Y780" s="5">
        <v>19.96</v>
      </c>
      <c r="Z780" s="5">
        <v>48.383000000000003</v>
      </c>
      <c r="AA780" s="5">
        <v>123.991168</v>
      </c>
      <c r="AB780" s="5">
        <v>106.22233</v>
      </c>
      <c r="AC780" s="5">
        <v>119.86013199999999</v>
      </c>
      <c r="AD780" s="5">
        <v>1.1474E-2</v>
      </c>
      <c r="AE780" s="5">
        <v>0.89831099999999997</v>
      </c>
      <c r="AF780" s="5">
        <v>1.9578999999999999E-2</v>
      </c>
      <c r="AG780" s="5">
        <v>21.794868999999998</v>
      </c>
      <c r="AH780" s="5">
        <v>1.4631769999999999</v>
      </c>
      <c r="AI780" s="5">
        <v>0.152806</v>
      </c>
      <c r="AJ780" s="5">
        <v>4.4253000000000001E-2</v>
      </c>
      <c r="AK780" s="2">
        <v>2.5788829999999998</v>
      </c>
      <c r="AL780" s="2">
        <v>2.5788829999999998</v>
      </c>
      <c r="AM780" s="2">
        <v>2.3879999999999999E-3</v>
      </c>
    </row>
    <row r="781" spans="1:39" x14ac:dyDescent="0.2">
      <c r="A781" s="1">
        <v>43564.644166666665</v>
      </c>
      <c r="B781" s="48">
        <v>1554838056.7042301</v>
      </c>
      <c r="C781" s="5">
        <v>98</v>
      </c>
      <c r="D781" s="5">
        <v>0.199855</v>
      </c>
      <c r="E781" s="5">
        <v>7.345E-3</v>
      </c>
      <c r="F781" s="5">
        <v>1.3799999999999999E-4</v>
      </c>
      <c r="G781" s="5">
        <v>100.245577</v>
      </c>
      <c r="H781" s="5">
        <v>84.884099000000006</v>
      </c>
      <c r="I781" s="5">
        <v>90.165006000000005</v>
      </c>
      <c r="J781" s="5">
        <v>20.694510000000001</v>
      </c>
      <c r="K781" s="5">
        <v>4.4429999999999999E-3</v>
      </c>
      <c r="L781" s="5">
        <v>4.2139999999999999E-3</v>
      </c>
      <c r="M781" s="52">
        <v>162.51879700000001</v>
      </c>
      <c r="N781" s="5">
        <v>0.25678200000000001</v>
      </c>
      <c r="O781" s="5">
        <v>8.4004639999999995</v>
      </c>
      <c r="P781" s="5">
        <v>3.4749999999999998E-3</v>
      </c>
      <c r="Q781" s="5">
        <v>4.8009999999999997E-3</v>
      </c>
      <c r="R781" s="5">
        <v>4.705E-3</v>
      </c>
      <c r="S781" s="5">
        <v>4.0000000000000003E-5</v>
      </c>
      <c r="T781" s="5">
        <v>1.091E-3</v>
      </c>
      <c r="U781" s="5">
        <v>0.28943000000000002</v>
      </c>
      <c r="V781" s="5">
        <v>1.3447659999999999</v>
      </c>
      <c r="W781" s="5">
        <v>2.5476000000000001</v>
      </c>
      <c r="X781" s="5">
        <v>98.45</v>
      </c>
      <c r="Y781" s="5">
        <v>19.96</v>
      </c>
      <c r="Z781" s="5">
        <v>48.389000000000003</v>
      </c>
      <c r="AA781" s="5">
        <v>128.560709</v>
      </c>
      <c r="AB781" s="5">
        <v>104.931155</v>
      </c>
      <c r="AC781" s="5">
        <v>122.92908</v>
      </c>
      <c r="AD781" s="5">
        <v>1.1475000000000001E-2</v>
      </c>
      <c r="AE781" s="5">
        <v>0.891351</v>
      </c>
      <c r="AF781" s="5">
        <v>1.9227999999999999E-2</v>
      </c>
      <c r="AG781" s="5">
        <v>21.571705000000001</v>
      </c>
      <c r="AH781" s="5">
        <v>1.4878009999999999</v>
      </c>
      <c r="AI781" s="5">
        <v>0.15276000000000001</v>
      </c>
      <c r="AJ781" s="5">
        <v>4.9367000000000001E-2</v>
      </c>
      <c r="AK781" s="2">
        <v>2.8237359999999998</v>
      </c>
      <c r="AL781" s="2">
        <v>2.8237359999999998</v>
      </c>
      <c r="AM781" s="2">
        <v>2.1800000000000001E-3</v>
      </c>
    </row>
    <row r="782" spans="1:39" x14ac:dyDescent="0.2">
      <c r="A782" s="1">
        <v>43564.644178240742</v>
      </c>
      <c r="B782" s="48">
        <v>1554838057.7042799</v>
      </c>
      <c r="C782" s="5">
        <v>99</v>
      </c>
      <c r="D782" s="5">
        <v>0.19503499999999999</v>
      </c>
      <c r="E782" s="5">
        <v>7.4130000000000003E-3</v>
      </c>
      <c r="F782" s="5">
        <v>1.5799999999999999E-4</v>
      </c>
      <c r="G782" s="5">
        <v>100.252426</v>
      </c>
      <c r="H782" s="5">
        <v>82.691839000000002</v>
      </c>
      <c r="I782" s="5">
        <v>87.536572000000007</v>
      </c>
      <c r="J782" s="5">
        <v>20.694948</v>
      </c>
      <c r="K782" s="5">
        <v>4.653E-3</v>
      </c>
      <c r="L782" s="5">
        <v>4.3309999999999998E-3</v>
      </c>
      <c r="M782" s="52">
        <v>162.280204</v>
      </c>
      <c r="N782" s="5">
        <v>0.25712699999999999</v>
      </c>
      <c r="O782" s="5">
        <v>8.4002890000000008</v>
      </c>
      <c r="P782" s="5">
        <v>3.5200000000000001E-3</v>
      </c>
      <c r="Q782" s="5">
        <v>4.6639999999999997E-3</v>
      </c>
      <c r="R782" s="5">
        <v>4.5079999999999999E-3</v>
      </c>
      <c r="S782" s="5">
        <v>4.1E-5</v>
      </c>
      <c r="T782" s="5">
        <v>1.101E-3</v>
      </c>
      <c r="U782" s="5">
        <v>0.29335699999999998</v>
      </c>
      <c r="V782" s="5">
        <v>1.3475729999999999</v>
      </c>
      <c r="W782" s="5">
        <v>2.5474999999999999</v>
      </c>
      <c r="X782" s="5">
        <v>98.45</v>
      </c>
      <c r="Y782" s="5">
        <v>19.96</v>
      </c>
      <c r="Z782" s="5">
        <v>48.393999999999998</v>
      </c>
      <c r="AA782" s="5">
        <v>133.71177499999999</v>
      </c>
      <c r="AB782" s="5">
        <v>106.032961</v>
      </c>
      <c r="AC782" s="5">
        <v>125.812218</v>
      </c>
      <c r="AD782" s="5">
        <v>1.1476E-2</v>
      </c>
      <c r="AE782" s="5">
        <v>0.88490899999999995</v>
      </c>
      <c r="AF782" s="5">
        <v>1.8877000000000001E-2</v>
      </c>
      <c r="AG782" s="5">
        <v>21.332176</v>
      </c>
      <c r="AH782" s="5">
        <v>1.7224539999999999</v>
      </c>
      <c r="AI782" s="5">
        <v>0.15296499999999999</v>
      </c>
      <c r="AJ782" s="5">
        <v>7.7803999999999998E-2</v>
      </c>
      <c r="AK782" s="2">
        <v>4.3589570000000002</v>
      </c>
      <c r="AL782" s="2">
        <v>4.3589570000000002</v>
      </c>
      <c r="AM782" s="2">
        <v>1.4139999999999999E-3</v>
      </c>
    </row>
    <row r="783" spans="1:39" x14ac:dyDescent="0.2">
      <c r="A783" s="1">
        <v>43564.644189814811</v>
      </c>
      <c r="B783" s="48">
        <v>1554838058.70433</v>
      </c>
      <c r="C783" s="5">
        <v>100</v>
      </c>
      <c r="D783" s="5">
        <v>0.188919</v>
      </c>
      <c r="E783" s="5">
        <v>7.8879999999999992E-3</v>
      </c>
      <c r="F783" s="5">
        <v>2.1499999999999999E-4</v>
      </c>
      <c r="G783" s="5">
        <v>100.27476</v>
      </c>
      <c r="H783" s="5">
        <v>77.663066000000001</v>
      </c>
      <c r="I783" s="5">
        <v>85.168447</v>
      </c>
      <c r="J783" s="5">
        <v>20.694669000000001</v>
      </c>
      <c r="K783" s="5">
        <v>4.7800000000000004E-3</v>
      </c>
      <c r="L783" s="5">
        <v>4.4130000000000003E-3</v>
      </c>
      <c r="M783" s="52">
        <v>162.03541999999999</v>
      </c>
      <c r="N783" s="5">
        <v>0.25685999999999998</v>
      </c>
      <c r="O783" s="5">
        <v>8.3983129999999999</v>
      </c>
      <c r="P783" s="5">
        <v>3.4919999999999999E-3</v>
      </c>
      <c r="Q783" s="5">
        <v>5.0470000000000003E-3</v>
      </c>
      <c r="R783" s="5">
        <v>5.0330000000000001E-3</v>
      </c>
      <c r="S783" s="5">
        <v>4.1999999999999998E-5</v>
      </c>
      <c r="T783" s="5">
        <v>1.101E-3</v>
      </c>
      <c r="U783" s="5">
        <v>0.288545</v>
      </c>
      <c r="V783" s="5">
        <v>1.336813</v>
      </c>
      <c r="W783" s="5">
        <v>2.5474999999999999</v>
      </c>
      <c r="X783" s="5">
        <v>98.45</v>
      </c>
      <c r="Y783" s="5">
        <v>19.96</v>
      </c>
      <c r="Z783" s="5">
        <v>48.406999999999996</v>
      </c>
      <c r="AA783" s="5">
        <v>136.84246999999999</v>
      </c>
      <c r="AB783" s="5">
        <v>105.342737</v>
      </c>
      <c r="AC783" s="5">
        <v>127.80280500000001</v>
      </c>
      <c r="AD783" s="5">
        <v>1.1479E-2</v>
      </c>
      <c r="AE783" s="5">
        <v>0.88051599999999997</v>
      </c>
      <c r="AF783" s="5">
        <v>1.8574E-2</v>
      </c>
      <c r="AG783" s="5">
        <v>21.094076000000001</v>
      </c>
      <c r="AH783" s="5">
        <v>2.2856369999999999</v>
      </c>
      <c r="AI783" s="5">
        <v>0.152806</v>
      </c>
      <c r="AJ783" s="5">
        <v>0.112931</v>
      </c>
      <c r="AK783" s="2">
        <v>6.2033139999999998</v>
      </c>
      <c r="AL783" s="2">
        <v>6.2033139999999998</v>
      </c>
      <c r="AM783" s="2">
        <v>9.9299999999999996E-4</v>
      </c>
    </row>
    <row r="784" spans="1:39" x14ac:dyDescent="0.2">
      <c r="A784" s="1">
        <v>43564.644201388888</v>
      </c>
      <c r="B784" s="48">
        <v>1554838059.7044499</v>
      </c>
      <c r="C784" s="5">
        <v>101</v>
      </c>
      <c r="D784" s="5">
        <v>0.183749</v>
      </c>
      <c r="E784" s="5">
        <v>9.3880000000000005E-3</v>
      </c>
      <c r="F784" s="5">
        <v>3.0200000000000002E-4</v>
      </c>
      <c r="G784" s="5">
        <v>100.244088</v>
      </c>
      <c r="H784" s="5">
        <v>75.192386999999997</v>
      </c>
      <c r="I784" s="5">
        <v>83.369759000000002</v>
      </c>
      <c r="J784" s="5">
        <v>20.693691999999999</v>
      </c>
      <c r="K784" s="5">
        <v>4.8910000000000004E-3</v>
      </c>
      <c r="L784" s="5">
        <v>4.5170000000000002E-3</v>
      </c>
      <c r="M784" s="52">
        <v>161.78845100000001</v>
      </c>
      <c r="N784" s="5">
        <v>0.256795</v>
      </c>
      <c r="O784" s="5">
        <v>8.4054500000000001</v>
      </c>
      <c r="P784" s="5">
        <v>3.5769999999999999E-3</v>
      </c>
      <c r="Q784" s="5">
        <v>4.9829999999999996E-3</v>
      </c>
      <c r="R784" s="5">
        <v>4.9309999999999996E-3</v>
      </c>
      <c r="S784" s="5">
        <v>3.8999999999999999E-5</v>
      </c>
      <c r="T784" s="5">
        <v>1.101E-3</v>
      </c>
      <c r="U784" s="5">
        <v>0.28694199999999997</v>
      </c>
      <c r="V784" s="5">
        <v>1.3438270000000001</v>
      </c>
      <c r="W784" s="5">
        <v>2.5474999999999999</v>
      </c>
      <c r="X784" s="5">
        <v>98.45</v>
      </c>
      <c r="Y784" s="5">
        <v>19.96</v>
      </c>
      <c r="Z784" s="5">
        <v>48.412999999999997</v>
      </c>
      <c r="AA784" s="5">
        <v>139.59422000000001</v>
      </c>
      <c r="AB784" s="5">
        <v>107.39928500000001</v>
      </c>
      <c r="AC784" s="5">
        <v>130.37998300000001</v>
      </c>
      <c r="AD784" s="5">
        <v>1.1481E-2</v>
      </c>
      <c r="AE784" s="5">
        <v>0.87489300000000003</v>
      </c>
      <c r="AF784" s="5">
        <v>1.8318000000000001E-2</v>
      </c>
      <c r="AG784" s="5">
        <v>20.937107999999998</v>
      </c>
      <c r="AH784" s="5">
        <v>2.572076</v>
      </c>
      <c r="AI784" s="5">
        <v>0.15276699999999999</v>
      </c>
      <c r="AJ784" s="5">
        <v>0.141039</v>
      </c>
      <c r="AK784" s="2">
        <v>7.6168639999999996</v>
      </c>
      <c r="AL784" s="2">
        <v>7.6168639999999996</v>
      </c>
      <c r="AM784" s="2">
        <v>8.0800000000000002E-4</v>
      </c>
    </row>
    <row r="785" spans="1:39" x14ac:dyDescent="0.2">
      <c r="A785" s="1">
        <v>43564.644212962965</v>
      </c>
      <c r="B785" s="48">
        <v>1554838060.70541</v>
      </c>
      <c r="C785" s="5">
        <v>102</v>
      </c>
      <c r="D785" s="5">
        <v>0.18202699999999999</v>
      </c>
      <c r="E785" s="5">
        <v>1.1688E-2</v>
      </c>
      <c r="F785" s="5">
        <v>3.9899999999999999E-4</v>
      </c>
      <c r="G785" s="5">
        <v>100.27624900000001</v>
      </c>
      <c r="H785" s="5">
        <v>78.246407000000005</v>
      </c>
      <c r="I785" s="5">
        <v>81.818707000000003</v>
      </c>
      <c r="J785" s="5">
        <v>20.694510000000001</v>
      </c>
      <c r="K785" s="5">
        <v>5.0829999999999998E-3</v>
      </c>
      <c r="L785" s="5">
        <v>4.6249999999999998E-3</v>
      </c>
      <c r="M785" s="52">
        <v>161.49124499999999</v>
      </c>
      <c r="N785" s="5">
        <v>0.25619599999999998</v>
      </c>
      <c r="O785" s="5">
        <v>8.4010750000000005</v>
      </c>
      <c r="P785" s="5">
        <v>3.6600000000000001E-3</v>
      </c>
      <c r="Q785" s="5">
        <v>5.1520000000000003E-3</v>
      </c>
      <c r="R785" s="5">
        <v>5.0340000000000003E-3</v>
      </c>
      <c r="S785" s="5">
        <v>3.8999999999999999E-5</v>
      </c>
      <c r="T785" s="5">
        <v>1.106E-3</v>
      </c>
      <c r="U785" s="5">
        <v>0.27599200000000002</v>
      </c>
      <c r="V785" s="5">
        <v>1.3349040000000001</v>
      </c>
      <c r="W785" s="5">
        <v>2.5474000000000001</v>
      </c>
      <c r="X785" s="5">
        <v>98.45</v>
      </c>
      <c r="Y785" s="5">
        <v>19.96</v>
      </c>
      <c r="Z785" s="5">
        <v>48.418999999999997</v>
      </c>
      <c r="AA785" s="5">
        <v>144.34145799999999</v>
      </c>
      <c r="AB785" s="5">
        <v>109.407877</v>
      </c>
      <c r="AC785" s="5">
        <v>133.030406</v>
      </c>
      <c r="AD785" s="5">
        <v>1.1481999999999999E-2</v>
      </c>
      <c r="AE785" s="5">
        <v>0.86918399999999996</v>
      </c>
      <c r="AF785" s="5">
        <v>1.8086999999999999E-2</v>
      </c>
      <c r="AG785" s="5">
        <v>20.809436000000002</v>
      </c>
      <c r="AH785" s="5">
        <v>2.2188370000000002</v>
      </c>
      <c r="AI785" s="5">
        <v>0.15241099999999999</v>
      </c>
      <c r="AJ785" s="5">
        <v>0.14837500000000001</v>
      </c>
      <c r="AK785" s="2">
        <v>7.9025850000000002</v>
      </c>
      <c r="AL785" s="2">
        <v>7.9025850000000002</v>
      </c>
      <c r="AM785" s="2">
        <v>7.7700000000000002E-4</v>
      </c>
    </row>
    <row r="786" spans="1:39" x14ac:dyDescent="0.2">
      <c r="A786" s="1">
        <v>43564.644224537034</v>
      </c>
      <c r="B786" s="48">
        <v>1554838061.7044201</v>
      </c>
      <c r="C786" s="5">
        <v>103</v>
      </c>
      <c r="D786" s="5">
        <v>0.18068000000000001</v>
      </c>
      <c r="E786" s="5">
        <v>1.4515E-2</v>
      </c>
      <c r="F786" s="5">
        <v>4.8200000000000001E-4</v>
      </c>
      <c r="G786" s="5">
        <v>100.285184</v>
      </c>
      <c r="H786" s="5">
        <v>80.694028000000003</v>
      </c>
      <c r="I786" s="5">
        <v>80.731938</v>
      </c>
      <c r="J786" s="5">
        <v>20.694552000000002</v>
      </c>
      <c r="K786" s="5">
        <v>5.1659999999999996E-3</v>
      </c>
      <c r="L786" s="5">
        <v>4.7039999999999998E-3</v>
      </c>
      <c r="M786" s="52">
        <v>161.215429</v>
      </c>
      <c r="N786" s="5">
        <v>0.256496</v>
      </c>
      <c r="O786" s="5">
        <v>8.4031420000000008</v>
      </c>
      <c r="P786" s="5">
        <v>3.7090000000000001E-3</v>
      </c>
      <c r="Q786" s="5">
        <v>5.0099999999999997E-3</v>
      </c>
      <c r="R786" s="5">
        <v>4.9769999999999997E-3</v>
      </c>
      <c r="S786" s="5">
        <v>3.8000000000000002E-5</v>
      </c>
      <c r="T786" s="5">
        <v>1.1100000000000001E-3</v>
      </c>
      <c r="U786" s="5">
        <v>0.28384500000000001</v>
      </c>
      <c r="V786" s="5">
        <v>1.354322</v>
      </c>
      <c r="W786" s="5">
        <v>2.5474000000000001</v>
      </c>
      <c r="X786" s="5">
        <v>98.45</v>
      </c>
      <c r="Y786" s="5">
        <v>19.96</v>
      </c>
      <c r="Z786" s="5">
        <v>48.43</v>
      </c>
      <c r="AA786" s="5">
        <v>146.39372</v>
      </c>
      <c r="AB786" s="5">
        <v>110.61677400000001</v>
      </c>
      <c r="AC786" s="5">
        <v>134.97019299999999</v>
      </c>
      <c r="AD786" s="5">
        <v>1.1485E-2</v>
      </c>
      <c r="AE786" s="5">
        <v>0.86505200000000004</v>
      </c>
      <c r="AF786" s="5">
        <v>1.7923999999999999E-2</v>
      </c>
      <c r="AG786" s="5">
        <v>20.720071000000001</v>
      </c>
      <c r="AH786" s="5">
        <v>1.9441269999999999</v>
      </c>
      <c r="AI786" s="5">
        <v>0.152589</v>
      </c>
      <c r="AJ786" s="5">
        <v>0.153035</v>
      </c>
      <c r="AK786" s="2">
        <v>8.0701999999999998</v>
      </c>
      <c r="AL786" s="2">
        <v>8.0701999999999998</v>
      </c>
      <c r="AM786" s="2">
        <v>7.6199999999999998E-4</v>
      </c>
    </row>
    <row r="787" spans="1:39" x14ac:dyDescent="0.2">
      <c r="A787" s="1">
        <v>43564.644236111111</v>
      </c>
      <c r="B787" s="48">
        <v>1554838062.7044899</v>
      </c>
      <c r="C787" s="5">
        <v>104</v>
      </c>
      <c r="D787" s="5">
        <v>0.17949100000000001</v>
      </c>
      <c r="E787" s="5">
        <v>1.738E-2</v>
      </c>
      <c r="F787" s="5">
        <v>5.4199999999999995E-4</v>
      </c>
      <c r="G787" s="5">
        <v>100.25332</v>
      </c>
      <c r="H787" s="5">
        <v>80.618313999999998</v>
      </c>
      <c r="I787" s="5">
        <v>80.884742000000003</v>
      </c>
      <c r="J787" s="5">
        <v>20.695450999999998</v>
      </c>
      <c r="K787" s="5">
        <v>5.1879999999999999E-3</v>
      </c>
      <c r="L787" s="5">
        <v>4.7390000000000002E-3</v>
      </c>
      <c r="M787" s="52">
        <v>160.885006</v>
      </c>
      <c r="N787" s="5">
        <v>0.25624799999999998</v>
      </c>
      <c r="O787" s="5">
        <v>8.4023819999999994</v>
      </c>
      <c r="P787" s="5">
        <v>3.738E-3</v>
      </c>
      <c r="Q787" s="5">
        <v>5.568E-3</v>
      </c>
      <c r="R787" s="5">
        <v>5.561E-3</v>
      </c>
      <c r="S787" s="5">
        <v>3.8000000000000002E-5</v>
      </c>
      <c r="T787" s="5">
        <v>1.116E-3</v>
      </c>
      <c r="U787" s="5">
        <v>0.295182</v>
      </c>
      <c r="V787" s="5">
        <v>1.3333660000000001</v>
      </c>
      <c r="W787" s="5">
        <v>2.5474000000000001</v>
      </c>
      <c r="X787" s="5">
        <v>98.45</v>
      </c>
      <c r="Y787" s="5">
        <v>19.96</v>
      </c>
      <c r="Z787" s="5">
        <v>48.436</v>
      </c>
      <c r="AA787" s="5">
        <v>146.95212100000001</v>
      </c>
      <c r="AB787" s="5">
        <v>111.32468</v>
      </c>
      <c r="AC787" s="5">
        <v>135.849827</v>
      </c>
      <c r="AD787" s="5">
        <v>1.1486E-2</v>
      </c>
      <c r="AE787" s="5">
        <v>0.86319199999999996</v>
      </c>
      <c r="AF787" s="5">
        <v>1.7922E-2</v>
      </c>
      <c r="AG787" s="5">
        <v>20.762008999999999</v>
      </c>
      <c r="AH787" s="5">
        <v>1.949681</v>
      </c>
      <c r="AI787" s="5">
        <v>0.15244199999999999</v>
      </c>
      <c r="AJ787" s="5">
        <v>0.15679199999999999</v>
      </c>
      <c r="AK787" s="2">
        <v>8.2618880000000008</v>
      </c>
      <c r="AL787" s="2">
        <v>8.2618880000000008</v>
      </c>
      <c r="AM787" s="2">
        <v>7.4399999999999998E-4</v>
      </c>
    </row>
    <row r="788" spans="1:39" x14ac:dyDescent="0.2">
      <c r="A788" s="1">
        <v>43564.644247685188</v>
      </c>
      <c r="B788" s="48">
        <v>1554838063.7044499</v>
      </c>
      <c r="C788" s="5">
        <v>105</v>
      </c>
      <c r="D788" s="5">
        <v>0.17848</v>
      </c>
      <c r="E788" s="5">
        <v>1.9966999999999999E-2</v>
      </c>
      <c r="F788" s="5">
        <v>5.8799999999999998E-4</v>
      </c>
      <c r="G788" s="5">
        <v>100.235452</v>
      </c>
      <c r="H788" s="5">
        <v>79.865650000000002</v>
      </c>
      <c r="I788" s="5">
        <v>82.534848999999994</v>
      </c>
      <c r="J788" s="5">
        <v>20.694687999999999</v>
      </c>
      <c r="K788" s="5">
        <v>5.2519999999999997E-3</v>
      </c>
      <c r="L788" s="5">
        <v>4.7349999999999996E-3</v>
      </c>
      <c r="M788" s="52">
        <v>160.52776800000001</v>
      </c>
      <c r="N788" s="5">
        <v>0.25663200000000003</v>
      </c>
      <c r="O788" s="5">
        <v>8.4030900000000006</v>
      </c>
      <c r="P788" s="5">
        <v>3.823E-3</v>
      </c>
      <c r="Q788" s="5">
        <v>5.6820000000000004E-3</v>
      </c>
      <c r="R788" s="5">
        <v>5.6499999999999996E-3</v>
      </c>
      <c r="S788" s="5">
        <v>3.8000000000000002E-5</v>
      </c>
      <c r="T788" s="5">
        <v>1.109E-3</v>
      </c>
      <c r="U788" s="5">
        <v>0.27632400000000001</v>
      </c>
      <c r="V788" s="5">
        <v>1.3543940000000001</v>
      </c>
      <c r="W788" s="5">
        <v>2.5476999999999999</v>
      </c>
      <c r="X788" s="5">
        <v>98.45</v>
      </c>
      <c r="Y788" s="5">
        <v>19.96</v>
      </c>
      <c r="Z788" s="5">
        <v>48.447000000000003</v>
      </c>
      <c r="AA788" s="5">
        <v>148.54450800000001</v>
      </c>
      <c r="AB788" s="5">
        <v>113.379722</v>
      </c>
      <c r="AC788" s="5">
        <v>135.736828</v>
      </c>
      <c r="AD788" s="5">
        <v>1.1488999999999999E-2</v>
      </c>
      <c r="AE788" s="5">
        <v>0.86343099999999995</v>
      </c>
      <c r="AF788" s="5">
        <v>1.8106000000000001E-2</v>
      </c>
      <c r="AG788" s="5">
        <v>20.969822000000001</v>
      </c>
      <c r="AH788" s="5">
        <v>2.031987</v>
      </c>
      <c r="AI788" s="5">
        <v>0.152671</v>
      </c>
      <c r="AJ788" s="5">
        <v>0.15984400000000001</v>
      </c>
      <c r="AK788" s="2">
        <v>8.5050159999999995</v>
      </c>
      <c r="AL788" s="2">
        <v>8.5050159999999995</v>
      </c>
      <c r="AM788" s="2">
        <v>7.2300000000000001E-4</v>
      </c>
    </row>
    <row r="789" spans="1:39" x14ac:dyDescent="0.2">
      <c r="A789" s="1">
        <v>43564.644259259258</v>
      </c>
      <c r="B789" s="48">
        <v>1554838064.7054501</v>
      </c>
      <c r="C789" s="5">
        <v>106</v>
      </c>
      <c r="D789" s="5">
        <v>0.177624</v>
      </c>
      <c r="E789" s="5">
        <v>2.2089999999999999E-2</v>
      </c>
      <c r="F789" s="5">
        <v>6.3900000000000003E-4</v>
      </c>
      <c r="G789" s="5">
        <v>100.34087100000001</v>
      </c>
      <c r="H789" s="5">
        <v>78.071233000000007</v>
      </c>
      <c r="I789" s="5">
        <v>82.963454999999996</v>
      </c>
      <c r="J789" s="5">
        <v>20.695164999999999</v>
      </c>
      <c r="K789" s="5">
        <v>5.3920000000000001E-3</v>
      </c>
      <c r="L789" s="5">
        <v>4.8580000000000003E-3</v>
      </c>
      <c r="M789" s="52">
        <v>160.16922700000001</v>
      </c>
      <c r="N789" s="5">
        <v>0.25594299999999998</v>
      </c>
      <c r="O789" s="5">
        <v>8.4038509999999995</v>
      </c>
      <c r="P789" s="5">
        <v>3.8809999999999999E-3</v>
      </c>
      <c r="Q789" s="5">
        <v>5.705E-3</v>
      </c>
      <c r="R789" s="5">
        <v>5.5570000000000003E-3</v>
      </c>
      <c r="S789" s="5">
        <v>3.8999999999999999E-5</v>
      </c>
      <c r="T789" s="5">
        <v>1.108E-3</v>
      </c>
      <c r="U789" s="5">
        <v>0.28943000000000002</v>
      </c>
      <c r="V789" s="5">
        <v>1.390577</v>
      </c>
      <c r="W789" s="5">
        <v>2.5476999999999999</v>
      </c>
      <c r="X789" s="5">
        <v>98.45</v>
      </c>
      <c r="Y789" s="5">
        <v>19.96</v>
      </c>
      <c r="Z789" s="5">
        <v>48.454999999999998</v>
      </c>
      <c r="AA789" s="5">
        <v>152.019823</v>
      </c>
      <c r="AB789" s="5">
        <v>114.794309</v>
      </c>
      <c r="AC789" s="5">
        <v>138.78515200000001</v>
      </c>
      <c r="AD789" s="5">
        <v>1.1490999999999999E-2</v>
      </c>
      <c r="AE789" s="5">
        <v>0.85704100000000005</v>
      </c>
      <c r="AF789" s="5">
        <v>1.8086000000000001E-2</v>
      </c>
      <c r="AG789" s="5">
        <v>21.102423999999999</v>
      </c>
      <c r="AH789" s="5">
        <v>2.2446459999999999</v>
      </c>
      <c r="AI789" s="5">
        <v>0.15226000000000001</v>
      </c>
      <c r="AJ789" s="5">
        <v>0.162492</v>
      </c>
      <c r="AK789" s="2">
        <v>8.6319890000000008</v>
      </c>
      <c r="AL789" s="2">
        <v>8.6319890000000008</v>
      </c>
      <c r="AM789" s="2">
        <v>7.1100000000000004E-4</v>
      </c>
    </row>
    <row r="790" spans="1:39" x14ac:dyDescent="0.2">
      <c r="A790" s="1">
        <v>43564.644270833334</v>
      </c>
      <c r="B790" s="48">
        <v>1554838065.70455</v>
      </c>
      <c r="C790" s="5">
        <v>107</v>
      </c>
      <c r="D790" s="5">
        <v>0.17738300000000001</v>
      </c>
      <c r="E790" s="5">
        <v>2.3387000000000002E-2</v>
      </c>
      <c r="F790" s="5">
        <v>6.9099999999999999E-4</v>
      </c>
      <c r="G790" s="5">
        <v>100.262253</v>
      </c>
      <c r="H790" s="5">
        <v>76.002180999999993</v>
      </c>
      <c r="I790" s="5">
        <v>82.545178000000007</v>
      </c>
      <c r="J790" s="5">
        <v>20.694648999999998</v>
      </c>
      <c r="K790" s="5">
        <v>5.4060000000000002E-3</v>
      </c>
      <c r="L790" s="5">
        <v>4.8729999999999997E-3</v>
      </c>
      <c r="M790" s="52">
        <v>159.83772999999999</v>
      </c>
      <c r="N790" s="5">
        <v>0.25643700000000003</v>
      </c>
      <c r="O790" s="5">
        <v>8.4006589999999992</v>
      </c>
      <c r="P790" s="5">
        <v>3.8930000000000002E-3</v>
      </c>
      <c r="Q790" s="5">
        <v>5.5710000000000004E-3</v>
      </c>
      <c r="R790" s="5">
        <v>5.4650000000000002E-3</v>
      </c>
      <c r="S790" s="5">
        <v>3.8999999999999999E-5</v>
      </c>
      <c r="T790" s="5">
        <v>1.106E-3</v>
      </c>
      <c r="U790" s="5">
        <v>0.26609300000000002</v>
      </c>
      <c r="V790" s="5">
        <v>1.408482</v>
      </c>
      <c r="W790" s="5">
        <v>2.5476999999999999</v>
      </c>
      <c r="X790" s="5">
        <v>98.45</v>
      </c>
      <c r="Y790" s="5">
        <v>19.96</v>
      </c>
      <c r="Z790" s="5">
        <v>48.468000000000004</v>
      </c>
      <c r="AA790" s="5">
        <v>152.368548</v>
      </c>
      <c r="AB790" s="5">
        <v>115.094364</v>
      </c>
      <c r="AC790" s="5">
        <v>139.15007900000001</v>
      </c>
      <c r="AD790" s="5">
        <v>1.1494000000000001E-2</v>
      </c>
      <c r="AE790" s="5">
        <v>0.85628300000000002</v>
      </c>
      <c r="AF790" s="5">
        <v>1.8031999999999999E-2</v>
      </c>
      <c r="AG790" s="5">
        <v>21.058482000000001</v>
      </c>
      <c r="AH790" s="5">
        <v>2.4778820000000001</v>
      </c>
      <c r="AI790" s="5">
        <v>0.152554</v>
      </c>
      <c r="AJ790" s="5">
        <v>0.162471</v>
      </c>
      <c r="AK790" s="2">
        <v>8.6029099999999996</v>
      </c>
      <c r="AL790" s="2">
        <v>8.6029099999999996</v>
      </c>
      <c r="AM790" s="2">
        <v>7.1500000000000003E-4</v>
      </c>
    </row>
    <row r="791" spans="1:39" x14ac:dyDescent="0.2">
      <c r="A791" s="1">
        <v>43564.644282407404</v>
      </c>
      <c r="B791" s="48">
        <v>1554838066.7045701</v>
      </c>
      <c r="C791" s="5">
        <v>108</v>
      </c>
      <c r="D791" s="5">
        <v>0.177257</v>
      </c>
      <c r="E791" s="5">
        <v>2.3841999999999999E-2</v>
      </c>
      <c r="F791" s="5">
        <v>7.4299999999999995E-4</v>
      </c>
      <c r="G791" s="5">
        <v>100.28905399999999</v>
      </c>
      <c r="H791" s="5">
        <v>74.047044</v>
      </c>
      <c r="I791" s="5">
        <v>82.254355000000004</v>
      </c>
      <c r="J791" s="5">
        <v>20.694140000000001</v>
      </c>
      <c r="K791" s="5">
        <v>5.496E-3</v>
      </c>
      <c r="L791" s="5">
        <v>5.0109999999999998E-3</v>
      </c>
      <c r="M791" s="52">
        <v>159.45908299999999</v>
      </c>
      <c r="N791" s="5">
        <v>0.256801</v>
      </c>
      <c r="O791" s="5">
        <v>8.4015430000000002</v>
      </c>
      <c r="P791" s="5">
        <v>3.9659999999999999E-3</v>
      </c>
      <c r="Q791" s="5">
        <v>5.4710000000000002E-3</v>
      </c>
      <c r="R791" s="5">
        <v>5.4050000000000001E-3</v>
      </c>
      <c r="S791" s="5">
        <v>4.0000000000000003E-5</v>
      </c>
      <c r="T791" s="5">
        <v>1.096E-3</v>
      </c>
      <c r="U791" s="5">
        <v>0.294794</v>
      </c>
      <c r="V791" s="5">
        <v>1.3706640000000001</v>
      </c>
      <c r="W791" s="5">
        <v>2.5474999999999999</v>
      </c>
      <c r="X791" s="5">
        <v>98.45</v>
      </c>
      <c r="Y791" s="5">
        <v>19.96</v>
      </c>
      <c r="Z791" s="5">
        <v>48.475999999999999</v>
      </c>
      <c r="AA791" s="5">
        <v>154.59433999999999</v>
      </c>
      <c r="AB791" s="5">
        <v>116.869788</v>
      </c>
      <c r="AC791" s="5">
        <v>142.56704999999999</v>
      </c>
      <c r="AD791" s="5">
        <v>1.1495999999999999E-2</v>
      </c>
      <c r="AE791" s="5">
        <v>0.849244</v>
      </c>
      <c r="AF791" s="5">
        <v>1.7926000000000001E-2</v>
      </c>
      <c r="AG791" s="5">
        <v>21.108281999999999</v>
      </c>
      <c r="AH791" s="5">
        <v>2.7133799999999999</v>
      </c>
      <c r="AI791" s="5">
        <v>0.15277099999999999</v>
      </c>
      <c r="AJ791" s="5">
        <v>0.16266700000000001</v>
      </c>
      <c r="AK791" s="2">
        <v>8.5602710000000002</v>
      </c>
      <c r="AL791" s="2">
        <v>8.5602710000000002</v>
      </c>
      <c r="AM791" s="2">
        <v>7.1900000000000002E-4</v>
      </c>
    </row>
    <row r="792" spans="1:39" x14ac:dyDescent="0.2">
      <c r="A792" s="1">
        <v>43564.644293981481</v>
      </c>
      <c r="B792" s="48">
        <v>1554838067.7046199</v>
      </c>
      <c r="C792" s="5">
        <v>109</v>
      </c>
      <c r="D792" s="5">
        <v>0.17694799999999999</v>
      </c>
      <c r="E792" s="5">
        <v>2.4254999999999999E-2</v>
      </c>
      <c r="F792" s="5">
        <v>7.9100000000000004E-4</v>
      </c>
      <c r="G792" s="5">
        <v>100.362014</v>
      </c>
      <c r="H792" s="5">
        <v>72.007245999999995</v>
      </c>
      <c r="I792" s="5">
        <v>81.412870999999996</v>
      </c>
      <c r="J792" s="5">
        <v>20.694935000000001</v>
      </c>
      <c r="K792" s="5">
        <v>5.5970000000000004E-3</v>
      </c>
      <c r="L792" s="5">
        <v>5.0879999999999996E-3</v>
      </c>
      <c r="M792" s="52">
        <v>159.08332999999999</v>
      </c>
      <c r="N792" s="5">
        <v>0.25633299999999998</v>
      </c>
      <c r="O792" s="5">
        <v>8.4024210000000004</v>
      </c>
      <c r="P792" s="5">
        <v>4.0959999999999998E-3</v>
      </c>
      <c r="Q792" s="5">
        <v>5.3429999999999997E-3</v>
      </c>
      <c r="R792" s="5">
        <v>5.3350000000000003E-3</v>
      </c>
      <c r="S792" s="5">
        <v>4.1E-5</v>
      </c>
      <c r="T792" s="5">
        <v>1.0939999999999999E-3</v>
      </c>
      <c r="U792" s="5">
        <v>0.30469299999999999</v>
      </c>
      <c r="V792" s="5">
        <v>1.371812</v>
      </c>
      <c r="W792" s="5">
        <v>2.5476000000000001</v>
      </c>
      <c r="X792" s="5">
        <v>98.45</v>
      </c>
      <c r="Y792" s="5">
        <v>19.96</v>
      </c>
      <c r="Z792" s="5">
        <v>48.481999999999999</v>
      </c>
      <c r="AA792" s="5">
        <v>157.11558099999999</v>
      </c>
      <c r="AB792" s="5">
        <v>120.039643</v>
      </c>
      <c r="AC792" s="5">
        <v>144.469718</v>
      </c>
      <c r="AD792" s="5">
        <v>1.1497E-2</v>
      </c>
      <c r="AE792" s="5">
        <v>0.84537499999999999</v>
      </c>
      <c r="AF792" s="5">
        <v>1.7793E-2</v>
      </c>
      <c r="AG792" s="5">
        <v>21.048034000000001</v>
      </c>
      <c r="AH792" s="5">
        <v>2.969741</v>
      </c>
      <c r="AI792" s="5">
        <v>0.15249299999999999</v>
      </c>
      <c r="AJ792" s="5">
        <v>0.163965</v>
      </c>
      <c r="AK792" s="2">
        <v>8.5617540000000005</v>
      </c>
      <c r="AL792" s="2">
        <v>8.5617540000000005</v>
      </c>
      <c r="AM792" s="2">
        <v>7.18E-4</v>
      </c>
    </row>
    <row r="793" spans="1:39" x14ac:dyDescent="0.2">
      <c r="A793" s="1">
        <v>43564.644305555557</v>
      </c>
      <c r="B793" s="48">
        <v>1554838068.7046199</v>
      </c>
      <c r="C793" s="5">
        <v>110</v>
      </c>
      <c r="D793" s="5">
        <v>0.17644000000000001</v>
      </c>
      <c r="E793" s="5">
        <v>2.4618000000000001E-2</v>
      </c>
      <c r="F793" s="5">
        <v>8.2100000000000001E-4</v>
      </c>
      <c r="G793" s="5">
        <v>100.243196</v>
      </c>
      <c r="H793" s="5">
        <v>70.514307000000002</v>
      </c>
      <c r="I793" s="5">
        <v>80.682176999999996</v>
      </c>
      <c r="J793" s="5">
        <v>20.694286000000002</v>
      </c>
      <c r="K793" s="5">
        <v>5.6519999999999999E-3</v>
      </c>
      <c r="L793" s="5">
        <v>5.1910000000000003E-3</v>
      </c>
      <c r="M793" s="52">
        <v>158.71535800000001</v>
      </c>
      <c r="N793" s="5">
        <v>0.25578000000000001</v>
      </c>
      <c r="O793" s="5">
        <v>8.4015629999999994</v>
      </c>
      <c r="P793" s="5">
        <v>4.1079999999999997E-3</v>
      </c>
      <c r="Q793" s="5">
        <v>5.587E-3</v>
      </c>
      <c r="R793" s="5">
        <v>5.4099999999999999E-3</v>
      </c>
      <c r="S793" s="5">
        <v>4.1999999999999998E-5</v>
      </c>
      <c r="T793" s="5">
        <v>1.0989999999999999E-3</v>
      </c>
      <c r="U793" s="5">
        <v>0.28439799999999998</v>
      </c>
      <c r="V793" s="5">
        <v>1.3418939999999999</v>
      </c>
      <c r="W793" s="5">
        <v>2.5476000000000001</v>
      </c>
      <c r="X793" s="5">
        <v>98.45</v>
      </c>
      <c r="Y793" s="5">
        <v>19.96</v>
      </c>
      <c r="Z793" s="5">
        <v>48.497999999999998</v>
      </c>
      <c r="AA793" s="5">
        <v>158.48458299999999</v>
      </c>
      <c r="AB793" s="5">
        <v>120.336572</v>
      </c>
      <c r="AC793" s="5">
        <v>147.030573</v>
      </c>
      <c r="AD793" s="5">
        <v>1.1501000000000001E-2</v>
      </c>
      <c r="AE793" s="5">
        <v>0.84022300000000005</v>
      </c>
      <c r="AF793" s="5">
        <v>1.7659000000000001E-2</v>
      </c>
      <c r="AG793" s="5">
        <v>21.017512</v>
      </c>
      <c r="AH793" s="5">
        <v>3.146544</v>
      </c>
      <c r="AI793" s="5">
        <v>0.15216399999999999</v>
      </c>
      <c r="AJ793" s="5">
        <v>0.166487</v>
      </c>
      <c r="AK793" s="2">
        <v>8.6249540000000007</v>
      </c>
      <c r="AL793" s="2">
        <v>8.6249540000000007</v>
      </c>
      <c r="AM793" s="2">
        <v>7.1100000000000004E-4</v>
      </c>
    </row>
    <row r="794" spans="1:39" x14ac:dyDescent="0.2">
      <c r="A794" s="1">
        <v>43564.644317129627</v>
      </c>
      <c r="B794" s="48">
        <v>1554838069.70467</v>
      </c>
      <c r="C794" s="5">
        <v>111</v>
      </c>
      <c r="D794" s="5">
        <v>0.17500099999999999</v>
      </c>
      <c r="E794" s="5">
        <v>2.4931999999999999E-2</v>
      </c>
      <c r="F794" s="5">
        <v>8.4099999999999995E-4</v>
      </c>
      <c r="G794" s="5">
        <v>100.28637500000001</v>
      </c>
      <c r="H794" s="5">
        <v>69.379975999999999</v>
      </c>
      <c r="I794" s="5">
        <v>79.229237999999995</v>
      </c>
      <c r="J794" s="5">
        <v>20.694419</v>
      </c>
      <c r="K794" s="5">
        <v>5.7869999999999996E-3</v>
      </c>
      <c r="L794" s="5">
        <v>5.3319999999999999E-3</v>
      </c>
      <c r="M794" s="52">
        <v>158.30817099999999</v>
      </c>
      <c r="N794" s="5">
        <v>0.25657400000000002</v>
      </c>
      <c r="O794" s="5">
        <v>8.3996910000000007</v>
      </c>
      <c r="P794" s="5">
        <v>4.1929999999999997E-3</v>
      </c>
      <c r="Q794" s="5">
        <v>5.6290000000000003E-3</v>
      </c>
      <c r="R794" s="5">
        <v>5.509E-3</v>
      </c>
      <c r="S794" s="5">
        <v>4.1E-5</v>
      </c>
      <c r="T794" s="5">
        <v>1.0989999999999999E-3</v>
      </c>
      <c r="U794" s="5">
        <v>0.27527299999999999</v>
      </c>
      <c r="V794" s="5">
        <v>1.3579239999999999</v>
      </c>
      <c r="W794" s="5">
        <v>2.5476999999999999</v>
      </c>
      <c r="X794" s="5">
        <v>98.45</v>
      </c>
      <c r="Y794" s="5">
        <v>19.96</v>
      </c>
      <c r="Z794" s="5">
        <v>48.506</v>
      </c>
      <c r="AA794" s="5">
        <v>161.843975</v>
      </c>
      <c r="AB794" s="5">
        <v>122.423832</v>
      </c>
      <c r="AC794" s="5">
        <v>150.51726099999999</v>
      </c>
      <c r="AD794" s="5">
        <v>1.1502999999999999E-2</v>
      </c>
      <c r="AE794" s="5">
        <v>0.83330800000000005</v>
      </c>
      <c r="AF794" s="5">
        <v>1.7427999999999999E-2</v>
      </c>
      <c r="AG794" s="5">
        <v>20.913644000000001</v>
      </c>
      <c r="AH794" s="5">
        <v>3.295452</v>
      </c>
      <c r="AI794" s="5">
        <v>0.15263599999999999</v>
      </c>
      <c r="AJ794" s="5">
        <v>0.174426</v>
      </c>
      <c r="AK794" s="2">
        <v>8.9110980000000009</v>
      </c>
      <c r="AL794" s="2">
        <v>8.9110980000000009</v>
      </c>
      <c r="AM794" s="2">
        <v>6.8999999999999997E-4</v>
      </c>
    </row>
    <row r="795" spans="1:39" x14ac:dyDescent="0.2">
      <c r="A795" s="1">
        <v>43564.644328703704</v>
      </c>
      <c r="B795" s="48">
        <v>1554838070.7037001</v>
      </c>
      <c r="C795" s="5">
        <v>112</v>
      </c>
      <c r="D795" s="5">
        <v>0.17358599999999999</v>
      </c>
      <c r="E795" s="5">
        <v>2.5233999999999999E-2</v>
      </c>
      <c r="F795" s="5">
        <v>8.5300000000000003E-4</v>
      </c>
      <c r="G795" s="5">
        <v>100.29888099999999</v>
      </c>
      <c r="H795" s="5">
        <v>68.990050999999994</v>
      </c>
      <c r="I795" s="5">
        <v>77.450033000000005</v>
      </c>
      <c r="J795" s="5">
        <v>20.695188000000002</v>
      </c>
      <c r="K795" s="5">
        <v>5.8729999999999997E-3</v>
      </c>
      <c r="L795" s="5">
        <v>5.4980000000000003E-3</v>
      </c>
      <c r="M795" s="52">
        <v>157.889521</v>
      </c>
      <c r="N795" s="5">
        <v>0.256463</v>
      </c>
      <c r="O795" s="5">
        <v>8.3998080000000002</v>
      </c>
      <c r="P795" s="5">
        <v>4.2360000000000002E-3</v>
      </c>
      <c r="Q795" s="5">
        <v>5.7520000000000002E-3</v>
      </c>
      <c r="R795" s="5">
        <v>5.7260000000000002E-3</v>
      </c>
      <c r="S795" s="5">
        <v>4.1E-5</v>
      </c>
      <c r="T795" s="5">
        <v>1.103E-3</v>
      </c>
      <c r="U795" s="5">
        <v>0.26592700000000002</v>
      </c>
      <c r="V795" s="5">
        <v>1.3807149999999999</v>
      </c>
      <c r="W795" s="5">
        <v>2.5476999999999999</v>
      </c>
      <c r="X795" s="5">
        <v>98.45</v>
      </c>
      <c r="Y795" s="5">
        <v>19.96</v>
      </c>
      <c r="Z795" s="5">
        <v>48.512</v>
      </c>
      <c r="AA795" s="5">
        <v>163.99606499999999</v>
      </c>
      <c r="AB795" s="5">
        <v>123.466904</v>
      </c>
      <c r="AC795" s="5">
        <v>154.646894</v>
      </c>
      <c r="AD795" s="5">
        <v>1.1504E-2</v>
      </c>
      <c r="AE795" s="5">
        <v>0.825264</v>
      </c>
      <c r="AF795" s="5">
        <v>1.7146999999999999E-2</v>
      </c>
      <c r="AG795" s="5">
        <v>20.778017999999999</v>
      </c>
      <c r="AH795" s="5">
        <v>3.3469790000000001</v>
      </c>
      <c r="AI795" s="5">
        <v>0.15257000000000001</v>
      </c>
      <c r="AJ795" s="5">
        <v>0.182226</v>
      </c>
      <c r="AK795" s="2">
        <v>9.1536790000000003</v>
      </c>
      <c r="AL795" s="2">
        <v>9.1536790000000003</v>
      </c>
      <c r="AM795" s="2">
        <v>6.7199999999999996E-4</v>
      </c>
    </row>
    <row r="796" spans="1:39" x14ac:dyDescent="0.2">
      <c r="A796" s="1">
        <v>43564.64434027778</v>
      </c>
      <c r="B796" s="48">
        <v>1554838071.7037399</v>
      </c>
      <c r="C796" s="5">
        <v>113</v>
      </c>
      <c r="D796" s="5">
        <v>0.17175799999999999</v>
      </c>
      <c r="E796" s="5">
        <v>2.5583999999999999E-2</v>
      </c>
      <c r="F796" s="5">
        <v>8.5599999999999999E-4</v>
      </c>
      <c r="G796" s="5">
        <v>100.394175</v>
      </c>
      <c r="H796" s="5">
        <v>67.278229999999994</v>
      </c>
      <c r="I796" s="5">
        <v>76.217264</v>
      </c>
      <c r="J796" s="5">
        <v>20.694095000000001</v>
      </c>
      <c r="K796" s="5">
        <v>6.0530000000000002E-3</v>
      </c>
      <c r="L796" s="5">
        <v>5.5950000000000001E-3</v>
      </c>
      <c r="M796" s="52">
        <v>157.44743</v>
      </c>
      <c r="N796" s="5">
        <v>0.255442</v>
      </c>
      <c r="O796" s="5">
        <v>8.4023559999999993</v>
      </c>
      <c r="P796" s="5">
        <v>4.3889999999999997E-3</v>
      </c>
      <c r="Q796" s="5">
        <v>5.7200000000000003E-3</v>
      </c>
      <c r="R796" s="5">
        <v>5.5510000000000004E-3</v>
      </c>
      <c r="S796" s="5">
        <v>4.0000000000000003E-5</v>
      </c>
      <c r="T796" s="5">
        <v>1.1169999999999999E-3</v>
      </c>
      <c r="U796" s="5">
        <v>0.29982700000000001</v>
      </c>
      <c r="V796" s="5">
        <v>1.3702859999999999</v>
      </c>
      <c r="W796" s="5">
        <v>2.5476000000000001</v>
      </c>
      <c r="X796" s="5">
        <v>98.45</v>
      </c>
      <c r="Y796" s="5">
        <v>19.96</v>
      </c>
      <c r="Z796" s="5">
        <v>48.526000000000003</v>
      </c>
      <c r="AA796" s="5">
        <v>168.47842299999999</v>
      </c>
      <c r="AB796" s="5">
        <v>127.231082</v>
      </c>
      <c r="AC796" s="5">
        <v>157.05970500000001</v>
      </c>
      <c r="AD796" s="5">
        <v>1.1507E-2</v>
      </c>
      <c r="AE796" s="5">
        <v>0.82063600000000003</v>
      </c>
      <c r="AF796" s="5">
        <v>1.6962999999999999E-2</v>
      </c>
      <c r="AG796" s="5">
        <v>20.670038999999999</v>
      </c>
      <c r="AH796" s="5">
        <v>3.5802100000000001</v>
      </c>
      <c r="AI796" s="5">
        <v>0.15196200000000001</v>
      </c>
      <c r="AJ796" s="5">
        <v>0.192329</v>
      </c>
      <c r="AK796" s="2">
        <v>9.5489770000000007</v>
      </c>
      <c r="AL796" s="2">
        <v>9.5489770000000007</v>
      </c>
      <c r="AM796" s="2">
        <v>6.4099999999999997E-4</v>
      </c>
    </row>
    <row r="797" spans="1:39" x14ac:dyDescent="0.2">
      <c r="A797" s="1">
        <v>43564.64435185185</v>
      </c>
      <c r="B797" s="48">
        <v>1554838072.7037499</v>
      </c>
      <c r="C797" s="5">
        <v>114</v>
      </c>
      <c r="D797" s="5">
        <v>0.16867099999999999</v>
      </c>
      <c r="E797" s="5">
        <v>2.6338E-2</v>
      </c>
      <c r="F797" s="5">
        <v>8.4800000000000001E-4</v>
      </c>
      <c r="G797" s="5">
        <v>100.29530800000001</v>
      </c>
      <c r="H797" s="5">
        <v>67.386294000000007</v>
      </c>
      <c r="I797" s="5">
        <v>74.929102</v>
      </c>
      <c r="J797" s="5">
        <v>20.694623</v>
      </c>
      <c r="K797" s="5">
        <v>6.1789999999999996E-3</v>
      </c>
      <c r="L797" s="5">
        <v>5.7089999999999997E-3</v>
      </c>
      <c r="M797" s="52">
        <v>156.99309099999999</v>
      </c>
      <c r="N797" s="5">
        <v>0.25578000000000001</v>
      </c>
      <c r="O797" s="5">
        <v>8.4022059999999996</v>
      </c>
      <c r="P797" s="5">
        <v>4.5059999999999996E-3</v>
      </c>
      <c r="Q797" s="5">
        <v>6.1050000000000002E-3</v>
      </c>
      <c r="R797" s="5">
        <v>5.9919999999999999E-3</v>
      </c>
      <c r="S797" s="5">
        <v>4.1999999999999998E-5</v>
      </c>
      <c r="T797" s="5">
        <v>1.1249999999999999E-3</v>
      </c>
      <c r="U797" s="5">
        <v>0.28566999999999998</v>
      </c>
      <c r="V797" s="5">
        <v>1.3157449999999999</v>
      </c>
      <c r="W797" s="5">
        <v>2.5476000000000001</v>
      </c>
      <c r="X797" s="5">
        <v>98.45</v>
      </c>
      <c r="Y797" s="5">
        <v>19.96</v>
      </c>
      <c r="Z797" s="5">
        <v>48.534999999999997</v>
      </c>
      <c r="AA797" s="5">
        <v>171.622007</v>
      </c>
      <c r="AB797" s="5">
        <v>130.098332</v>
      </c>
      <c r="AC797" s="5">
        <v>159.90303399999999</v>
      </c>
      <c r="AD797" s="5">
        <v>1.1509999999999999E-2</v>
      </c>
      <c r="AE797" s="5">
        <v>0.81524700000000005</v>
      </c>
      <c r="AF797" s="5">
        <v>1.6763E-2</v>
      </c>
      <c r="AG797" s="5">
        <v>20.562235000000001</v>
      </c>
      <c r="AH797" s="5">
        <v>3.557042</v>
      </c>
      <c r="AI797" s="5">
        <v>0.15216399999999999</v>
      </c>
      <c r="AJ797" s="5">
        <v>0.20915300000000001</v>
      </c>
      <c r="AK797" s="2">
        <v>10.247987</v>
      </c>
      <c r="AL797" s="2">
        <v>10.247987</v>
      </c>
      <c r="AM797" s="2">
        <v>5.9800000000000001E-4</v>
      </c>
    </row>
    <row r="798" spans="1:39" x14ac:dyDescent="0.2">
      <c r="A798" s="1">
        <v>43564.644363425927</v>
      </c>
      <c r="B798" s="48">
        <v>1554838073.7038</v>
      </c>
      <c r="C798" s="5">
        <v>115</v>
      </c>
      <c r="D798" s="5">
        <v>0.166738</v>
      </c>
      <c r="E798" s="5">
        <v>2.7719000000000001E-2</v>
      </c>
      <c r="F798" s="5">
        <v>8.2799999999999996E-4</v>
      </c>
      <c r="G798" s="5">
        <v>100.342657</v>
      </c>
      <c r="H798" s="5">
        <v>70.065529999999995</v>
      </c>
      <c r="I798" s="5">
        <v>72.911653999999999</v>
      </c>
      <c r="J798" s="5">
        <v>20.694565000000001</v>
      </c>
      <c r="K798" s="5">
        <v>6.3220000000000004E-3</v>
      </c>
      <c r="L798" s="5">
        <v>5.8370000000000002E-3</v>
      </c>
      <c r="M798" s="52">
        <v>156.53183300000001</v>
      </c>
      <c r="N798" s="5">
        <v>0.25599499999999997</v>
      </c>
      <c r="O798" s="5">
        <v>8.4009389999999993</v>
      </c>
      <c r="P798" s="5">
        <v>4.5189999999999996E-3</v>
      </c>
      <c r="Q798" s="5">
        <v>5.7320000000000001E-3</v>
      </c>
      <c r="R798" s="5">
        <v>5.7000000000000002E-3</v>
      </c>
      <c r="S798" s="5">
        <v>3.8999999999999999E-5</v>
      </c>
      <c r="T798" s="5">
        <v>1.1299999999999999E-3</v>
      </c>
      <c r="U798" s="5">
        <v>0.24706900000000001</v>
      </c>
      <c r="V798" s="5">
        <v>1.3246469999999999</v>
      </c>
      <c r="W798" s="5">
        <v>2.5474999999999999</v>
      </c>
      <c r="X798" s="5">
        <v>98.45</v>
      </c>
      <c r="Y798" s="5">
        <v>19.96</v>
      </c>
      <c r="Z798" s="5">
        <v>48.543999999999997</v>
      </c>
      <c r="AA798" s="5">
        <v>175.19752600000001</v>
      </c>
      <c r="AB798" s="5">
        <v>130.42143200000001</v>
      </c>
      <c r="AC798" s="5">
        <v>163.10422600000001</v>
      </c>
      <c r="AD798" s="5">
        <v>1.1512E-2</v>
      </c>
      <c r="AE798" s="5">
        <v>0.80926500000000001</v>
      </c>
      <c r="AF798" s="5">
        <v>1.6475E-2</v>
      </c>
      <c r="AG798" s="5">
        <v>20.358360999999999</v>
      </c>
      <c r="AH798" s="5">
        <v>3.2125219999999999</v>
      </c>
      <c r="AI798" s="5">
        <v>0.15229100000000001</v>
      </c>
      <c r="AJ798" s="5">
        <v>0.218776</v>
      </c>
      <c r="AK798" s="2">
        <v>10.527260999999999</v>
      </c>
      <c r="AL798" s="2">
        <v>10.527260999999999</v>
      </c>
      <c r="AM798" s="2">
        <v>5.8299999999999997E-4</v>
      </c>
    </row>
    <row r="799" spans="1:39" x14ac:dyDescent="0.2">
      <c r="A799" s="1">
        <v>43564.644375000003</v>
      </c>
      <c r="B799" s="48">
        <v>1554838074.70386</v>
      </c>
      <c r="C799" s="5">
        <v>116</v>
      </c>
      <c r="D799" s="5">
        <v>0.16370399999999999</v>
      </c>
      <c r="E799" s="5">
        <v>2.9389999999999999E-2</v>
      </c>
      <c r="F799" s="5">
        <v>8.0099999999999995E-4</v>
      </c>
      <c r="G799" s="5">
        <v>100.396558</v>
      </c>
      <c r="H799" s="5">
        <v>71.870616999999996</v>
      </c>
      <c r="I799" s="5">
        <v>71.212254999999999</v>
      </c>
      <c r="J799" s="5">
        <v>20.693269999999998</v>
      </c>
      <c r="K799" s="5">
        <v>6.515E-3</v>
      </c>
      <c r="L799" s="5">
        <v>5.934E-3</v>
      </c>
      <c r="M799" s="52">
        <v>156.07757100000001</v>
      </c>
      <c r="N799" s="5">
        <v>0.25576700000000002</v>
      </c>
      <c r="O799" s="5">
        <v>8.4029860000000003</v>
      </c>
      <c r="P799" s="5">
        <v>4.6680000000000003E-3</v>
      </c>
      <c r="Q799" s="5">
        <v>6.0740000000000004E-3</v>
      </c>
      <c r="R799" s="5">
        <v>5.9909999999999998E-3</v>
      </c>
      <c r="S799" s="5">
        <v>4.0000000000000003E-5</v>
      </c>
      <c r="T799" s="5">
        <v>1.142E-3</v>
      </c>
      <c r="U799" s="5">
        <v>0.287107</v>
      </c>
      <c r="V799" s="5">
        <v>1.3146549999999999</v>
      </c>
      <c r="W799" s="5">
        <v>2.5476000000000001</v>
      </c>
      <c r="X799" s="5">
        <v>98.45</v>
      </c>
      <c r="Y799" s="5">
        <v>19.96</v>
      </c>
      <c r="Z799" s="5">
        <v>48.552</v>
      </c>
      <c r="AA799" s="5">
        <v>180.027286</v>
      </c>
      <c r="AB799" s="5">
        <v>134.08196699999999</v>
      </c>
      <c r="AC799" s="5">
        <v>165.51155700000001</v>
      </c>
      <c r="AD799" s="5">
        <v>1.1514E-2</v>
      </c>
      <c r="AE799" s="5">
        <v>0.80482399999999998</v>
      </c>
      <c r="AF799" s="5">
        <v>1.6237000000000001E-2</v>
      </c>
      <c r="AG799" s="5">
        <v>20.175145000000001</v>
      </c>
      <c r="AH799" s="5">
        <v>2.9898069999999999</v>
      </c>
      <c r="AI799" s="5">
        <v>0.15215600000000001</v>
      </c>
      <c r="AJ799" s="5">
        <v>0.23430999999999999</v>
      </c>
      <c r="AK799" s="2">
        <v>11.097662</v>
      </c>
      <c r="AL799" s="2">
        <v>11.097662</v>
      </c>
      <c r="AM799" s="2">
        <v>5.53E-4</v>
      </c>
    </row>
    <row r="800" spans="1:39" x14ac:dyDescent="0.2">
      <c r="A800" s="1">
        <v>43564.644386574073</v>
      </c>
      <c r="B800" s="48">
        <v>1554838075.70418</v>
      </c>
      <c r="C800" s="5">
        <v>117</v>
      </c>
      <c r="D800" s="5">
        <v>0.162665</v>
      </c>
      <c r="E800" s="5">
        <v>3.1147000000000001E-2</v>
      </c>
      <c r="F800" s="5">
        <v>7.7200000000000001E-4</v>
      </c>
      <c r="G800" s="5">
        <v>100.421573</v>
      </c>
      <c r="H800" s="5">
        <v>73.024563999999998</v>
      </c>
      <c r="I800" s="5">
        <v>69.836539999999999</v>
      </c>
      <c r="J800" s="5">
        <v>20.694369999999999</v>
      </c>
      <c r="K800" s="5">
        <v>6.6870000000000002E-3</v>
      </c>
      <c r="L800" s="5">
        <v>6.1009999999999997E-3</v>
      </c>
      <c r="M800" s="52">
        <v>155.59335100000001</v>
      </c>
      <c r="N800" s="5">
        <v>0.25499300000000003</v>
      </c>
      <c r="O800" s="5">
        <v>8.4022710000000007</v>
      </c>
      <c r="P800" s="5">
        <v>4.7289999999999997E-3</v>
      </c>
      <c r="Q800" s="5">
        <v>6.1929999999999997E-3</v>
      </c>
      <c r="R800" s="5">
        <v>6.0670000000000003E-3</v>
      </c>
      <c r="S800" s="5">
        <v>4.1E-5</v>
      </c>
      <c r="T800" s="5">
        <v>1.139E-3</v>
      </c>
      <c r="U800" s="5">
        <v>0.28240700000000002</v>
      </c>
      <c r="V800" s="5">
        <v>1.343715</v>
      </c>
      <c r="W800" s="5">
        <v>2.5476000000000001</v>
      </c>
      <c r="X800" s="5">
        <v>98.45</v>
      </c>
      <c r="Y800" s="5">
        <v>19.95</v>
      </c>
      <c r="Z800" s="5">
        <v>48.569000000000003</v>
      </c>
      <c r="AA800" s="5">
        <v>184.339089</v>
      </c>
      <c r="AB800" s="5">
        <v>135.58136099999999</v>
      </c>
      <c r="AC800" s="5">
        <v>169.69532100000001</v>
      </c>
      <c r="AD800" s="5">
        <v>1.1511E-2</v>
      </c>
      <c r="AE800" s="5">
        <v>0.79722099999999996</v>
      </c>
      <c r="AF800" s="5">
        <v>1.6004000000000001E-2</v>
      </c>
      <c r="AG800" s="5">
        <v>20.074369000000001</v>
      </c>
      <c r="AH800" s="5">
        <v>2.8495629999999998</v>
      </c>
      <c r="AI800" s="5">
        <v>0.151695</v>
      </c>
      <c r="AJ800" s="5">
        <v>0.23852000000000001</v>
      </c>
      <c r="AK800" s="2">
        <v>11.13125</v>
      </c>
      <c r="AL800" s="2">
        <v>11.13125</v>
      </c>
      <c r="AM800" s="2">
        <v>5.4900000000000001E-4</v>
      </c>
    </row>
    <row r="801" spans="1:39" x14ac:dyDescent="0.2">
      <c r="A801" s="1">
        <v>43564.64439814815</v>
      </c>
      <c r="B801" s="48">
        <v>1554838076.7052</v>
      </c>
      <c r="C801" s="5">
        <v>118</v>
      </c>
      <c r="D801" s="5">
        <v>0.16111900000000001</v>
      </c>
      <c r="E801" s="5">
        <v>3.2938000000000002E-2</v>
      </c>
      <c r="F801" s="5">
        <v>7.45E-4</v>
      </c>
      <c r="G801" s="5">
        <v>100.387028</v>
      </c>
      <c r="H801" s="5">
        <v>74.982453000000007</v>
      </c>
      <c r="I801" s="5">
        <v>68.910790000000006</v>
      </c>
      <c r="J801" s="5">
        <v>20.694282999999999</v>
      </c>
      <c r="K801" s="5">
        <v>6.9100000000000003E-3</v>
      </c>
      <c r="L801" s="5">
        <v>6.1840000000000003E-3</v>
      </c>
      <c r="M801" s="52">
        <v>155.11007000000001</v>
      </c>
      <c r="N801" s="5">
        <v>0.25499300000000003</v>
      </c>
      <c r="O801" s="5">
        <v>8.402317</v>
      </c>
      <c r="P801" s="5">
        <v>4.8190000000000004E-3</v>
      </c>
      <c r="Q801" s="5">
        <v>5.7260000000000002E-3</v>
      </c>
      <c r="R801" s="5">
        <v>5.6569999999999997E-3</v>
      </c>
      <c r="S801" s="5">
        <v>4.3999999999999999E-5</v>
      </c>
      <c r="T801" s="5">
        <v>1.1299999999999999E-3</v>
      </c>
      <c r="U801" s="5">
        <v>0.28384500000000001</v>
      </c>
      <c r="V801" s="5">
        <v>1.3677509999999999</v>
      </c>
      <c r="W801" s="5">
        <v>2.5476000000000001</v>
      </c>
      <c r="X801" s="5">
        <v>98.45</v>
      </c>
      <c r="Y801" s="5">
        <v>19.95</v>
      </c>
      <c r="Z801" s="5">
        <v>48.576000000000001</v>
      </c>
      <c r="AA801" s="5">
        <v>189.922428</v>
      </c>
      <c r="AB801" s="5">
        <v>137.81676300000001</v>
      </c>
      <c r="AC801" s="5">
        <v>171.75713099999999</v>
      </c>
      <c r="AD801" s="5">
        <v>1.1512E-2</v>
      </c>
      <c r="AE801" s="5">
        <v>0.79352599999999995</v>
      </c>
      <c r="AF801" s="5">
        <v>1.5859999999999999E-2</v>
      </c>
      <c r="AG801" s="5">
        <v>19.987238999999999</v>
      </c>
      <c r="AH801" s="5">
        <v>2.609829</v>
      </c>
      <c r="AI801" s="5">
        <v>0.151695</v>
      </c>
      <c r="AJ801" s="5">
        <v>0.24555399999999999</v>
      </c>
      <c r="AK801" s="2">
        <v>11.350642000000001</v>
      </c>
      <c r="AL801" s="2">
        <v>11.350642000000001</v>
      </c>
      <c r="AM801" s="2">
        <v>5.3899999999999998E-4</v>
      </c>
    </row>
    <row r="802" spans="1:39" x14ac:dyDescent="0.2">
      <c r="A802" s="1">
        <v>43564.644409722219</v>
      </c>
      <c r="B802" s="48">
        <v>1554838077.7039199</v>
      </c>
      <c r="C802" s="5">
        <v>119</v>
      </c>
      <c r="D802" s="5">
        <v>0.15942600000000001</v>
      </c>
      <c r="E802" s="5">
        <v>3.4686000000000002E-2</v>
      </c>
      <c r="F802" s="5">
        <v>7.1699999999999997E-4</v>
      </c>
      <c r="G802" s="5">
        <v>100.428422</v>
      </c>
      <c r="H802" s="5">
        <v>76.649878999999999</v>
      </c>
      <c r="I802" s="5">
        <v>68.831688</v>
      </c>
      <c r="J802" s="5">
        <v>20.693673</v>
      </c>
      <c r="K802" s="5">
        <v>7.0439999999999999E-3</v>
      </c>
      <c r="L802" s="5">
        <v>6.3340000000000002E-3</v>
      </c>
      <c r="M802" s="52">
        <v>154.638902</v>
      </c>
      <c r="N802" s="5">
        <v>0.25562400000000002</v>
      </c>
      <c r="O802" s="5">
        <v>8.4017060000000008</v>
      </c>
      <c r="P802" s="5">
        <v>4.8520000000000004E-3</v>
      </c>
      <c r="Q802" s="5">
        <v>6.4400000000000004E-3</v>
      </c>
      <c r="R802" s="5">
        <v>6.3210000000000002E-3</v>
      </c>
      <c r="S802" s="5">
        <v>4.0000000000000003E-5</v>
      </c>
      <c r="T802" s="5">
        <v>1.1230000000000001E-3</v>
      </c>
      <c r="U802" s="5">
        <v>0.28671999999999997</v>
      </c>
      <c r="V802" s="5">
        <v>1.353356</v>
      </c>
      <c r="W802" s="5">
        <v>2.5476000000000001</v>
      </c>
      <c r="X802" s="5">
        <v>98.45</v>
      </c>
      <c r="Y802" s="5">
        <v>19.95</v>
      </c>
      <c r="Z802" s="5">
        <v>48.591000000000001</v>
      </c>
      <c r="AA802" s="5">
        <v>193.28138899999999</v>
      </c>
      <c r="AB802" s="5">
        <v>138.63123200000001</v>
      </c>
      <c r="AC802" s="5">
        <v>175.51947000000001</v>
      </c>
      <c r="AD802" s="5">
        <v>1.1516E-2</v>
      </c>
      <c r="AE802" s="5">
        <v>0.78687200000000002</v>
      </c>
      <c r="AF802" s="5">
        <v>1.5785E-2</v>
      </c>
      <c r="AG802" s="5">
        <v>20.060048999999999</v>
      </c>
      <c r="AH802" s="5">
        <v>2.4167909999999999</v>
      </c>
      <c r="AI802" s="5">
        <v>0.15207100000000001</v>
      </c>
      <c r="AJ802" s="5">
        <v>0.25345600000000001</v>
      </c>
      <c r="AK802" s="2">
        <v>11.652462999999999</v>
      </c>
      <c r="AL802" s="2">
        <v>11.652462999999999</v>
      </c>
      <c r="AM802" s="2">
        <v>5.2599999999999999E-4</v>
      </c>
    </row>
    <row r="803" spans="1:39" x14ac:dyDescent="0.2">
      <c r="A803" s="1">
        <v>43564.644421296296</v>
      </c>
      <c r="B803" s="48">
        <v>1554838078.70437</v>
      </c>
      <c r="C803" s="5">
        <v>120</v>
      </c>
      <c r="D803" s="5">
        <v>0.15794</v>
      </c>
      <c r="E803" s="5">
        <v>3.6213000000000002E-2</v>
      </c>
      <c r="F803" s="5">
        <v>6.8199999999999999E-4</v>
      </c>
      <c r="G803" s="5">
        <v>100.485299</v>
      </c>
      <c r="H803" s="5">
        <v>77.026037000000002</v>
      </c>
      <c r="I803" s="5">
        <v>68.423267999999993</v>
      </c>
      <c r="J803" s="5">
        <v>20.695129999999999</v>
      </c>
      <c r="K803" s="5">
        <v>7.1399999999999996E-3</v>
      </c>
      <c r="L803" s="5">
        <v>6.4809999999999998E-3</v>
      </c>
      <c r="M803" s="52">
        <v>154.14655500000001</v>
      </c>
      <c r="N803" s="5">
        <v>0.25633299999999998</v>
      </c>
      <c r="O803" s="5">
        <v>8.4030509999999996</v>
      </c>
      <c r="P803" s="5">
        <v>4.9439999999999996E-3</v>
      </c>
      <c r="Q803" s="5">
        <v>6.0080000000000003E-3</v>
      </c>
      <c r="R803" s="5">
        <v>5.9670000000000001E-3</v>
      </c>
      <c r="S803" s="5">
        <v>4.1999999999999998E-5</v>
      </c>
      <c r="T803" s="5">
        <v>1.121E-3</v>
      </c>
      <c r="U803" s="5">
        <v>0.29407499999999998</v>
      </c>
      <c r="V803" s="5">
        <v>1.3541179999999999</v>
      </c>
      <c r="W803" s="5">
        <v>2.5476999999999999</v>
      </c>
      <c r="X803" s="5">
        <v>98.45</v>
      </c>
      <c r="Y803" s="5">
        <v>19.95</v>
      </c>
      <c r="Z803" s="5">
        <v>48.597999999999999</v>
      </c>
      <c r="AA803" s="5">
        <v>195.685169</v>
      </c>
      <c r="AB803" s="5">
        <v>140.893449</v>
      </c>
      <c r="AC803" s="5">
        <v>179.174554</v>
      </c>
      <c r="AD803" s="5">
        <v>1.1516999999999999E-2</v>
      </c>
      <c r="AE803" s="5">
        <v>0.78051300000000001</v>
      </c>
      <c r="AF803" s="5">
        <v>1.5674E-2</v>
      </c>
      <c r="AG803" s="5">
        <v>20.081747</v>
      </c>
      <c r="AH803" s="5">
        <v>2.3780670000000002</v>
      </c>
      <c r="AI803" s="5">
        <v>0.15249299999999999</v>
      </c>
      <c r="AJ803" s="5">
        <v>0.260411</v>
      </c>
      <c r="AK803" s="2">
        <v>11.881914</v>
      </c>
      <c r="AL803" s="2">
        <v>11.881914</v>
      </c>
      <c r="AM803" s="2">
        <v>5.1699999999999999E-4</v>
      </c>
    </row>
    <row r="804" spans="1:39" x14ac:dyDescent="0.2">
      <c r="A804" s="1">
        <v>43564.644432870373</v>
      </c>
      <c r="B804" s="48">
        <v>1554838079.70434</v>
      </c>
      <c r="C804" s="5">
        <v>121</v>
      </c>
      <c r="D804" s="5">
        <v>0.15635099999999999</v>
      </c>
      <c r="E804" s="5">
        <v>3.7679999999999998E-2</v>
      </c>
      <c r="F804" s="5">
        <v>6.3900000000000003E-4</v>
      </c>
      <c r="G804" s="5">
        <v>100.463858</v>
      </c>
      <c r="H804" s="5">
        <v>77.233217999999994</v>
      </c>
      <c r="I804" s="5">
        <v>68.129863999999998</v>
      </c>
      <c r="J804" s="5">
        <v>20.695104000000001</v>
      </c>
      <c r="K804" s="5">
        <v>7.319E-3</v>
      </c>
      <c r="L804" s="5">
        <v>6.5799999999999999E-3</v>
      </c>
      <c r="M804" s="52">
        <v>153.64891700000001</v>
      </c>
      <c r="N804" s="5">
        <v>0.25600800000000001</v>
      </c>
      <c r="O804" s="5">
        <v>8.4036229999999996</v>
      </c>
      <c r="P804" s="5">
        <v>5.0309999999999999E-3</v>
      </c>
      <c r="Q804" s="5">
        <v>7.0080000000000003E-3</v>
      </c>
      <c r="R804" s="5">
        <v>6.8389999999999996E-3</v>
      </c>
      <c r="S804" s="5">
        <v>4.3000000000000002E-5</v>
      </c>
      <c r="T804" s="5">
        <v>1.121E-3</v>
      </c>
      <c r="U804" s="5">
        <v>0.28312599999999999</v>
      </c>
      <c r="V804" s="5">
        <v>1.344535</v>
      </c>
      <c r="W804" s="5">
        <v>2.5476999999999999</v>
      </c>
      <c r="X804" s="5">
        <v>98.45</v>
      </c>
      <c r="Y804" s="5">
        <v>19.95</v>
      </c>
      <c r="Z804" s="5">
        <v>48.604999999999997</v>
      </c>
      <c r="AA804" s="5">
        <v>200.15984</v>
      </c>
      <c r="AB804" s="5">
        <v>143.051491</v>
      </c>
      <c r="AC804" s="5">
        <v>181.661686</v>
      </c>
      <c r="AD804" s="5">
        <v>1.1519E-2</v>
      </c>
      <c r="AE804" s="5">
        <v>0.77624499999999996</v>
      </c>
      <c r="AF804" s="5">
        <v>1.5598000000000001E-2</v>
      </c>
      <c r="AG804" s="5">
        <v>20.093661000000001</v>
      </c>
      <c r="AH804" s="5">
        <v>2.3521320000000001</v>
      </c>
      <c r="AI804" s="5">
        <v>0.15229899999999999</v>
      </c>
      <c r="AJ804" s="5">
        <v>0.26799800000000001</v>
      </c>
      <c r="AK804" s="2">
        <v>12.161314000000001</v>
      </c>
      <c r="AL804" s="2">
        <v>12.161314000000001</v>
      </c>
      <c r="AM804" s="2">
        <v>5.0500000000000002E-4</v>
      </c>
    </row>
    <row r="805" spans="1:39" x14ac:dyDescent="0.2">
      <c r="A805" s="1">
        <v>43564.644444444442</v>
      </c>
      <c r="B805" s="48">
        <v>1554838080.70399</v>
      </c>
      <c r="C805" s="5">
        <v>122</v>
      </c>
      <c r="D805" s="5">
        <v>0.15429499999999999</v>
      </c>
      <c r="E805" s="5">
        <v>3.9058000000000002E-2</v>
      </c>
      <c r="F805" s="5">
        <v>5.9599999999999996E-4</v>
      </c>
      <c r="G805" s="5">
        <v>100.452245</v>
      </c>
      <c r="H805" s="5">
        <v>78.902018999999996</v>
      </c>
      <c r="I805" s="5">
        <v>68.326561999999996</v>
      </c>
      <c r="J805" s="5">
        <v>20.694679000000001</v>
      </c>
      <c r="K805" s="5">
        <v>7.5389999999999997E-3</v>
      </c>
      <c r="L805" s="5">
        <v>6.698E-3</v>
      </c>
      <c r="M805" s="52">
        <v>153.18221600000001</v>
      </c>
      <c r="N805" s="5">
        <v>0.25517499999999999</v>
      </c>
      <c r="O805" s="5">
        <v>8.4019790000000008</v>
      </c>
      <c r="P805" s="5">
        <v>5.1789999999999996E-3</v>
      </c>
      <c r="Q805" s="5">
        <v>6.8060000000000004E-3</v>
      </c>
      <c r="R805" s="5">
        <v>6.692E-3</v>
      </c>
      <c r="S805" s="5">
        <v>4.6999999999999997E-5</v>
      </c>
      <c r="T805" s="5">
        <v>1.122E-3</v>
      </c>
      <c r="U805" s="5">
        <v>0.28799200000000003</v>
      </c>
      <c r="V805" s="5">
        <v>1.3669830000000001</v>
      </c>
      <c r="W805" s="5">
        <v>2.5476999999999999</v>
      </c>
      <c r="X805" s="5">
        <v>98.45</v>
      </c>
      <c r="Y805" s="5">
        <v>19.95</v>
      </c>
      <c r="Z805" s="5">
        <v>48.616</v>
      </c>
      <c r="AA805" s="5">
        <v>205.658772</v>
      </c>
      <c r="AB805" s="5">
        <v>146.71250800000001</v>
      </c>
      <c r="AC805" s="5">
        <v>184.619664</v>
      </c>
      <c r="AD805" s="5">
        <v>1.1521999999999999E-2</v>
      </c>
      <c r="AE805" s="5">
        <v>0.77122900000000005</v>
      </c>
      <c r="AF805" s="5">
        <v>1.5570000000000001E-2</v>
      </c>
      <c r="AG805" s="5">
        <v>20.187977</v>
      </c>
      <c r="AH805" s="5">
        <v>2.1598890000000002</v>
      </c>
      <c r="AI805" s="5">
        <v>0.15180399999999999</v>
      </c>
      <c r="AJ805" s="5">
        <v>0.27827400000000002</v>
      </c>
      <c r="AK805" s="2">
        <v>12.594208</v>
      </c>
      <c r="AL805" s="2">
        <v>12.594208</v>
      </c>
      <c r="AM805" s="2">
        <v>4.86E-4</v>
      </c>
    </row>
    <row r="806" spans="1:39" x14ac:dyDescent="0.2">
      <c r="A806" s="1">
        <v>43564.644456018519</v>
      </c>
      <c r="B806" s="48">
        <v>1554838081.7034199</v>
      </c>
      <c r="C806" s="5">
        <v>123</v>
      </c>
      <c r="D806" s="5">
        <v>0.154197</v>
      </c>
      <c r="E806" s="5">
        <v>4.0129999999999999E-2</v>
      </c>
      <c r="F806" s="5">
        <v>5.5999999999999995E-4</v>
      </c>
      <c r="G806" s="5">
        <v>100.425145</v>
      </c>
      <c r="H806" s="5">
        <v>81.176531999999995</v>
      </c>
      <c r="I806" s="5">
        <v>68.241592999999995</v>
      </c>
      <c r="J806" s="5">
        <v>20.694935000000001</v>
      </c>
      <c r="K806" s="5">
        <v>7.6499999999999997E-3</v>
      </c>
      <c r="L806" s="5">
        <v>6.7850000000000002E-3</v>
      </c>
      <c r="M806" s="52">
        <v>152.71739199999999</v>
      </c>
      <c r="N806" s="5">
        <v>0.256021</v>
      </c>
      <c r="O806" s="5">
        <v>8.4031230000000008</v>
      </c>
      <c r="P806" s="5">
        <v>5.1440000000000001E-3</v>
      </c>
      <c r="Q806" s="5">
        <v>6.7130000000000002E-3</v>
      </c>
      <c r="R806" s="5">
        <v>6.6080000000000002E-3</v>
      </c>
      <c r="S806" s="5">
        <v>4.1E-5</v>
      </c>
      <c r="T806" s="5">
        <v>1.121E-3</v>
      </c>
      <c r="U806" s="5">
        <v>0.27776099999999998</v>
      </c>
      <c r="V806" s="5">
        <v>1.3804749999999999</v>
      </c>
      <c r="W806" s="5">
        <v>2.5476999999999999</v>
      </c>
      <c r="X806" s="5">
        <v>98.45</v>
      </c>
      <c r="Y806" s="5">
        <v>19.95</v>
      </c>
      <c r="Z806" s="5">
        <v>48.622</v>
      </c>
      <c r="AA806" s="5">
        <v>208.41610700000001</v>
      </c>
      <c r="AB806" s="5">
        <v>145.84393</v>
      </c>
      <c r="AC806" s="5">
        <v>186.80549099999999</v>
      </c>
      <c r="AD806" s="5">
        <v>1.1523E-2</v>
      </c>
      <c r="AE806" s="5">
        <v>0.76756400000000002</v>
      </c>
      <c r="AF806" s="5">
        <v>1.5523E-2</v>
      </c>
      <c r="AG806" s="5">
        <v>20.223531000000001</v>
      </c>
      <c r="AH806" s="5">
        <v>1.903278</v>
      </c>
      <c r="AI806" s="5">
        <v>0.152307</v>
      </c>
      <c r="AJ806" s="5">
        <v>0.27788800000000002</v>
      </c>
      <c r="AK806" s="2">
        <v>12.540763</v>
      </c>
      <c r="AL806" s="2">
        <v>12.540763</v>
      </c>
      <c r="AM806" s="2">
        <v>4.8899999999999996E-4</v>
      </c>
    </row>
    <row r="807" spans="1:39" x14ac:dyDescent="0.2">
      <c r="A807" s="1">
        <v>43564.644467592596</v>
      </c>
      <c r="B807" s="48">
        <v>1554838082.7032199</v>
      </c>
      <c r="C807" s="5">
        <v>124</v>
      </c>
      <c r="D807" s="5">
        <v>0.15413299999999999</v>
      </c>
      <c r="E807" s="5">
        <v>4.0797E-2</v>
      </c>
      <c r="F807" s="5">
        <v>5.2400000000000005E-4</v>
      </c>
      <c r="G807" s="5">
        <v>100.469814</v>
      </c>
      <c r="H807" s="5">
        <v>82.725909999999999</v>
      </c>
      <c r="I807" s="5">
        <v>68.534998000000002</v>
      </c>
      <c r="J807" s="5">
        <v>20.693845</v>
      </c>
      <c r="K807" s="5">
        <v>7.7580000000000001E-3</v>
      </c>
      <c r="L807" s="5">
        <v>6.8129999999999996E-3</v>
      </c>
      <c r="M807" s="52">
        <v>152.24473</v>
      </c>
      <c r="N807" s="5">
        <v>0.25603999999999999</v>
      </c>
      <c r="O807" s="5">
        <v>8.4022000000000006</v>
      </c>
      <c r="P807" s="5">
        <v>5.2329999999999998E-3</v>
      </c>
      <c r="Q807" s="5">
        <v>6.2820000000000003E-3</v>
      </c>
      <c r="R807" s="5">
        <v>6.182E-3</v>
      </c>
      <c r="S807" s="5">
        <v>4.3999999999999999E-5</v>
      </c>
      <c r="T807" s="5">
        <v>1.124E-3</v>
      </c>
      <c r="U807" s="5">
        <v>0.295182</v>
      </c>
      <c r="V807" s="5">
        <v>1.3297699999999999</v>
      </c>
      <c r="W807" s="5">
        <v>2.5476000000000001</v>
      </c>
      <c r="X807" s="5">
        <v>98.45</v>
      </c>
      <c r="Y807" s="5">
        <v>19.95</v>
      </c>
      <c r="Z807" s="5">
        <v>48.628999999999998</v>
      </c>
      <c r="AA807" s="5">
        <v>211.11373800000001</v>
      </c>
      <c r="AB807" s="5">
        <v>148.05178100000001</v>
      </c>
      <c r="AC807" s="5">
        <v>187.496791</v>
      </c>
      <c r="AD807" s="5">
        <v>1.1525000000000001E-2</v>
      </c>
      <c r="AE807" s="5">
        <v>0.76641199999999998</v>
      </c>
      <c r="AF807" s="5">
        <v>1.5545E-2</v>
      </c>
      <c r="AG807" s="5">
        <v>20.282184999999998</v>
      </c>
      <c r="AH807" s="5">
        <v>1.7381439999999999</v>
      </c>
      <c r="AI807" s="5">
        <v>0.15231800000000001</v>
      </c>
      <c r="AJ807" s="5">
        <v>0.27767999999999998</v>
      </c>
      <c r="AK807" s="2">
        <v>12.550440999999999</v>
      </c>
      <c r="AL807" s="2">
        <v>12.550440999999999</v>
      </c>
      <c r="AM807" s="2">
        <v>4.8899999999999996E-4</v>
      </c>
    </row>
    <row r="808" spans="1:39" x14ac:dyDescent="0.2">
      <c r="A808" s="1">
        <v>43564.644479166665</v>
      </c>
      <c r="B808" s="48">
        <v>1554838083.70415</v>
      </c>
      <c r="C808" s="5">
        <v>125</v>
      </c>
      <c r="D808" s="5">
        <v>0.15459200000000001</v>
      </c>
      <c r="E808" s="5">
        <v>4.1459999999999997E-2</v>
      </c>
      <c r="F808" s="5">
        <v>4.9100000000000001E-4</v>
      </c>
      <c r="G808" s="5">
        <v>100.505549</v>
      </c>
      <c r="H808" s="5">
        <v>83.875384999999994</v>
      </c>
      <c r="I808" s="5">
        <v>69.523183000000003</v>
      </c>
      <c r="J808" s="5">
        <v>20.694666000000002</v>
      </c>
      <c r="K808" s="5">
        <v>7.8580000000000004E-3</v>
      </c>
      <c r="L808" s="5">
        <v>6.8789999999999997E-3</v>
      </c>
      <c r="M808" s="52">
        <v>151.79834500000001</v>
      </c>
      <c r="N808" s="5">
        <v>0.25525300000000001</v>
      </c>
      <c r="O808" s="5">
        <v>8.4019200000000005</v>
      </c>
      <c r="P808" s="5">
        <v>5.2459999999999998E-3</v>
      </c>
      <c r="Q808" s="5">
        <v>7.4219999999999998E-3</v>
      </c>
      <c r="R808" s="5">
        <v>7.2969999999999997E-3</v>
      </c>
      <c r="S808" s="5">
        <v>4.6E-5</v>
      </c>
      <c r="T808" s="5">
        <v>1.1329999999999999E-3</v>
      </c>
      <c r="U808" s="5">
        <v>0.26913399999999998</v>
      </c>
      <c r="V808" s="5">
        <v>1.348079</v>
      </c>
      <c r="W808" s="5">
        <v>2.5476000000000001</v>
      </c>
      <c r="X808" s="5">
        <v>98.45</v>
      </c>
      <c r="Y808" s="5">
        <v>19.95</v>
      </c>
      <c r="Z808" s="5">
        <v>48.640999999999998</v>
      </c>
      <c r="AA808" s="5">
        <v>213.61830599999999</v>
      </c>
      <c r="AB808" s="5">
        <v>148.37943799999999</v>
      </c>
      <c r="AC808" s="5">
        <v>189.15464</v>
      </c>
      <c r="AD808" s="5">
        <v>1.1528E-2</v>
      </c>
      <c r="AE808" s="5">
        <v>0.76366400000000001</v>
      </c>
      <c r="AF808" s="5">
        <v>1.5628E-2</v>
      </c>
      <c r="AG808" s="5">
        <v>20.464608999999999</v>
      </c>
      <c r="AH808" s="5">
        <v>1.617896</v>
      </c>
      <c r="AI808" s="5">
        <v>0.15185000000000001</v>
      </c>
      <c r="AJ808" s="5">
        <v>0.27455099999999999</v>
      </c>
      <c r="AK808" s="2">
        <v>12.480658</v>
      </c>
      <c r="AL808" s="2">
        <v>12.480658</v>
      </c>
      <c r="AM808" s="2">
        <v>4.8999999999999998E-4</v>
      </c>
    </row>
    <row r="809" spans="1:39" x14ac:dyDescent="0.2">
      <c r="A809" s="1">
        <v>43564.644490740742</v>
      </c>
      <c r="B809" s="48">
        <v>1554838084.70315</v>
      </c>
      <c r="C809" s="5">
        <v>126</v>
      </c>
      <c r="D809" s="5">
        <v>0.15560299999999999</v>
      </c>
      <c r="E809" s="5">
        <v>4.2047000000000001E-2</v>
      </c>
      <c r="F809" s="5">
        <v>4.5300000000000001E-4</v>
      </c>
      <c r="G809" s="5">
        <v>100.582379</v>
      </c>
      <c r="H809" s="5">
        <v>84.337925999999996</v>
      </c>
      <c r="I809" s="5">
        <v>70.387200000000007</v>
      </c>
      <c r="J809" s="5">
        <v>20.694682</v>
      </c>
      <c r="K809" s="5">
        <v>7.901E-3</v>
      </c>
      <c r="L809" s="5">
        <v>6.855E-3</v>
      </c>
      <c r="M809" s="52">
        <v>151.36857900000001</v>
      </c>
      <c r="N809" s="5">
        <v>0.25573400000000002</v>
      </c>
      <c r="O809" s="5">
        <v>8.4012899999999995</v>
      </c>
      <c r="P809" s="5">
        <v>5.3249999999999999E-3</v>
      </c>
      <c r="Q809" s="5">
        <v>6.5250000000000004E-3</v>
      </c>
      <c r="R809" s="5">
        <v>6.4289999999999998E-3</v>
      </c>
      <c r="S809" s="5">
        <v>4.3000000000000002E-5</v>
      </c>
      <c r="T809" s="5">
        <v>1.14E-3</v>
      </c>
      <c r="U809" s="5">
        <v>0.280084</v>
      </c>
      <c r="V809" s="5">
        <v>1.343154</v>
      </c>
      <c r="W809" s="5">
        <v>2.5476999999999999</v>
      </c>
      <c r="X809" s="5">
        <v>98.45</v>
      </c>
      <c r="Y809" s="5">
        <v>19.95</v>
      </c>
      <c r="Z809" s="5">
        <v>48.646000000000001</v>
      </c>
      <c r="AA809" s="5">
        <v>214.670232</v>
      </c>
      <c r="AB809" s="5">
        <v>150.347373</v>
      </c>
      <c r="AC809" s="5">
        <v>188.53359499999999</v>
      </c>
      <c r="AD809" s="5">
        <v>1.1528999999999999E-2</v>
      </c>
      <c r="AE809" s="5">
        <v>0.76469100000000001</v>
      </c>
      <c r="AF809" s="5">
        <v>1.5734999999999999E-2</v>
      </c>
      <c r="AG809" s="5">
        <v>20.577546000000002</v>
      </c>
      <c r="AH809" s="5">
        <v>1.5755399999999999</v>
      </c>
      <c r="AI809" s="5">
        <v>0.15213599999999999</v>
      </c>
      <c r="AJ809" s="5">
        <v>0.26838099999999998</v>
      </c>
      <c r="AK809" s="2">
        <v>12.292717</v>
      </c>
      <c r="AL809" s="2">
        <v>12.292717</v>
      </c>
      <c r="AM809" s="2">
        <v>4.9899999999999999E-4</v>
      </c>
    </row>
    <row r="810" spans="1:39" x14ac:dyDescent="0.2">
      <c r="A810" s="1">
        <v>43564.644502314812</v>
      </c>
      <c r="B810" s="48">
        <v>1554838085.70327</v>
      </c>
      <c r="C810" s="5">
        <v>127</v>
      </c>
      <c r="D810" s="5">
        <v>0.15653900000000001</v>
      </c>
      <c r="E810" s="5">
        <v>4.2493000000000003E-2</v>
      </c>
      <c r="F810" s="5">
        <v>4.2700000000000002E-4</v>
      </c>
      <c r="G810" s="5">
        <v>100.508824</v>
      </c>
      <c r="H810" s="5">
        <v>83.975876</v>
      </c>
      <c r="I810" s="5">
        <v>71.401441000000005</v>
      </c>
      <c r="J810" s="5">
        <v>20.694367</v>
      </c>
      <c r="K810" s="5">
        <v>7.9769999999999997E-3</v>
      </c>
      <c r="L810" s="5">
        <v>6.9829999999999996E-3</v>
      </c>
      <c r="M810" s="52">
        <v>150.905462</v>
      </c>
      <c r="N810" s="5">
        <v>0.25551299999999999</v>
      </c>
      <c r="O810" s="5">
        <v>8.4023099999999999</v>
      </c>
      <c r="P810" s="5">
        <v>5.2700000000000004E-3</v>
      </c>
      <c r="Q810" s="5">
        <v>7.3509999999999999E-3</v>
      </c>
      <c r="R810" s="5">
        <v>7.3049999999999999E-3</v>
      </c>
      <c r="S810" s="5">
        <v>4.1999999999999998E-5</v>
      </c>
      <c r="T810" s="5">
        <v>1.1329999999999999E-3</v>
      </c>
      <c r="U810" s="5">
        <v>0.27743000000000001</v>
      </c>
      <c r="V810" s="5">
        <v>1.373605</v>
      </c>
      <c r="W810" s="5">
        <v>2.5476999999999999</v>
      </c>
      <c r="X810" s="5">
        <v>98.45</v>
      </c>
      <c r="Y810" s="5">
        <v>19.95</v>
      </c>
      <c r="Z810" s="5">
        <v>48.654000000000003</v>
      </c>
      <c r="AA810" s="5">
        <v>216.559381</v>
      </c>
      <c r="AB810" s="5">
        <v>148.977585</v>
      </c>
      <c r="AC810" s="5">
        <v>191.75125399999999</v>
      </c>
      <c r="AD810" s="5">
        <v>1.1531E-2</v>
      </c>
      <c r="AE810" s="5">
        <v>0.75939900000000005</v>
      </c>
      <c r="AF810" s="5">
        <v>1.5793000000000001E-2</v>
      </c>
      <c r="AG810" s="5">
        <v>20.797367000000001</v>
      </c>
      <c r="AH810" s="5">
        <v>1.607477</v>
      </c>
      <c r="AI810" s="5">
        <v>0.152005</v>
      </c>
      <c r="AJ810" s="5">
        <v>0.262739</v>
      </c>
      <c r="AK810" s="2">
        <v>12.086195999999999</v>
      </c>
      <c r="AL810" s="2">
        <v>12.086195999999999</v>
      </c>
      <c r="AM810" s="2">
        <v>5.0699999999999996E-4</v>
      </c>
    </row>
    <row r="811" spans="1:39" x14ac:dyDescent="0.2">
      <c r="A811" s="1">
        <v>43564.644513888888</v>
      </c>
      <c r="B811" s="48">
        <v>1554838086.70329</v>
      </c>
      <c r="C811" s="5">
        <v>128</v>
      </c>
      <c r="D811" s="5">
        <v>0.158718</v>
      </c>
      <c r="E811" s="5">
        <v>4.2759999999999999E-2</v>
      </c>
      <c r="F811" s="5">
        <v>4.0099999999999999E-4</v>
      </c>
      <c r="G811" s="5">
        <v>100.52639499999999</v>
      </c>
      <c r="H811" s="5">
        <v>84.227453999999994</v>
      </c>
      <c r="I811" s="5">
        <v>72.169456999999994</v>
      </c>
      <c r="J811" s="5">
        <v>20.694389999999999</v>
      </c>
      <c r="K811" s="5">
        <v>8.0409999999999995E-3</v>
      </c>
      <c r="L811" s="5">
        <v>6.9849999999999999E-3</v>
      </c>
      <c r="M811" s="52">
        <v>150.48397600000001</v>
      </c>
      <c r="N811" s="5">
        <v>0.25528600000000001</v>
      </c>
      <c r="O811" s="5">
        <v>8.4018359999999994</v>
      </c>
      <c r="P811" s="5">
        <v>5.4450000000000002E-3</v>
      </c>
      <c r="Q811" s="5">
        <v>6.8630000000000002E-3</v>
      </c>
      <c r="R811" s="5">
        <v>6.7130000000000002E-3</v>
      </c>
      <c r="S811" s="5">
        <v>4.1E-5</v>
      </c>
      <c r="T811" s="5">
        <v>1.1379999999999999E-3</v>
      </c>
      <c r="U811" s="5">
        <v>0.28063700000000003</v>
      </c>
      <c r="V811" s="5">
        <v>1.3444750000000001</v>
      </c>
      <c r="W811" s="5">
        <v>2.5476000000000001</v>
      </c>
      <c r="X811" s="5">
        <v>98.45</v>
      </c>
      <c r="Y811" s="5">
        <v>19.95</v>
      </c>
      <c r="Z811" s="5">
        <v>48.658000000000001</v>
      </c>
      <c r="AA811" s="5">
        <v>218.158095</v>
      </c>
      <c r="AB811" s="5">
        <v>153.321798</v>
      </c>
      <c r="AC811" s="5">
        <v>191.800815</v>
      </c>
      <c r="AD811" s="5">
        <v>1.1532000000000001E-2</v>
      </c>
      <c r="AE811" s="5">
        <v>0.75931800000000005</v>
      </c>
      <c r="AF811" s="5">
        <v>1.5876999999999999E-2</v>
      </c>
      <c r="AG811" s="5">
        <v>20.910034</v>
      </c>
      <c r="AH811" s="5">
        <v>1.582284</v>
      </c>
      <c r="AI811" s="5">
        <v>0.151869</v>
      </c>
      <c r="AJ811" s="5">
        <v>0.25020500000000001</v>
      </c>
      <c r="AK811" s="2">
        <v>11.585742</v>
      </c>
      <c r="AL811" s="2">
        <v>11.585742</v>
      </c>
      <c r="AM811" s="2">
        <v>5.2800000000000004E-4</v>
      </c>
    </row>
    <row r="812" spans="1:39" x14ac:dyDescent="0.2">
      <c r="A812" s="1">
        <v>43564.644525462965</v>
      </c>
      <c r="B812" s="48">
        <v>1554838087.70467</v>
      </c>
      <c r="C812" s="5">
        <v>129</v>
      </c>
      <c r="D812" s="5">
        <v>0.16126199999999999</v>
      </c>
      <c r="E812" s="5">
        <v>4.2798000000000003E-2</v>
      </c>
      <c r="F812" s="5">
        <v>3.7800000000000003E-4</v>
      </c>
      <c r="G812" s="5">
        <v>100.528181</v>
      </c>
      <c r="H812" s="5">
        <v>84.125927000000004</v>
      </c>
      <c r="I812" s="5">
        <v>72.697115999999994</v>
      </c>
      <c r="J812" s="5">
        <v>20.693847999999999</v>
      </c>
      <c r="K812" s="5">
        <v>8.0929999999999995E-3</v>
      </c>
      <c r="L812" s="5">
        <v>6.9839999999999998E-3</v>
      </c>
      <c r="M812" s="52">
        <v>150.07101900000001</v>
      </c>
      <c r="N812" s="5">
        <v>0.25514900000000001</v>
      </c>
      <c r="O812" s="5">
        <v>8.3985660000000006</v>
      </c>
      <c r="P812" s="5">
        <v>5.4019999999999997E-3</v>
      </c>
      <c r="Q812" s="5">
        <v>6.6959999999999997E-3</v>
      </c>
      <c r="R812" s="5">
        <v>6.5950000000000002E-3</v>
      </c>
      <c r="S812" s="5">
        <v>4.3999999999999999E-5</v>
      </c>
      <c r="T812" s="5">
        <v>1.139E-3</v>
      </c>
      <c r="U812" s="5">
        <v>0.28152199999999999</v>
      </c>
      <c r="V812" s="5">
        <v>1.3716569999999999</v>
      </c>
      <c r="W812" s="5">
        <v>2.5476000000000001</v>
      </c>
      <c r="X812" s="5">
        <v>98.45</v>
      </c>
      <c r="Y812" s="5">
        <v>19.95</v>
      </c>
      <c r="Z812" s="5">
        <v>48.665999999999997</v>
      </c>
      <c r="AA812" s="5">
        <v>219.45266599999999</v>
      </c>
      <c r="AB812" s="5">
        <v>152.260605</v>
      </c>
      <c r="AC812" s="5">
        <v>191.7775</v>
      </c>
      <c r="AD812" s="5">
        <v>1.1534000000000001E-2</v>
      </c>
      <c r="AE812" s="5">
        <v>0.75935600000000003</v>
      </c>
      <c r="AF812" s="5">
        <v>1.5935999999999999E-2</v>
      </c>
      <c r="AG812" s="5">
        <v>20.985809</v>
      </c>
      <c r="AH812" s="5">
        <v>1.593232</v>
      </c>
      <c r="AI812" s="5">
        <v>0.15178800000000001</v>
      </c>
      <c r="AJ812" s="5">
        <v>0.23574100000000001</v>
      </c>
      <c r="AK812" s="2">
        <v>10.972288000000001</v>
      </c>
      <c r="AL812" s="2">
        <v>10.972288000000001</v>
      </c>
      <c r="AM812" s="2">
        <v>5.5800000000000001E-4</v>
      </c>
    </row>
    <row r="813" spans="1:39" x14ac:dyDescent="0.2">
      <c r="A813" s="1">
        <v>43564.644537037035</v>
      </c>
      <c r="B813" s="48">
        <v>1554838088.7037301</v>
      </c>
      <c r="C813" s="5">
        <v>130</v>
      </c>
      <c r="D813" s="5">
        <v>0.16350600000000001</v>
      </c>
      <c r="E813" s="5">
        <v>4.2597999999999997E-2</v>
      </c>
      <c r="F813" s="5">
        <v>3.5599999999999998E-4</v>
      </c>
      <c r="G813" s="5">
        <v>100.64372400000001</v>
      </c>
      <c r="H813" s="5">
        <v>84.246381</v>
      </c>
      <c r="I813" s="5">
        <v>73.427107000000007</v>
      </c>
      <c r="J813" s="5">
        <v>20.694672000000001</v>
      </c>
      <c r="K813" s="5">
        <v>8.1220000000000007E-3</v>
      </c>
      <c r="L813" s="5">
        <v>7.0020000000000004E-3</v>
      </c>
      <c r="M813" s="52">
        <v>149.65463099999999</v>
      </c>
      <c r="N813" s="5">
        <v>0.254635</v>
      </c>
      <c r="O813" s="5">
        <v>8.402863</v>
      </c>
      <c r="P813" s="5">
        <v>5.4669999999999996E-3</v>
      </c>
      <c r="Q813" s="5">
        <v>7.2700000000000004E-3</v>
      </c>
      <c r="R813" s="5">
        <v>7.2139999999999999E-3</v>
      </c>
      <c r="S813" s="5">
        <v>4.1999999999999998E-5</v>
      </c>
      <c r="T813" s="5">
        <v>1.1429999999999999E-3</v>
      </c>
      <c r="U813" s="5">
        <v>0.32565300000000003</v>
      </c>
      <c r="V813" s="5">
        <v>1.351156</v>
      </c>
      <c r="W813" s="5">
        <v>2.5476999999999999</v>
      </c>
      <c r="X813" s="5">
        <v>98.45</v>
      </c>
      <c r="Y813" s="5">
        <v>19.95</v>
      </c>
      <c r="Z813" s="5">
        <v>48.668999999999997</v>
      </c>
      <c r="AA813" s="5">
        <v>220.18568300000001</v>
      </c>
      <c r="AB813" s="5">
        <v>153.87395699999999</v>
      </c>
      <c r="AC813" s="5">
        <v>192.21916100000001</v>
      </c>
      <c r="AD813" s="5">
        <v>1.1534000000000001E-2</v>
      </c>
      <c r="AE813" s="5">
        <v>0.75863499999999995</v>
      </c>
      <c r="AF813" s="5">
        <v>1.6008000000000001E-2</v>
      </c>
      <c r="AG813" s="5">
        <v>21.100926000000001</v>
      </c>
      <c r="AH813" s="5">
        <v>1.590708</v>
      </c>
      <c r="AI813" s="5">
        <v>0.15148200000000001</v>
      </c>
      <c r="AJ813" s="5">
        <v>0.22312799999999999</v>
      </c>
      <c r="AK813" s="2">
        <v>10.44576</v>
      </c>
      <c r="AL813" s="2">
        <v>10.44576</v>
      </c>
      <c r="AM813" s="2">
        <v>5.8399999999999999E-4</v>
      </c>
    </row>
    <row r="814" spans="1:39" x14ac:dyDescent="0.2">
      <c r="A814" s="1">
        <v>43564.644548611112</v>
      </c>
      <c r="B814" s="48">
        <v>1554838089.7033501</v>
      </c>
      <c r="C814" s="5">
        <v>131</v>
      </c>
      <c r="D814" s="5">
        <v>0.16452900000000001</v>
      </c>
      <c r="E814" s="5">
        <v>4.2158000000000001E-2</v>
      </c>
      <c r="F814" s="5">
        <v>3.3799999999999998E-4</v>
      </c>
      <c r="G814" s="5">
        <v>100.65355099999999</v>
      </c>
      <c r="H814" s="5">
        <v>84.987345000000005</v>
      </c>
      <c r="I814" s="5">
        <v>73.919087000000005</v>
      </c>
      <c r="J814" s="5">
        <v>20.694749999999999</v>
      </c>
      <c r="K814" s="5">
        <v>8.2269999999999999E-3</v>
      </c>
      <c r="L814" s="5">
        <v>7.0590000000000002E-3</v>
      </c>
      <c r="M814" s="52">
        <v>149.247424</v>
      </c>
      <c r="N814" s="5">
        <v>0.25490200000000002</v>
      </c>
      <c r="O814" s="5">
        <v>8.4022129999999997</v>
      </c>
      <c r="P814" s="5">
        <v>5.509E-3</v>
      </c>
      <c r="Q814" s="5">
        <v>6.6889999999999996E-3</v>
      </c>
      <c r="R814" s="5">
        <v>6.5729999999999998E-3</v>
      </c>
      <c r="S814" s="5">
        <v>4.1E-5</v>
      </c>
      <c r="T814" s="5">
        <v>1.1410000000000001E-3</v>
      </c>
      <c r="U814" s="5">
        <v>0.286389</v>
      </c>
      <c r="V814" s="5">
        <v>1.3380799999999999</v>
      </c>
      <c r="W814" s="5">
        <v>2.5474999999999999</v>
      </c>
      <c r="X814" s="5">
        <v>98.45</v>
      </c>
      <c r="Y814" s="5">
        <v>19.95</v>
      </c>
      <c r="Z814" s="5">
        <v>48.671999999999997</v>
      </c>
      <c r="AA814" s="5">
        <v>222.78596400000001</v>
      </c>
      <c r="AB814" s="5">
        <v>154.91442599999999</v>
      </c>
      <c r="AC814" s="5">
        <v>193.655214</v>
      </c>
      <c r="AD814" s="5">
        <v>1.1535E-2</v>
      </c>
      <c r="AE814" s="5">
        <v>0.756301</v>
      </c>
      <c r="AF814" s="5">
        <v>1.6036999999999999E-2</v>
      </c>
      <c r="AG814" s="5">
        <v>21.204139999999999</v>
      </c>
      <c r="AH814" s="5">
        <v>1.5132559999999999</v>
      </c>
      <c r="AI814" s="5">
        <v>0.151641</v>
      </c>
      <c r="AJ814" s="5">
        <v>0.21771099999999999</v>
      </c>
      <c r="AK814" s="2">
        <v>10.216536</v>
      </c>
      <c r="AL814" s="2">
        <v>10.216536</v>
      </c>
      <c r="AM814" s="2">
        <v>5.9800000000000001E-4</v>
      </c>
    </row>
    <row r="815" spans="1:39" x14ac:dyDescent="0.2">
      <c r="A815" s="1">
        <v>43564.644560185188</v>
      </c>
      <c r="B815" s="48">
        <v>1554838090.70473</v>
      </c>
      <c r="C815" s="5">
        <v>132</v>
      </c>
      <c r="D815" s="5">
        <v>0.16558999999999999</v>
      </c>
      <c r="E815" s="5">
        <v>4.1288999999999999E-2</v>
      </c>
      <c r="F815" s="5">
        <v>3.21E-4</v>
      </c>
      <c r="G815" s="5">
        <v>100.685712</v>
      </c>
      <c r="H815" s="5">
        <v>84.936752999999996</v>
      </c>
      <c r="I815" s="5">
        <v>74.397689</v>
      </c>
      <c r="J815" s="5">
        <v>20.695032000000001</v>
      </c>
      <c r="K815" s="5">
        <v>8.2470000000000009E-3</v>
      </c>
      <c r="L815" s="5">
        <v>7.0879999999999997E-3</v>
      </c>
      <c r="M815" s="52">
        <v>148.87195800000001</v>
      </c>
      <c r="N815" s="5">
        <v>0.25520799999999999</v>
      </c>
      <c r="O815" s="5">
        <v>8.4032199999999992</v>
      </c>
      <c r="P815" s="5">
        <v>5.5129999999999997E-3</v>
      </c>
      <c r="Q815" s="5">
        <v>6.7790000000000003E-3</v>
      </c>
      <c r="R815" s="5">
        <v>6.6829999999999997E-3</v>
      </c>
      <c r="S815" s="5">
        <v>4.3999999999999999E-5</v>
      </c>
      <c r="T815" s="5">
        <v>1.1310000000000001E-3</v>
      </c>
      <c r="U815" s="5">
        <v>0.27433299999999999</v>
      </c>
      <c r="V815" s="5">
        <v>1.309412</v>
      </c>
      <c r="W815" s="5">
        <v>2.5476000000000001</v>
      </c>
      <c r="X815" s="5">
        <v>98.45</v>
      </c>
      <c r="Y815" s="5">
        <v>19.95</v>
      </c>
      <c r="Z815" s="5">
        <v>48.679000000000002</v>
      </c>
      <c r="AA815" s="5">
        <v>223.28380300000001</v>
      </c>
      <c r="AB815" s="5">
        <v>155.01075700000001</v>
      </c>
      <c r="AC815" s="5">
        <v>194.382677</v>
      </c>
      <c r="AD815" s="5">
        <v>1.1537E-2</v>
      </c>
      <c r="AE815" s="5">
        <v>0.75512500000000005</v>
      </c>
      <c r="AF815" s="5">
        <v>1.6076E-2</v>
      </c>
      <c r="AG815" s="5">
        <v>21.289242999999999</v>
      </c>
      <c r="AH815" s="5">
        <v>1.5214399999999999</v>
      </c>
      <c r="AI815" s="5">
        <v>0.15182300000000001</v>
      </c>
      <c r="AJ815" s="5">
        <v>0.21249100000000001</v>
      </c>
      <c r="AK815" s="2">
        <v>10.001702999999999</v>
      </c>
      <c r="AL815" s="2">
        <v>10.001702999999999</v>
      </c>
      <c r="AM815" s="2">
        <v>6.1200000000000002E-4</v>
      </c>
    </row>
    <row r="816" spans="1:39" x14ac:dyDescent="0.2">
      <c r="A816" s="1">
        <v>43564.644571759258</v>
      </c>
      <c r="B816" s="48">
        <v>1554838091.70347</v>
      </c>
      <c r="C816" s="5">
        <v>133</v>
      </c>
      <c r="D816" s="5">
        <v>0.166296</v>
      </c>
      <c r="E816" s="5">
        <v>3.9738999999999997E-2</v>
      </c>
      <c r="F816" s="5">
        <v>3.0600000000000001E-4</v>
      </c>
      <c r="G816" s="5">
        <v>100.696731</v>
      </c>
      <c r="H816" s="5">
        <v>84.909910999999994</v>
      </c>
      <c r="I816" s="5">
        <v>74.629831999999993</v>
      </c>
      <c r="J816" s="5">
        <v>20.695094000000001</v>
      </c>
      <c r="K816" s="5">
        <v>8.2279999999999992E-3</v>
      </c>
      <c r="L816" s="5">
        <v>7.1149999999999998E-3</v>
      </c>
      <c r="M816" s="52">
        <v>148.47088500000001</v>
      </c>
      <c r="N816" s="5">
        <v>0.25483699999999998</v>
      </c>
      <c r="O816" s="5">
        <v>8.4011209999999998</v>
      </c>
      <c r="P816" s="5">
        <v>5.5009999999999998E-3</v>
      </c>
      <c r="Q816" s="5">
        <v>6.5399999999999998E-3</v>
      </c>
      <c r="R816" s="5">
        <v>6.5180000000000004E-3</v>
      </c>
      <c r="S816" s="5">
        <v>4.3000000000000002E-5</v>
      </c>
      <c r="T816" s="5">
        <v>1.132E-3</v>
      </c>
      <c r="U816" s="5">
        <v>0.28080300000000002</v>
      </c>
      <c r="V816" s="5">
        <v>1.3945890000000001</v>
      </c>
      <c r="W816" s="5">
        <v>2.5474999999999999</v>
      </c>
      <c r="X816" s="5">
        <v>98.45</v>
      </c>
      <c r="Y816" s="5">
        <v>19.95</v>
      </c>
      <c r="Z816" s="5">
        <v>48.682000000000002</v>
      </c>
      <c r="AA816" s="5">
        <v>222.81215800000001</v>
      </c>
      <c r="AB816" s="5">
        <v>154.71298100000001</v>
      </c>
      <c r="AC816" s="5">
        <v>195.05534299999999</v>
      </c>
      <c r="AD816" s="5">
        <v>1.1537E-2</v>
      </c>
      <c r="AE816" s="5">
        <v>0.75404000000000004</v>
      </c>
      <c r="AF816" s="5">
        <v>1.609E-2</v>
      </c>
      <c r="AG816" s="5">
        <v>21.337765000000001</v>
      </c>
      <c r="AH816" s="5">
        <v>1.5252460000000001</v>
      </c>
      <c r="AI816" s="5">
        <v>0.15160199999999999</v>
      </c>
      <c r="AJ816" s="5">
        <v>0.20999300000000001</v>
      </c>
      <c r="AK816" s="2">
        <v>9.8954710000000006</v>
      </c>
      <c r="AL816" s="2">
        <v>9.8954710000000006</v>
      </c>
      <c r="AM816" s="2">
        <v>6.1700000000000004E-4</v>
      </c>
    </row>
    <row r="817" spans="1:39" x14ac:dyDescent="0.2">
      <c r="A817" s="1">
        <v>43564.644583333335</v>
      </c>
      <c r="B817" s="48">
        <v>1554838092.7044401</v>
      </c>
      <c r="C817" s="5">
        <v>134</v>
      </c>
      <c r="D817" s="5">
        <v>0.16681000000000001</v>
      </c>
      <c r="E817" s="5">
        <v>3.8575999999999999E-2</v>
      </c>
      <c r="F817" s="5">
        <v>2.9100000000000003E-4</v>
      </c>
      <c r="G817" s="5">
        <v>100.651765</v>
      </c>
      <c r="H817" s="5">
        <v>84.248446999999999</v>
      </c>
      <c r="I817" s="5">
        <v>74.714331999999999</v>
      </c>
      <c r="J817" s="5">
        <v>20.694838000000001</v>
      </c>
      <c r="K817" s="5">
        <v>8.2609999999999992E-3</v>
      </c>
      <c r="L817" s="5">
        <v>7.1180000000000002E-3</v>
      </c>
      <c r="M817" s="52">
        <v>148.08940100000001</v>
      </c>
      <c r="N817" s="5">
        <v>0.25572800000000001</v>
      </c>
      <c r="O817" s="5">
        <v>8.4014980000000001</v>
      </c>
      <c r="P817" s="5">
        <v>5.5599999999999998E-3</v>
      </c>
      <c r="Q817" s="5">
        <v>7.097E-3</v>
      </c>
      <c r="R817" s="5">
        <v>6.9629999999999996E-3</v>
      </c>
      <c r="S817" s="5">
        <v>4.1E-5</v>
      </c>
      <c r="T817" s="5">
        <v>1.137E-3</v>
      </c>
      <c r="U817" s="5">
        <v>0.25984400000000002</v>
      </c>
      <c r="V817" s="5">
        <v>1.3834660000000001</v>
      </c>
      <c r="W817" s="5">
        <v>2.5476000000000001</v>
      </c>
      <c r="X817" s="5">
        <v>98.45</v>
      </c>
      <c r="Y817" s="5">
        <v>19.95</v>
      </c>
      <c r="Z817" s="5">
        <v>48.685000000000002</v>
      </c>
      <c r="AA817" s="5">
        <v>223.63497899999999</v>
      </c>
      <c r="AB817" s="5">
        <v>156.200987</v>
      </c>
      <c r="AC817" s="5">
        <v>195.11611500000001</v>
      </c>
      <c r="AD817" s="5">
        <v>1.1538E-2</v>
      </c>
      <c r="AE817" s="5">
        <v>0.753942</v>
      </c>
      <c r="AF817" s="5">
        <v>1.6098000000000001E-2</v>
      </c>
      <c r="AG817" s="5">
        <v>21.351227000000002</v>
      </c>
      <c r="AH817" s="5">
        <v>1.5912029999999999</v>
      </c>
      <c r="AI817" s="5">
        <v>0.15213299999999999</v>
      </c>
      <c r="AJ817" s="5">
        <v>0.20821500000000001</v>
      </c>
      <c r="AK817" s="2">
        <v>9.8188209999999998</v>
      </c>
      <c r="AL817" s="2">
        <v>9.8188209999999998</v>
      </c>
      <c r="AM817" s="2">
        <v>6.2399999999999999E-4</v>
      </c>
    </row>
    <row r="818" spans="1:39" x14ac:dyDescent="0.2">
      <c r="A818" s="1">
        <v>43564.644594907404</v>
      </c>
      <c r="B818" s="48">
        <v>1554838093.7044401</v>
      </c>
      <c r="C818" s="5">
        <v>135</v>
      </c>
      <c r="D818" s="5">
        <v>0.16783400000000001</v>
      </c>
      <c r="E818" s="5">
        <v>3.7637999999999998E-2</v>
      </c>
      <c r="F818" s="5">
        <v>2.7700000000000001E-4</v>
      </c>
      <c r="G818" s="5">
        <v>100.73961300000001</v>
      </c>
      <c r="H818" s="5">
        <v>84.988032000000004</v>
      </c>
      <c r="I818" s="5">
        <v>74.822774999999993</v>
      </c>
      <c r="J818" s="5">
        <v>20.694500000000001</v>
      </c>
      <c r="K818" s="5">
        <v>8.3140000000000002E-3</v>
      </c>
      <c r="L818" s="5">
        <v>7.1770000000000002E-3</v>
      </c>
      <c r="M818" s="52">
        <v>147.727486</v>
      </c>
      <c r="N818" s="5">
        <v>0.25541599999999998</v>
      </c>
      <c r="O818" s="5">
        <v>8.4007500000000004</v>
      </c>
      <c r="P818" s="5">
        <v>5.5389999999999997E-3</v>
      </c>
      <c r="Q818" s="5">
        <v>6.4050000000000001E-3</v>
      </c>
      <c r="R818" s="5">
        <v>6.2519999999999997E-3</v>
      </c>
      <c r="S818" s="5">
        <v>4.5000000000000003E-5</v>
      </c>
      <c r="T818" s="5">
        <v>1.1429999999999999E-3</v>
      </c>
      <c r="U818" s="5">
        <v>0.26935500000000001</v>
      </c>
      <c r="V818" s="5">
        <v>1.329197</v>
      </c>
      <c r="W818" s="5">
        <v>2.5476999999999999</v>
      </c>
      <c r="X818" s="5">
        <v>98.45</v>
      </c>
      <c r="Y818" s="5">
        <v>19.95</v>
      </c>
      <c r="Z818" s="5">
        <v>48.689</v>
      </c>
      <c r="AA818" s="5">
        <v>224.95177799999999</v>
      </c>
      <c r="AB818" s="5">
        <v>155.67817299999999</v>
      </c>
      <c r="AC818" s="5">
        <v>196.611133</v>
      </c>
      <c r="AD818" s="5">
        <v>1.1539000000000001E-2</v>
      </c>
      <c r="AE818" s="5">
        <v>0.75154200000000004</v>
      </c>
      <c r="AF818" s="5">
        <v>1.6084000000000001E-2</v>
      </c>
      <c r="AG818" s="5">
        <v>21.400797000000001</v>
      </c>
      <c r="AH818" s="5">
        <v>1.520829</v>
      </c>
      <c r="AI818" s="5">
        <v>0.151947</v>
      </c>
      <c r="AJ818" s="5">
        <v>0.20327799999999999</v>
      </c>
      <c r="AK818" s="2">
        <v>9.5828360000000004</v>
      </c>
      <c r="AL818" s="2">
        <v>9.5828360000000004</v>
      </c>
      <c r="AM818" s="2">
        <v>6.3900000000000003E-4</v>
      </c>
    </row>
    <row r="819" spans="1:39" x14ac:dyDescent="0.2">
      <c r="A819" s="1">
        <v>43564.644606481481</v>
      </c>
      <c r="B819" s="48">
        <v>1554838094.70485</v>
      </c>
      <c r="C819" s="5">
        <v>136</v>
      </c>
      <c r="D819" s="5">
        <v>0.16867199999999999</v>
      </c>
      <c r="E819" s="5">
        <v>3.6894000000000003E-2</v>
      </c>
      <c r="F819" s="5">
        <v>2.63E-4</v>
      </c>
      <c r="G819" s="5">
        <v>100.75956499999999</v>
      </c>
      <c r="H819" s="5">
        <v>85.297426000000002</v>
      </c>
      <c r="I819" s="5">
        <v>74.777708000000004</v>
      </c>
      <c r="J819" s="5">
        <v>20.693897</v>
      </c>
      <c r="K819" s="5">
        <v>8.404E-3</v>
      </c>
      <c r="L819" s="5">
        <v>7.1399999999999996E-3</v>
      </c>
      <c r="M819" s="52">
        <v>147.34086500000001</v>
      </c>
      <c r="N819" s="5">
        <v>0.25527899999999998</v>
      </c>
      <c r="O819" s="5">
        <v>8.4008929999999999</v>
      </c>
      <c r="P819" s="5">
        <v>5.5989999999999998E-3</v>
      </c>
      <c r="Q819" s="5">
        <v>6.8890000000000002E-3</v>
      </c>
      <c r="R819" s="5">
        <v>6.7799999999999996E-3</v>
      </c>
      <c r="S819" s="5">
        <v>4.3999999999999999E-5</v>
      </c>
      <c r="T819" s="5">
        <v>1.1479999999999999E-3</v>
      </c>
      <c r="U819" s="5">
        <v>0.286389</v>
      </c>
      <c r="V819" s="5">
        <v>1.361127</v>
      </c>
      <c r="W819" s="5">
        <v>2.5476000000000001</v>
      </c>
      <c r="X819" s="5">
        <v>98.45</v>
      </c>
      <c r="Y819" s="5">
        <v>19.95</v>
      </c>
      <c r="Z819" s="5">
        <v>48.69</v>
      </c>
      <c r="AA819" s="5">
        <v>227.18311199999999</v>
      </c>
      <c r="AB819" s="5">
        <v>157.17006900000001</v>
      </c>
      <c r="AC819" s="5">
        <v>195.68317500000001</v>
      </c>
      <c r="AD819" s="5">
        <v>1.1539000000000001E-2</v>
      </c>
      <c r="AE819" s="5">
        <v>0.75302999999999998</v>
      </c>
      <c r="AF819" s="5">
        <v>1.6095000000000002E-2</v>
      </c>
      <c r="AG819" s="5">
        <v>21.37321</v>
      </c>
      <c r="AH819" s="5">
        <v>1.490097</v>
      </c>
      <c r="AI819" s="5">
        <v>0.151866</v>
      </c>
      <c r="AJ819" s="5">
        <v>0.19922200000000001</v>
      </c>
      <c r="AK819" s="2">
        <v>9.4023380000000003</v>
      </c>
      <c r="AL819" s="2">
        <v>9.4023380000000003</v>
      </c>
      <c r="AM819" s="2">
        <v>6.5099999999999999E-4</v>
      </c>
    </row>
    <row r="820" spans="1:39" x14ac:dyDescent="0.2">
      <c r="A820" s="1">
        <v>43564.644618055558</v>
      </c>
      <c r="B820" s="48">
        <v>1554838095.7039101</v>
      </c>
      <c r="C820" s="5">
        <v>137</v>
      </c>
      <c r="D820" s="5">
        <v>0.169013</v>
      </c>
      <c r="E820" s="5">
        <v>3.6295000000000001E-2</v>
      </c>
      <c r="F820" s="5">
        <v>2.4899999999999998E-4</v>
      </c>
      <c r="G820" s="5">
        <v>100.79768300000001</v>
      </c>
      <c r="H820" s="5">
        <v>85.336661000000007</v>
      </c>
      <c r="I820" s="5">
        <v>74.592275999999998</v>
      </c>
      <c r="J820" s="5">
        <v>20.695314</v>
      </c>
      <c r="K820" s="5">
        <v>8.4539999999999997E-3</v>
      </c>
      <c r="L820" s="5">
        <v>7.2240000000000004E-3</v>
      </c>
      <c r="M820" s="52">
        <v>146.97337300000001</v>
      </c>
      <c r="N820" s="5">
        <v>0.25497300000000001</v>
      </c>
      <c r="O820" s="5">
        <v>8.4016599999999997</v>
      </c>
      <c r="P820" s="5">
        <v>5.5719999999999997E-3</v>
      </c>
      <c r="Q820" s="5">
        <v>7.4910000000000003E-3</v>
      </c>
      <c r="R820" s="5">
        <v>7.3709999999999999E-3</v>
      </c>
      <c r="S820" s="5">
        <v>4.6E-5</v>
      </c>
      <c r="T820" s="5">
        <v>1.1509999999999999E-3</v>
      </c>
      <c r="U820" s="5">
        <v>0.26609300000000002</v>
      </c>
      <c r="V820" s="5">
        <v>1.424817</v>
      </c>
      <c r="W820" s="5">
        <v>2.5476000000000001</v>
      </c>
      <c r="X820" s="5">
        <v>98.45</v>
      </c>
      <c r="Y820" s="5">
        <v>19.940000000000001</v>
      </c>
      <c r="Z820" s="5">
        <v>48.695</v>
      </c>
      <c r="AA820" s="5">
        <v>228.43552199999999</v>
      </c>
      <c r="AB820" s="5">
        <v>156.49622400000001</v>
      </c>
      <c r="AC820" s="5">
        <v>197.76649900000001</v>
      </c>
      <c r="AD820" s="5">
        <v>1.1533E-2</v>
      </c>
      <c r="AE820" s="5">
        <v>0.74969799999999998</v>
      </c>
      <c r="AF820" s="5">
        <v>1.6039000000000001E-2</v>
      </c>
      <c r="AG820" s="5">
        <v>21.394068999999998</v>
      </c>
      <c r="AH820" s="5">
        <v>1.4893670000000001</v>
      </c>
      <c r="AI820" s="5">
        <v>0.15168400000000001</v>
      </c>
      <c r="AJ820" s="5">
        <v>0.197875</v>
      </c>
      <c r="AK820" s="2">
        <v>9.3083670000000005</v>
      </c>
      <c r="AL820" s="2">
        <v>9.3083670000000005</v>
      </c>
      <c r="AM820" s="2">
        <v>6.5700000000000003E-4</v>
      </c>
    </row>
    <row r="821" spans="1:39" x14ac:dyDescent="0.2">
      <c r="A821" s="1">
        <v>43564.644629629627</v>
      </c>
      <c r="B821" s="48">
        <v>1554838096.7035799</v>
      </c>
      <c r="C821" s="5">
        <v>138</v>
      </c>
      <c r="D821" s="5">
        <v>0.16955000000000001</v>
      </c>
      <c r="E821" s="5">
        <v>3.5701999999999998E-2</v>
      </c>
      <c r="F821" s="5">
        <v>2.3800000000000001E-4</v>
      </c>
      <c r="G821" s="5">
        <v>100.79410900000001</v>
      </c>
      <c r="H821" s="5">
        <v>85.361783000000003</v>
      </c>
      <c r="I821" s="5">
        <v>74.760571999999996</v>
      </c>
      <c r="J821" s="5">
        <v>20.693987</v>
      </c>
      <c r="K821" s="5">
        <v>8.548E-3</v>
      </c>
      <c r="L821" s="5">
        <v>7.2350000000000001E-3</v>
      </c>
      <c r="M821" s="52">
        <v>146.61490800000001</v>
      </c>
      <c r="N821" s="5">
        <v>0.25481700000000002</v>
      </c>
      <c r="O821" s="5">
        <v>8.4019790000000008</v>
      </c>
      <c r="P821" s="5">
        <v>5.6100000000000004E-3</v>
      </c>
      <c r="Q821" s="5">
        <v>7.3889999999999997E-3</v>
      </c>
      <c r="R821" s="5">
        <v>7.2849999999999998E-3</v>
      </c>
      <c r="S821" s="5">
        <v>4.6999999999999997E-5</v>
      </c>
      <c r="T821" s="5">
        <v>1.1509999999999999E-3</v>
      </c>
      <c r="U821" s="5">
        <v>0.27023999999999998</v>
      </c>
      <c r="V821" s="5">
        <v>1.4096390000000001</v>
      </c>
      <c r="W821" s="5">
        <v>2.5476999999999999</v>
      </c>
      <c r="X821" s="5">
        <v>98.45</v>
      </c>
      <c r="Y821" s="5">
        <v>19.940000000000001</v>
      </c>
      <c r="Z821" s="5">
        <v>48.695999999999998</v>
      </c>
      <c r="AA821" s="5">
        <v>230.76889499999999</v>
      </c>
      <c r="AB821" s="5">
        <v>157.426413</v>
      </c>
      <c r="AC821" s="5">
        <v>198.04020600000001</v>
      </c>
      <c r="AD821" s="5">
        <v>1.1533E-2</v>
      </c>
      <c r="AE821" s="5">
        <v>0.74926300000000001</v>
      </c>
      <c r="AF821" s="5">
        <v>1.6053000000000001E-2</v>
      </c>
      <c r="AG821" s="5">
        <v>21.424413999999999</v>
      </c>
      <c r="AH821" s="5">
        <v>1.4864170000000001</v>
      </c>
      <c r="AI821" s="5">
        <v>0.151591</v>
      </c>
      <c r="AJ821" s="5">
        <v>0.19539799999999999</v>
      </c>
      <c r="AK821" s="2">
        <v>9.2022119999999994</v>
      </c>
      <c r="AL821" s="2">
        <v>9.2022119999999994</v>
      </c>
      <c r="AM821" s="2">
        <v>6.6399999999999999E-4</v>
      </c>
    </row>
    <row r="822" spans="1:39" x14ac:dyDescent="0.2">
      <c r="A822" s="1">
        <v>43564.644641203704</v>
      </c>
      <c r="B822" s="48">
        <v>1554838097.7752399</v>
      </c>
      <c r="C822" s="5">
        <v>139</v>
      </c>
      <c r="D822" s="5">
        <v>0.169901</v>
      </c>
      <c r="E822" s="5">
        <v>3.5138000000000003E-2</v>
      </c>
      <c r="F822" s="5">
        <v>2.2699999999999999E-4</v>
      </c>
      <c r="G822" s="5">
        <v>100.773561</v>
      </c>
      <c r="H822" s="5">
        <v>86.483378999999999</v>
      </c>
      <c r="I822" s="5">
        <v>74.913847000000004</v>
      </c>
      <c r="J822" s="5">
        <v>20.694272999999999</v>
      </c>
      <c r="K822" s="5">
        <v>8.5140000000000007E-3</v>
      </c>
      <c r="L822" s="5">
        <v>7.2610000000000001E-3</v>
      </c>
      <c r="M822" s="52">
        <v>146.25832199999999</v>
      </c>
      <c r="N822" s="5">
        <v>0.25503799999999999</v>
      </c>
      <c r="O822" s="5">
        <v>8.4021019999999993</v>
      </c>
      <c r="P822" s="5">
        <v>5.5929999999999999E-3</v>
      </c>
      <c r="Q822" s="5">
        <v>7.2700000000000004E-3</v>
      </c>
      <c r="R822" s="5">
        <v>7.1590000000000004E-3</v>
      </c>
      <c r="S822" s="5">
        <v>4.1999999999999998E-5</v>
      </c>
      <c r="T822" s="5">
        <v>1.155E-3</v>
      </c>
      <c r="U822" s="5">
        <v>0.28766000000000003</v>
      </c>
      <c r="V822" s="5">
        <v>1.3200940000000001</v>
      </c>
      <c r="W822" s="5">
        <v>2.5476999999999999</v>
      </c>
      <c r="X822" s="5">
        <v>98.45</v>
      </c>
      <c r="Y822" s="5">
        <v>19.940000000000001</v>
      </c>
      <c r="Z822" s="5">
        <v>48.698999999999998</v>
      </c>
      <c r="AA822" s="5">
        <v>229.92390399999999</v>
      </c>
      <c r="AB822" s="5">
        <v>157.006595</v>
      </c>
      <c r="AC822" s="5">
        <v>198.70081400000001</v>
      </c>
      <c r="AD822" s="5">
        <v>1.1534000000000001E-2</v>
      </c>
      <c r="AE822" s="5">
        <v>0.74821400000000005</v>
      </c>
      <c r="AF822" s="5">
        <v>1.6057999999999999E-2</v>
      </c>
      <c r="AG822" s="5">
        <v>21.461393000000001</v>
      </c>
      <c r="AH822" s="5">
        <v>1.3678330000000001</v>
      </c>
      <c r="AI822" s="5">
        <v>0.151722</v>
      </c>
      <c r="AJ822" s="5">
        <v>0.19395599999999999</v>
      </c>
      <c r="AK822" s="2">
        <v>9.1389089999999999</v>
      </c>
      <c r="AL822" s="2">
        <v>9.1389089999999999</v>
      </c>
      <c r="AM822" s="2">
        <v>6.69E-4</v>
      </c>
    </row>
    <row r="823" spans="1:39" x14ac:dyDescent="0.2">
      <c r="A823" s="1">
        <v>43564.644652777781</v>
      </c>
      <c r="B823" s="48">
        <v>1554838098.71785</v>
      </c>
      <c r="C823" s="5">
        <v>140</v>
      </c>
      <c r="D823" s="5">
        <v>0.17061200000000001</v>
      </c>
      <c r="E823" s="5">
        <v>3.4597999999999997E-2</v>
      </c>
      <c r="F823" s="5">
        <v>2.1800000000000001E-4</v>
      </c>
      <c r="G823" s="5">
        <v>100.84235200000001</v>
      </c>
      <c r="H823" s="5">
        <v>87.340666999999996</v>
      </c>
      <c r="I823" s="5">
        <v>75.035433999999995</v>
      </c>
      <c r="J823" s="5">
        <v>20.694130000000001</v>
      </c>
      <c r="K823" s="5">
        <v>8.5310000000000004E-3</v>
      </c>
      <c r="L823" s="5">
        <v>7.2750000000000002E-3</v>
      </c>
      <c r="M823" s="52">
        <v>145.902368</v>
      </c>
      <c r="N823" s="5">
        <v>0.25486900000000001</v>
      </c>
      <c r="O823" s="5">
        <v>8.4003340000000009</v>
      </c>
      <c r="P823" s="5">
        <v>5.6129999999999999E-3</v>
      </c>
      <c r="Q823" s="5">
        <v>6.855E-3</v>
      </c>
      <c r="R823" s="5">
        <v>6.7590000000000003E-3</v>
      </c>
      <c r="S823" s="5">
        <v>4.6E-5</v>
      </c>
      <c r="T823" s="5">
        <v>1.1490000000000001E-3</v>
      </c>
      <c r="U823" s="5">
        <v>0.27455400000000002</v>
      </c>
      <c r="V823" s="5">
        <v>1.3431390000000001</v>
      </c>
      <c r="W823" s="5">
        <v>2.5476000000000001</v>
      </c>
      <c r="X823" s="5">
        <v>98.45</v>
      </c>
      <c r="Y823" s="5">
        <v>19.940000000000001</v>
      </c>
      <c r="Z823" s="5">
        <v>48.704000000000001</v>
      </c>
      <c r="AA823" s="5">
        <v>230.342715</v>
      </c>
      <c r="AB823" s="5">
        <v>157.50650099999999</v>
      </c>
      <c r="AC823" s="5">
        <v>199.05668299999999</v>
      </c>
      <c r="AD823" s="5">
        <v>1.1535E-2</v>
      </c>
      <c r="AE823" s="5">
        <v>0.74765000000000004</v>
      </c>
      <c r="AF823" s="5">
        <v>1.6064999999999999E-2</v>
      </c>
      <c r="AG823" s="5">
        <v>21.486901</v>
      </c>
      <c r="AH823" s="5">
        <v>1.285709</v>
      </c>
      <c r="AI823" s="5">
        <v>0.15162200000000001</v>
      </c>
      <c r="AJ823" s="5">
        <v>0.190419</v>
      </c>
      <c r="AK823" s="2">
        <v>8.9795940000000005</v>
      </c>
      <c r="AL823" s="2">
        <v>8.9795940000000005</v>
      </c>
      <c r="AM823" s="2">
        <v>6.8000000000000005E-4</v>
      </c>
    </row>
    <row r="824" spans="1:39" x14ac:dyDescent="0.2">
      <c r="A824" s="1">
        <v>43564.64466435185</v>
      </c>
      <c r="B824" s="48">
        <v>1554838099.7178299</v>
      </c>
      <c r="C824" s="5">
        <v>141</v>
      </c>
      <c r="D824" s="5">
        <v>0.17089499999999999</v>
      </c>
      <c r="E824" s="5">
        <v>3.4088E-2</v>
      </c>
      <c r="F824" s="5">
        <v>2.1000000000000001E-4</v>
      </c>
      <c r="G824" s="5">
        <v>100.878682</v>
      </c>
      <c r="H824" s="5">
        <v>88.505283000000006</v>
      </c>
      <c r="I824" s="5">
        <v>75.612854999999996</v>
      </c>
      <c r="J824" s="5">
        <v>20.693974999999998</v>
      </c>
      <c r="K824" s="5">
        <v>8.548E-3</v>
      </c>
      <c r="L824" s="5">
        <v>7.2810000000000001E-3</v>
      </c>
      <c r="M824" s="52">
        <v>145.57346000000001</v>
      </c>
      <c r="N824" s="5">
        <v>0.25558500000000001</v>
      </c>
      <c r="O824" s="5">
        <v>8.4013349999999996</v>
      </c>
      <c r="P824" s="5">
        <v>5.6109999999999997E-3</v>
      </c>
      <c r="Q824" s="5">
        <v>6.9389999999999999E-3</v>
      </c>
      <c r="R824" s="5">
        <v>6.9509999999999997E-3</v>
      </c>
      <c r="S824" s="5">
        <v>4.6999999999999997E-5</v>
      </c>
      <c r="T824" s="5">
        <v>1.1490000000000001E-3</v>
      </c>
      <c r="U824" s="5">
        <v>0.28456399999999998</v>
      </c>
      <c r="V824" s="5">
        <v>1.327129</v>
      </c>
      <c r="W824" s="5">
        <v>2.5476000000000001</v>
      </c>
      <c r="X824" s="5">
        <v>98.45</v>
      </c>
      <c r="Y824" s="5">
        <v>19.940000000000001</v>
      </c>
      <c r="Z824" s="5">
        <v>48.706000000000003</v>
      </c>
      <c r="AA824" s="5">
        <v>230.750294</v>
      </c>
      <c r="AB824" s="5">
        <v>157.46525199999999</v>
      </c>
      <c r="AC824" s="5">
        <v>199.212276</v>
      </c>
      <c r="AD824" s="5">
        <v>1.1535999999999999E-2</v>
      </c>
      <c r="AE824" s="5">
        <v>0.74740399999999996</v>
      </c>
      <c r="AF824" s="5">
        <v>1.6123999999999999E-2</v>
      </c>
      <c r="AG824" s="5">
        <v>21.572970000000002</v>
      </c>
      <c r="AH824" s="5">
        <v>1.1704509999999999</v>
      </c>
      <c r="AI824" s="5">
        <v>0.15204799999999999</v>
      </c>
      <c r="AJ824" s="5">
        <v>0.18931999999999999</v>
      </c>
      <c r="AK824" s="2">
        <v>8.9618920000000006</v>
      </c>
      <c r="AL824" s="2">
        <v>8.9618920000000006</v>
      </c>
      <c r="AM824" s="2">
        <v>6.8400000000000004E-4</v>
      </c>
    </row>
    <row r="825" spans="1:39" x14ac:dyDescent="0.2">
      <c r="A825" s="1">
        <v>43564.644675925927</v>
      </c>
      <c r="B825" s="48">
        <v>1554838100.7172501</v>
      </c>
      <c r="C825" s="5">
        <v>142</v>
      </c>
      <c r="D825" s="5">
        <v>0.171513</v>
      </c>
      <c r="E825" s="5">
        <v>3.3599999999999998E-2</v>
      </c>
      <c r="F825" s="5">
        <v>2.02E-4</v>
      </c>
      <c r="G825" s="5">
        <v>100.892678</v>
      </c>
      <c r="H825" s="5">
        <v>89.050077000000002</v>
      </c>
      <c r="I825" s="5">
        <v>76.044511</v>
      </c>
      <c r="J825" s="5">
        <v>20.693673</v>
      </c>
      <c r="K825" s="5">
        <v>8.5609999999999992E-3</v>
      </c>
      <c r="L825" s="5">
        <v>7.2249999999999997E-3</v>
      </c>
      <c r="M825" s="52">
        <v>145.23347200000001</v>
      </c>
      <c r="N825" s="5">
        <v>0.25492799999999999</v>
      </c>
      <c r="O825" s="5">
        <v>8.4024789999999996</v>
      </c>
      <c r="P825" s="5">
        <v>5.6340000000000001E-3</v>
      </c>
      <c r="Q825" s="5">
        <v>6.7930000000000004E-3</v>
      </c>
      <c r="R825" s="5">
        <v>6.5779999999999996E-3</v>
      </c>
      <c r="S825" s="5">
        <v>4.3000000000000002E-5</v>
      </c>
      <c r="T825" s="5">
        <v>1.142E-3</v>
      </c>
      <c r="U825" s="5">
        <v>0.28047100000000003</v>
      </c>
      <c r="V825" s="5">
        <v>1.3295779999999999</v>
      </c>
      <c r="W825" s="5">
        <v>2.5476000000000001</v>
      </c>
      <c r="X825" s="5">
        <v>98.45</v>
      </c>
      <c r="Y825" s="5">
        <v>19.940000000000001</v>
      </c>
      <c r="Z825" s="5">
        <v>48.709000000000003</v>
      </c>
      <c r="AA825" s="5">
        <v>231.075639</v>
      </c>
      <c r="AB825" s="5">
        <v>158.02161799999999</v>
      </c>
      <c r="AC825" s="5">
        <v>197.797349</v>
      </c>
      <c r="AD825" s="5">
        <v>1.1537E-2</v>
      </c>
      <c r="AE825" s="5">
        <v>0.74964900000000001</v>
      </c>
      <c r="AF825" s="5">
        <v>1.6194E-2</v>
      </c>
      <c r="AG825" s="5">
        <v>21.602032999999999</v>
      </c>
      <c r="AH825" s="5">
        <v>1.1168020000000001</v>
      </c>
      <c r="AI825" s="5">
        <v>0.15165699999999999</v>
      </c>
      <c r="AJ825" s="5">
        <v>0.18626000000000001</v>
      </c>
      <c r="AK825" s="2">
        <v>8.8584160000000001</v>
      </c>
      <c r="AL825" s="2">
        <v>8.8584160000000001</v>
      </c>
      <c r="AM825" s="2">
        <v>6.8999999999999997E-4</v>
      </c>
    </row>
    <row r="826" spans="1:39" x14ac:dyDescent="0.2">
      <c r="A826" s="1">
        <v>43564.644687499997</v>
      </c>
      <c r="B826" s="48">
        <v>1554838101.7169399</v>
      </c>
      <c r="C826" s="5">
        <v>143</v>
      </c>
      <c r="D826" s="5">
        <v>0.172122</v>
      </c>
      <c r="E826" s="5">
        <v>3.3106999999999998E-2</v>
      </c>
      <c r="F826" s="5">
        <v>1.9599999999999999E-4</v>
      </c>
      <c r="G826" s="5">
        <v>100.907269</v>
      </c>
      <c r="H826" s="5">
        <v>88.307051000000001</v>
      </c>
      <c r="I826" s="5">
        <v>76.919560000000004</v>
      </c>
      <c r="J826" s="5">
        <v>20.693397000000001</v>
      </c>
      <c r="K826" s="5">
        <v>8.6630000000000006E-3</v>
      </c>
      <c r="L826" s="5">
        <v>7.293E-3</v>
      </c>
      <c r="M826" s="52">
        <v>144.88570300000001</v>
      </c>
      <c r="N826" s="5">
        <v>0.25557200000000002</v>
      </c>
      <c r="O826" s="5">
        <v>8.4009520000000002</v>
      </c>
      <c r="P826" s="5">
        <v>5.5799999999999999E-3</v>
      </c>
      <c r="Q826" s="5">
        <v>7.7559999999999999E-3</v>
      </c>
      <c r="R826" s="5">
        <v>7.6030000000000004E-3</v>
      </c>
      <c r="S826" s="5">
        <v>4.3000000000000002E-5</v>
      </c>
      <c r="T826" s="5">
        <v>1.1440000000000001E-3</v>
      </c>
      <c r="U826" s="5">
        <v>0.26935500000000001</v>
      </c>
      <c r="V826" s="5">
        <v>1.3152870000000001</v>
      </c>
      <c r="W826" s="5">
        <v>2.5474999999999999</v>
      </c>
      <c r="X826" s="5">
        <v>98.45</v>
      </c>
      <c r="Y826" s="5">
        <v>19.940000000000001</v>
      </c>
      <c r="Z826" s="5">
        <v>48.71</v>
      </c>
      <c r="AA826" s="5">
        <v>233.59564800000001</v>
      </c>
      <c r="AB826" s="5">
        <v>156.68426400000001</v>
      </c>
      <c r="AC826" s="5">
        <v>199.50768400000001</v>
      </c>
      <c r="AD826" s="5">
        <v>1.1537E-2</v>
      </c>
      <c r="AE826" s="5">
        <v>0.74693699999999996</v>
      </c>
      <c r="AF826" s="5">
        <v>1.6257000000000001E-2</v>
      </c>
      <c r="AG826" s="5">
        <v>21.765381000000001</v>
      </c>
      <c r="AH826" s="5">
        <v>1.193041</v>
      </c>
      <c r="AI826" s="5">
        <v>0.15204000000000001</v>
      </c>
      <c r="AJ826" s="5">
        <v>0.18326000000000001</v>
      </c>
      <c r="AK826" s="2">
        <v>8.7526869999999999</v>
      </c>
      <c r="AL826" s="2">
        <v>8.7526869999999999</v>
      </c>
      <c r="AM826" s="2">
        <v>6.9999999999999999E-4</v>
      </c>
    </row>
    <row r="827" spans="1:39" x14ac:dyDescent="0.2">
      <c r="A827" s="1">
        <v>43564.644699074073</v>
      </c>
      <c r="B827" s="48">
        <v>1554838102.7179999</v>
      </c>
      <c r="C827" s="5">
        <v>144</v>
      </c>
      <c r="D827" s="5">
        <v>0.17260700000000001</v>
      </c>
      <c r="E827" s="5">
        <v>3.2640000000000002E-2</v>
      </c>
      <c r="F827" s="5">
        <v>1.9000000000000001E-4</v>
      </c>
      <c r="G827" s="5">
        <v>100.94628</v>
      </c>
      <c r="H827" s="5">
        <v>88.415802999999997</v>
      </c>
      <c r="I827" s="5">
        <v>77.371638000000004</v>
      </c>
      <c r="J827" s="5">
        <v>20.693624</v>
      </c>
      <c r="K827" s="5">
        <v>8.6280000000000003E-3</v>
      </c>
      <c r="L827" s="5">
        <v>7.2779999999999997E-3</v>
      </c>
      <c r="M827" s="52">
        <v>144.56223800000001</v>
      </c>
      <c r="N827" s="5">
        <v>0.25525300000000001</v>
      </c>
      <c r="O827" s="5">
        <v>8.4021349999999995</v>
      </c>
      <c r="P827" s="5">
        <v>5.5440000000000003E-3</v>
      </c>
      <c r="Q827" s="5">
        <v>6.9389999999999999E-3</v>
      </c>
      <c r="R827" s="5">
        <v>6.8700000000000002E-3</v>
      </c>
      <c r="S827" s="5">
        <v>4.8999999999999998E-5</v>
      </c>
      <c r="T827" s="5">
        <v>1.1429999999999999E-3</v>
      </c>
      <c r="U827" s="5">
        <v>0.30734800000000001</v>
      </c>
      <c r="V827" s="5">
        <v>1.3270189999999999</v>
      </c>
      <c r="W827" s="5">
        <v>2.5476000000000001</v>
      </c>
      <c r="X827" s="5">
        <v>98.45</v>
      </c>
      <c r="Y827" s="5">
        <v>19.940000000000001</v>
      </c>
      <c r="Z827" s="5">
        <v>48.712000000000003</v>
      </c>
      <c r="AA827" s="5">
        <v>232.75076899999999</v>
      </c>
      <c r="AB827" s="5">
        <v>155.78207900000001</v>
      </c>
      <c r="AC827" s="5">
        <v>199.12692300000001</v>
      </c>
      <c r="AD827" s="5">
        <v>1.1537E-2</v>
      </c>
      <c r="AE827" s="5">
        <v>0.74753899999999995</v>
      </c>
      <c r="AF827" s="5">
        <v>1.6312E-2</v>
      </c>
      <c r="AG827" s="5">
        <v>21.820453000000001</v>
      </c>
      <c r="AH827" s="5">
        <v>1.1854899999999999</v>
      </c>
      <c r="AI827" s="5">
        <v>0.15185000000000001</v>
      </c>
      <c r="AJ827" s="5">
        <v>0.180946</v>
      </c>
      <c r="AK827" s="2">
        <v>8.6732460000000007</v>
      </c>
      <c r="AL827" s="2">
        <v>8.6732460000000007</v>
      </c>
      <c r="AM827" s="2">
        <v>7.0600000000000003E-4</v>
      </c>
    </row>
    <row r="828" spans="1:39" x14ac:dyDescent="0.2">
      <c r="A828" s="1">
        <v>43564.64471064815</v>
      </c>
      <c r="B828" s="48">
        <v>1554838103.7179301</v>
      </c>
      <c r="C828" s="5">
        <v>145</v>
      </c>
      <c r="D828" s="5">
        <v>0.172925</v>
      </c>
      <c r="E828" s="5">
        <v>3.2190000000000003E-2</v>
      </c>
      <c r="F828" s="5">
        <v>1.84E-4</v>
      </c>
      <c r="G828" s="5">
        <v>101.00851900000001</v>
      </c>
      <c r="H828" s="5">
        <v>88.524212000000006</v>
      </c>
      <c r="I828" s="5">
        <v>78.019474000000002</v>
      </c>
      <c r="J828" s="5">
        <v>20.693562</v>
      </c>
      <c r="K828" s="5">
        <v>8.6750000000000004E-3</v>
      </c>
      <c r="L828" s="5">
        <v>7.2969999999999997E-3</v>
      </c>
      <c r="M828" s="52">
        <v>144.240497</v>
      </c>
      <c r="N828" s="5">
        <v>0.25561099999999998</v>
      </c>
      <c r="O828" s="5">
        <v>8.4011270000000007</v>
      </c>
      <c r="P828" s="5">
        <v>5.6309999999999997E-3</v>
      </c>
      <c r="Q828" s="5">
        <v>6.5719999999999997E-3</v>
      </c>
      <c r="R828" s="5">
        <v>6.4920000000000004E-3</v>
      </c>
      <c r="S828" s="5">
        <v>4.3000000000000002E-5</v>
      </c>
      <c r="T828" s="5">
        <v>1.1429999999999999E-3</v>
      </c>
      <c r="U828" s="5">
        <v>0.26609300000000002</v>
      </c>
      <c r="V828" s="5">
        <v>1.337423</v>
      </c>
      <c r="W828" s="5">
        <v>2.5476999999999999</v>
      </c>
      <c r="X828" s="5">
        <v>98.45</v>
      </c>
      <c r="Y828" s="5">
        <v>19.940000000000001</v>
      </c>
      <c r="Z828" s="5">
        <v>48.716000000000001</v>
      </c>
      <c r="AA828" s="5">
        <v>233.89857699999999</v>
      </c>
      <c r="AB828" s="5">
        <v>157.96247199999999</v>
      </c>
      <c r="AC828" s="5">
        <v>199.59309500000001</v>
      </c>
      <c r="AD828" s="5">
        <v>1.1538E-2</v>
      </c>
      <c r="AE828" s="5">
        <v>0.74680199999999997</v>
      </c>
      <c r="AF828" s="5">
        <v>1.6372000000000001E-2</v>
      </c>
      <c r="AG828" s="5">
        <v>21.922426000000002</v>
      </c>
      <c r="AH828" s="5">
        <v>1.180043</v>
      </c>
      <c r="AI828" s="5">
        <v>0.152063</v>
      </c>
      <c r="AJ828" s="5">
        <v>0.17957999999999999</v>
      </c>
      <c r="AK828" s="2">
        <v>8.6408210000000008</v>
      </c>
      <c r="AL828" s="2">
        <v>8.6408210000000008</v>
      </c>
      <c r="AM828" s="2">
        <v>7.0899999999999999E-4</v>
      </c>
    </row>
    <row r="829" spans="1:39" x14ac:dyDescent="0.2">
      <c r="A829" s="1">
        <v>43564.64472222222</v>
      </c>
      <c r="B829" s="48">
        <v>1554838104.71736</v>
      </c>
      <c r="C829" s="5">
        <v>146</v>
      </c>
      <c r="D829" s="5">
        <v>0.173398</v>
      </c>
      <c r="E829" s="5">
        <v>3.1759000000000003E-2</v>
      </c>
      <c r="F829" s="5">
        <v>1.7899999999999999E-4</v>
      </c>
      <c r="G829" s="5">
        <v>100.994225</v>
      </c>
      <c r="H829" s="5">
        <v>88.030694999999994</v>
      </c>
      <c r="I829" s="5">
        <v>78.556522000000001</v>
      </c>
      <c r="J829" s="5">
        <v>20.692654000000001</v>
      </c>
      <c r="K829" s="5">
        <v>8.5859999999999999E-3</v>
      </c>
      <c r="L829" s="5">
        <v>7.2509999999999996E-3</v>
      </c>
      <c r="M829" s="52">
        <v>143.89989700000001</v>
      </c>
      <c r="N829" s="5">
        <v>0.25431599999999999</v>
      </c>
      <c r="O829" s="5">
        <v>8.4052740000000004</v>
      </c>
      <c r="P829" s="5">
        <v>5.6350000000000003E-3</v>
      </c>
      <c r="Q829" s="5">
        <v>7.4260000000000003E-3</v>
      </c>
      <c r="R829" s="5">
        <v>7.2560000000000003E-3</v>
      </c>
      <c r="S829" s="5">
        <v>4.3000000000000002E-5</v>
      </c>
      <c r="T829" s="5">
        <v>1.139E-3</v>
      </c>
      <c r="U829" s="5">
        <v>0.28224100000000002</v>
      </c>
      <c r="V829" s="5">
        <v>1.336403</v>
      </c>
      <c r="W829" s="5">
        <v>2.5476999999999999</v>
      </c>
      <c r="X829" s="5">
        <v>98.45</v>
      </c>
      <c r="Y829" s="5">
        <v>19.93</v>
      </c>
      <c r="Z829" s="5">
        <v>48.718000000000004</v>
      </c>
      <c r="AA829" s="5">
        <v>231.68639999999999</v>
      </c>
      <c r="AB829" s="5">
        <v>158.06418500000001</v>
      </c>
      <c r="AC829" s="5">
        <v>198.45266100000001</v>
      </c>
      <c r="AD829" s="5">
        <v>1.1531E-2</v>
      </c>
      <c r="AE829" s="5">
        <v>0.74860800000000005</v>
      </c>
      <c r="AF829" s="5">
        <v>1.6448000000000001E-2</v>
      </c>
      <c r="AG829" s="5">
        <v>21.971198999999999</v>
      </c>
      <c r="AH829" s="5">
        <v>1.228782</v>
      </c>
      <c r="AI829" s="5">
        <v>0.15129300000000001</v>
      </c>
      <c r="AJ829" s="5">
        <v>0.17729800000000001</v>
      </c>
      <c r="AK829" s="2">
        <v>8.5728519999999993</v>
      </c>
      <c r="AL829" s="2">
        <v>8.5728519999999993</v>
      </c>
      <c r="AM829" s="2">
        <v>7.1100000000000004E-4</v>
      </c>
    </row>
    <row r="830" spans="1:39" x14ac:dyDescent="0.2">
      <c r="A830" s="1">
        <v>43564.644733796296</v>
      </c>
      <c r="B830" s="48">
        <v>1554838105.71819</v>
      </c>
      <c r="C830" s="5">
        <v>147</v>
      </c>
      <c r="D830" s="5">
        <v>0.173957</v>
      </c>
      <c r="E830" s="5">
        <v>3.1343000000000003E-2</v>
      </c>
      <c r="F830" s="5">
        <v>1.75E-4</v>
      </c>
      <c r="G830" s="5">
        <v>101.02698100000001</v>
      </c>
      <c r="H830" s="5">
        <v>87.156889000000007</v>
      </c>
      <c r="I830" s="5">
        <v>78.868703999999994</v>
      </c>
      <c r="J830" s="5">
        <v>20.692682999999999</v>
      </c>
      <c r="K830" s="5">
        <v>8.6359999999999996E-3</v>
      </c>
      <c r="L830" s="5">
        <v>7.254E-3</v>
      </c>
      <c r="M830" s="52">
        <v>143.582967</v>
      </c>
      <c r="N830" s="5">
        <v>0.25507099999999999</v>
      </c>
      <c r="O830" s="5">
        <v>8.4007500000000004</v>
      </c>
      <c r="P830" s="5">
        <v>5.6639999999999998E-3</v>
      </c>
      <c r="Q830" s="5">
        <v>7.182E-3</v>
      </c>
      <c r="R830" s="5">
        <v>7.136E-3</v>
      </c>
      <c r="S830" s="5">
        <v>4.3000000000000002E-5</v>
      </c>
      <c r="T830" s="5">
        <v>1.1360000000000001E-3</v>
      </c>
      <c r="U830" s="5">
        <v>0.27720800000000001</v>
      </c>
      <c r="V830" s="5">
        <v>1.3689530000000001</v>
      </c>
      <c r="W830" s="5">
        <v>2.5476000000000001</v>
      </c>
      <c r="X830" s="5">
        <v>98.45</v>
      </c>
      <c r="Y830" s="5">
        <v>19.93</v>
      </c>
      <c r="Z830" s="5">
        <v>48.72</v>
      </c>
      <c r="AA830" s="5">
        <v>232.934572</v>
      </c>
      <c r="AB830" s="5">
        <v>158.77645899999999</v>
      </c>
      <c r="AC830" s="5">
        <v>198.51494600000001</v>
      </c>
      <c r="AD830" s="5">
        <v>1.1532000000000001E-2</v>
      </c>
      <c r="AE830" s="5">
        <v>0.74850899999999998</v>
      </c>
      <c r="AF830" s="5">
        <v>1.6479000000000001E-2</v>
      </c>
      <c r="AG830" s="5">
        <v>22.016266000000002</v>
      </c>
      <c r="AH830" s="5">
        <v>1.3209109999999999</v>
      </c>
      <c r="AI830" s="5">
        <v>0.15174199999999999</v>
      </c>
      <c r="AJ830" s="5">
        <v>0.17449899999999999</v>
      </c>
      <c r="AK830" s="2">
        <v>8.4562030000000004</v>
      </c>
      <c r="AL830" s="2">
        <v>8.4562030000000004</v>
      </c>
      <c r="AM830" s="2">
        <v>7.2300000000000001E-4</v>
      </c>
    </row>
    <row r="831" spans="1:39" x14ac:dyDescent="0.2">
      <c r="A831" s="1">
        <v>43564.644745370373</v>
      </c>
      <c r="B831" s="48">
        <v>1554838106.717</v>
      </c>
      <c r="C831" s="5">
        <v>148</v>
      </c>
      <c r="D831" s="5">
        <v>0.17455999999999999</v>
      </c>
      <c r="E831" s="5">
        <v>3.0929999999999999E-2</v>
      </c>
      <c r="F831" s="5">
        <v>1.7200000000000001E-4</v>
      </c>
      <c r="G831" s="5">
        <v>101.112746</v>
      </c>
      <c r="H831" s="5">
        <v>88.063045000000002</v>
      </c>
      <c r="I831" s="5">
        <v>79.338150999999996</v>
      </c>
      <c r="J831" s="5">
        <v>20.693076000000001</v>
      </c>
      <c r="K831" s="5">
        <v>8.6789999999999992E-3</v>
      </c>
      <c r="L831" s="5">
        <v>7.3210000000000003E-3</v>
      </c>
      <c r="M831" s="52">
        <v>143.279034</v>
      </c>
      <c r="N831" s="5">
        <v>0.25492799999999999</v>
      </c>
      <c r="O831" s="5">
        <v>8.4016470000000005</v>
      </c>
      <c r="P831" s="5">
        <v>5.7089999999999997E-3</v>
      </c>
      <c r="Q831" s="5">
        <v>6.7369999999999999E-3</v>
      </c>
      <c r="R831" s="5">
        <v>6.5859999999999998E-3</v>
      </c>
      <c r="S831" s="5">
        <v>4.3999999999999999E-5</v>
      </c>
      <c r="T831" s="5">
        <v>1.1349999999999999E-3</v>
      </c>
      <c r="U831" s="5">
        <v>0.27792699999999998</v>
      </c>
      <c r="V831" s="5">
        <v>1.3580749999999999</v>
      </c>
      <c r="W831" s="5">
        <v>2.5476000000000001</v>
      </c>
      <c r="X831" s="5">
        <v>98.45</v>
      </c>
      <c r="Y831" s="5">
        <v>19.93</v>
      </c>
      <c r="Z831" s="5">
        <v>48.723999999999997</v>
      </c>
      <c r="AA831" s="5">
        <v>234.00799900000001</v>
      </c>
      <c r="AB831" s="5">
        <v>159.90222600000001</v>
      </c>
      <c r="AC831" s="5">
        <v>200.20003700000001</v>
      </c>
      <c r="AD831" s="5">
        <v>1.1533E-2</v>
      </c>
      <c r="AE831" s="5">
        <v>0.74584399999999995</v>
      </c>
      <c r="AF831" s="5">
        <v>1.6499E-2</v>
      </c>
      <c r="AG831" s="5">
        <v>22.121102</v>
      </c>
      <c r="AH831" s="5">
        <v>1.235986</v>
      </c>
      <c r="AI831" s="5">
        <v>0.15165699999999999</v>
      </c>
      <c r="AJ831" s="5">
        <v>0.17144400000000001</v>
      </c>
      <c r="AK831" s="2">
        <v>8.3206199999999999</v>
      </c>
      <c r="AL831" s="2">
        <v>8.3206199999999999</v>
      </c>
      <c r="AM831" s="2">
        <v>7.3499999999999998E-4</v>
      </c>
    </row>
    <row r="832" spans="1:39" x14ac:dyDescent="0.2">
      <c r="A832" s="1">
        <v>43564.644756944443</v>
      </c>
      <c r="B832" s="48">
        <v>1554838107.7171099</v>
      </c>
      <c r="C832" s="5">
        <v>149</v>
      </c>
      <c r="D832" s="5">
        <v>0.17526700000000001</v>
      </c>
      <c r="E832" s="5">
        <v>3.0523999999999999E-2</v>
      </c>
      <c r="F832" s="5">
        <v>1.6899999999999999E-4</v>
      </c>
      <c r="G832" s="5">
        <v>101.060931</v>
      </c>
      <c r="H832" s="5">
        <v>88.714528999999999</v>
      </c>
      <c r="I832" s="5">
        <v>79.633902000000006</v>
      </c>
      <c r="J832" s="5">
        <v>20.692696000000002</v>
      </c>
      <c r="K832" s="5">
        <v>8.6599999999999993E-3</v>
      </c>
      <c r="L832" s="5">
        <v>7.2740000000000001E-3</v>
      </c>
      <c r="M832" s="52">
        <v>142.96622500000001</v>
      </c>
      <c r="N832" s="5">
        <v>0.25423800000000002</v>
      </c>
      <c r="O832" s="5">
        <v>8.4018289999999993</v>
      </c>
      <c r="P832" s="5">
        <v>5.6889999999999996E-3</v>
      </c>
      <c r="Q832" s="5">
        <v>6.8370000000000002E-3</v>
      </c>
      <c r="R832" s="5">
        <v>6.7580000000000001E-3</v>
      </c>
      <c r="S832" s="5">
        <v>4.5000000000000003E-5</v>
      </c>
      <c r="T832" s="5">
        <v>1.1299999999999999E-3</v>
      </c>
      <c r="U832" s="5">
        <v>0.25912499999999999</v>
      </c>
      <c r="V832" s="5">
        <v>1.350538</v>
      </c>
      <c r="W832" s="5">
        <v>2.5474999999999999</v>
      </c>
      <c r="X832" s="5">
        <v>98.45</v>
      </c>
      <c r="Y832" s="5">
        <v>19.93</v>
      </c>
      <c r="Z832" s="5">
        <v>48.726999999999997</v>
      </c>
      <c r="AA832" s="5">
        <v>233.536272</v>
      </c>
      <c r="AB832" s="5">
        <v>159.39492899999999</v>
      </c>
      <c r="AC832" s="5">
        <v>199.02773500000001</v>
      </c>
      <c r="AD832" s="5">
        <v>1.1534000000000001E-2</v>
      </c>
      <c r="AE832" s="5">
        <v>0.74769600000000003</v>
      </c>
      <c r="AF832" s="5">
        <v>1.6549999999999999E-2</v>
      </c>
      <c r="AG832" s="5">
        <v>22.134834000000001</v>
      </c>
      <c r="AH832" s="5">
        <v>1.1654739999999999</v>
      </c>
      <c r="AI832" s="5">
        <v>0.15124599999999999</v>
      </c>
      <c r="AJ832" s="5">
        <v>0.16777600000000001</v>
      </c>
      <c r="AK832" s="2">
        <v>8.1708920000000003</v>
      </c>
      <c r="AL832" s="2">
        <v>8.1708920000000003</v>
      </c>
      <c r="AM832" s="2">
        <v>7.4600000000000003E-4</v>
      </c>
    </row>
    <row r="833" spans="1:39" x14ac:dyDescent="0.2">
      <c r="A833" s="1">
        <v>43564.644768518519</v>
      </c>
      <c r="B833" s="48">
        <v>1554838108.7180901</v>
      </c>
      <c r="C833" s="5">
        <v>150</v>
      </c>
      <c r="D833" s="5">
        <v>0.17599200000000001</v>
      </c>
      <c r="E833" s="5">
        <v>3.0102E-2</v>
      </c>
      <c r="F833" s="5">
        <v>1.66E-4</v>
      </c>
      <c r="G833" s="5">
        <v>101.112449</v>
      </c>
      <c r="H833" s="5">
        <v>88.535912999999994</v>
      </c>
      <c r="I833" s="5">
        <v>79.931297000000001</v>
      </c>
      <c r="J833" s="5">
        <v>20.692761000000001</v>
      </c>
      <c r="K833" s="5">
        <v>8.6280000000000003E-3</v>
      </c>
      <c r="L833" s="5">
        <v>7.2490000000000002E-3</v>
      </c>
      <c r="M833" s="52">
        <v>142.66662299999999</v>
      </c>
      <c r="N833" s="5">
        <v>0.25490800000000002</v>
      </c>
      <c r="O833" s="5">
        <v>8.4025180000000006</v>
      </c>
      <c r="P833" s="5">
        <v>5.6189999999999999E-3</v>
      </c>
      <c r="Q833" s="5">
        <v>7.254E-3</v>
      </c>
      <c r="R833" s="5">
        <v>7.1149999999999998E-3</v>
      </c>
      <c r="S833" s="5">
        <v>4.3000000000000002E-5</v>
      </c>
      <c r="T833" s="5">
        <v>1.1299999999999999E-3</v>
      </c>
      <c r="U833" s="5">
        <v>0.29086800000000002</v>
      </c>
      <c r="V833" s="5">
        <v>1.375345</v>
      </c>
      <c r="W833" s="5">
        <v>2.5476000000000001</v>
      </c>
      <c r="X833" s="5">
        <v>98.45</v>
      </c>
      <c r="Y833" s="5">
        <v>19.93</v>
      </c>
      <c r="Z833" s="5">
        <v>48.731999999999999</v>
      </c>
      <c r="AA833" s="5">
        <v>232.74421000000001</v>
      </c>
      <c r="AB833" s="5">
        <v>157.65132</v>
      </c>
      <c r="AC833" s="5">
        <v>198.38851299999999</v>
      </c>
      <c r="AD833" s="5">
        <v>1.1535E-2</v>
      </c>
      <c r="AE833" s="5">
        <v>0.74870999999999999</v>
      </c>
      <c r="AF833" s="5">
        <v>1.6591999999999999E-2</v>
      </c>
      <c r="AG833" s="5">
        <v>22.161110999999998</v>
      </c>
      <c r="AH833" s="5">
        <v>1.188059</v>
      </c>
      <c r="AI833" s="5">
        <v>0.151645</v>
      </c>
      <c r="AJ833" s="5">
        <v>0.16401499999999999</v>
      </c>
      <c r="AK833" s="2">
        <v>8.0111100000000004</v>
      </c>
      <c r="AL833" s="2">
        <v>8.0111100000000004</v>
      </c>
      <c r="AM833" s="2">
        <v>7.6300000000000001E-4</v>
      </c>
    </row>
    <row r="834" spans="1:39" x14ac:dyDescent="0.2">
      <c r="A834" s="1">
        <v>43564.644780092596</v>
      </c>
      <c r="B834" s="48">
        <v>1554838109.71854</v>
      </c>
      <c r="C834" s="5">
        <v>151</v>
      </c>
      <c r="D834" s="5">
        <v>0.17652000000000001</v>
      </c>
      <c r="E834" s="5">
        <v>2.9679000000000001E-2</v>
      </c>
      <c r="F834" s="5">
        <v>1.64E-4</v>
      </c>
      <c r="G834" s="5">
        <v>101.093092</v>
      </c>
      <c r="H834" s="5">
        <v>87.854832999999999</v>
      </c>
      <c r="I834" s="5">
        <v>80.359195999999997</v>
      </c>
      <c r="J834" s="5">
        <v>20.693107999999999</v>
      </c>
      <c r="K834" s="5">
        <v>8.685E-3</v>
      </c>
      <c r="L834" s="5">
        <v>7.2389999999999998E-3</v>
      </c>
      <c r="M834" s="52">
        <v>142.374899</v>
      </c>
      <c r="N834" s="5">
        <v>0.25421899999999997</v>
      </c>
      <c r="O834" s="5">
        <v>8.4006589999999992</v>
      </c>
      <c r="P834" s="5">
        <v>5.6990000000000001E-3</v>
      </c>
      <c r="Q834" s="5">
        <v>7.326E-3</v>
      </c>
      <c r="R834" s="5">
        <v>7.1659999999999996E-3</v>
      </c>
      <c r="S834" s="5">
        <v>4.3999999999999999E-5</v>
      </c>
      <c r="T834" s="5">
        <v>1.129E-3</v>
      </c>
      <c r="U834" s="5">
        <v>0.28063700000000003</v>
      </c>
      <c r="V834" s="5">
        <v>1.3632040000000001</v>
      </c>
      <c r="W834" s="5">
        <v>2.5476999999999999</v>
      </c>
      <c r="X834" s="5">
        <v>98.45</v>
      </c>
      <c r="Y834" s="5">
        <v>19.940000000000001</v>
      </c>
      <c r="Z834" s="5">
        <v>48.734000000000002</v>
      </c>
      <c r="AA834" s="5">
        <v>234.15753699999999</v>
      </c>
      <c r="AB834" s="5">
        <v>159.65078399999999</v>
      </c>
      <c r="AC834" s="5">
        <v>198.14058399999999</v>
      </c>
      <c r="AD834" s="5">
        <v>1.1542E-2</v>
      </c>
      <c r="AE834" s="5">
        <v>0.74910299999999996</v>
      </c>
      <c r="AF834" s="5">
        <v>1.6641E-2</v>
      </c>
      <c r="AG834" s="5">
        <v>22.214507000000001</v>
      </c>
      <c r="AH834" s="5">
        <v>1.25542</v>
      </c>
      <c r="AI834" s="5">
        <v>0.15123500000000001</v>
      </c>
      <c r="AJ834" s="5">
        <v>0.16140199999999999</v>
      </c>
      <c r="AK834" s="2">
        <v>7.908703</v>
      </c>
      <c r="AL834" s="2">
        <v>7.908703</v>
      </c>
      <c r="AM834" s="2">
        <v>7.7099999999999998E-4</v>
      </c>
    </row>
    <row r="835" spans="1:39" x14ac:dyDescent="0.2">
      <c r="A835" s="1">
        <v>43564.644791666666</v>
      </c>
      <c r="B835" s="48">
        <v>1554838110.7181301</v>
      </c>
      <c r="C835" s="5">
        <v>152</v>
      </c>
      <c r="D835" s="5">
        <v>0.17697399999999999</v>
      </c>
      <c r="E835" s="5">
        <v>2.9239999999999999E-2</v>
      </c>
      <c r="F835" s="5">
        <v>1.63E-4</v>
      </c>
      <c r="G835" s="5">
        <v>101.138058</v>
      </c>
      <c r="H835" s="5">
        <v>87.602568000000005</v>
      </c>
      <c r="I835" s="5">
        <v>80.878874999999994</v>
      </c>
      <c r="J835" s="5">
        <v>20.692471999999999</v>
      </c>
      <c r="K835" s="5">
        <v>8.6660000000000001E-3</v>
      </c>
      <c r="L835" s="5">
        <v>7.2030000000000002E-3</v>
      </c>
      <c r="M835" s="52">
        <v>142.068703</v>
      </c>
      <c r="N835" s="5">
        <v>0.25429000000000002</v>
      </c>
      <c r="O835" s="5">
        <v>8.4010099999999994</v>
      </c>
      <c r="P835" s="5">
        <v>5.6769999999999998E-3</v>
      </c>
      <c r="Q835" s="5">
        <v>6.1700000000000001E-3</v>
      </c>
      <c r="R835" s="5">
        <v>6.0829999999999999E-3</v>
      </c>
      <c r="S835" s="5">
        <v>4.1999999999999998E-5</v>
      </c>
      <c r="T835" s="5">
        <v>1.1299999999999999E-3</v>
      </c>
      <c r="U835" s="5">
        <v>0.28423199999999998</v>
      </c>
      <c r="V835" s="5">
        <v>1.4141840000000001</v>
      </c>
      <c r="W835" s="5">
        <v>2.5476999999999999</v>
      </c>
      <c r="X835" s="5">
        <v>98.45</v>
      </c>
      <c r="Y835" s="5">
        <v>19.940000000000001</v>
      </c>
      <c r="Z835" s="5">
        <v>48.735999999999997</v>
      </c>
      <c r="AA835" s="5">
        <v>233.66775699999999</v>
      </c>
      <c r="AB835" s="5">
        <v>159.112371</v>
      </c>
      <c r="AC835" s="5">
        <v>197.25327100000001</v>
      </c>
      <c r="AD835" s="5">
        <v>1.1542999999999999E-2</v>
      </c>
      <c r="AE835" s="5">
        <v>0.75051599999999996</v>
      </c>
      <c r="AF835" s="5">
        <v>1.6709999999999999E-2</v>
      </c>
      <c r="AG835" s="5">
        <v>22.265232000000001</v>
      </c>
      <c r="AH835" s="5">
        <v>1.285118</v>
      </c>
      <c r="AI835" s="5">
        <v>0.15127699999999999</v>
      </c>
      <c r="AJ835" s="5">
        <v>0.15922900000000001</v>
      </c>
      <c r="AK835" s="2">
        <v>7.8365410000000004</v>
      </c>
      <c r="AL835" s="2">
        <v>7.8365410000000004</v>
      </c>
      <c r="AM835" s="2">
        <v>7.7800000000000005E-4</v>
      </c>
    </row>
    <row r="836" spans="1:39" x14ac:dyDescent="0.2">
      <c r="A836" s="1">
        <v>43564.644803240742</v>
      </c>
      <c r="B836" s="48">
        <v>1554838111.7181499</v>
      </c>
      <c r="C836" s="5">
        <v>153</v>
      </c>
      <c r="D836" s="5">
        <v>0.17754</v>
      </c>
      <c r="E836" s="5">
        <v>2.8804E-2</v>
      </c>
      <c r="F836" s="5">
        <v>1.6200000000000001E-4</v>
      </c>
      <c r="G836" s="5">
        <v>101.16605</v>
      </c>
      <c r="H836" s="5">
        <v>88.114324999999994</v>
      </c>
      <c r="I836" s="5">
        <v>81.341044999999994</v>
      </c>
      <c r="J836" s="5">
        <v>20.693318999999999</v>
      </c>
      <c r="K836" s="5">
        <v>8.6199999999999992E-3</v>
      </c>
      <c r="L836" s="5">
        <v>7.1599999999999997E-3</v>
      </c>
      <c r="M836" s="52">
        <v>141.78621699999999</v>
      </c>
      <c r="N836" s="5">
        <v>0.25448599999999999</v>
      </c>
      <c r="O836" s="5">
        <v>8.3999310000000005</v>
      </c>
      <c r="P836" s="5">
        <v>5.6160000000000003E-3</v>
      </c>
      <c r="Q836" s="5">
        <v>6.9670000000000001E-3</v>
      </c>
      <c r="R836" s="5">
        <v>6.8789999999999997E-3</v>
      </c>
      <c r="S836" s="5">
        <v>4.6E-5</v>
      </c>
      <c r="T836" s="5">
        <v>1.1349999999999999E-3</v>
      </c>
      <c r="U836" s="5">
        <v>0.28943000000000002</v>
      </c>
      <c r="V836" s="5">
        <v>1.3642110000000001</v>
      </c>
      <c r="W836" s="5">
        <v>2.5476000000000001</v>
      </c>
      <c r="X836" s="5">
        <v>98.45</v>
      </c>
      <c r="Y836" s="5">
        <v>19.940000000000001</v>
      </c>
      <c r="Z836" s="5">
        <v>48.741999999999997</v>
      </c>
      <c r="AA836" s="5">
        <v>232.53251900000001</v>
      </c>
      <c r="AB836" s="5">
        <v>157.59136000000001</v>
      </c>
      <c r="AC836" s="5">
        <v>196.16528500000001</v>
      </c>
      <c r="AD836" s="5">
        <v>1.1544E-2</v>
      </c>
      <c r="AE836" s="5">
        <v>0.75225600000000004</v>
      </c>
      <c r="AF836" s="5">
        <v>1.6778000000000001E-2</v>
      </c>
      <c r="AG836" s="5">
        <v>22.30292</v>
      </c>
      <c r="AH836" s="5">
        <v>1.235493</v>
      </c>
      <c r="AI836" s="5">
        <v>0.151393</v>
      </c>
      <c r="AJ836" s="5">
        <v>0.15640499999999999</v>
      </c>
      <c r="AK836" s="2">
        <v>7.7306020000000002</v>
      </c>
      <c r="AL836" s="2">
        <v>7.7306020000000002</v>
      </c>
      <c r="AM836" s="2">
        <v>7.8899999999999999E-4</v>
      </c>
    </row>
    <row r="837" spans="1:39" x14ac:dyDescent="0.2">
      <c r="A837" s="1">
        <v>43564.644814814812</v>
      </c>
      <c r="B837" s="48">
        <v>1554838112.7162499</v>
      </c>
      <c r="C837" s="5">
        <v>154</v>
      </c>
      <c r="D837" s="5">
        <v>0.17830799999999999</v>
      </c>
      <c r="E837" s="5">
        <v>2.8361999999999998E-2</v>
      </c>
      <c r="F837" s="5">
        <v>1.6200000000000001E-4</v>
      </c>
      <c r="G837" s="5">
        <v>101.166647</v>
      </c>
      <c r="H837" s="5">
        <v>89.956923000000003</v>
      </c>
      <c r="I837" s="5">
        <v>81.803918999999993</v>
      </c>
      <c r="J837" s="5">
        <v>20.692257999999999</v>
      </c>
      <c r="K837" s="5">
        <v>8.5859999999999999E-3</v>
      </c>
      <c r="L837" s="5">
        <v>7.2090000000000001E-3</v>
      </c>
      <c r="M837" s="52">
        <v>141.51634300000001</v>
      </c>
      <c r="N837" s="5">
        <v>0.254882</v>
      </c>
      <c r="O837" s="5">
        <v>8.4007959999999997</v>
      </c>
      <c r="P837" s="5">
        <v>5.6439999999999997E-3</v>
      </c>
      <c r="Q837" s="5">
        <v>6.7200000000000003E-3</v>
      </c>
      <c r="R837" s="5">
        <v>6.6080000000000002E-3</v>
      </c>
      <c r="S837" s="5">
        <v>4.3999999999999999E-5</v>
      </c>
      <c r="T837" s="5">
        <v>1.137E-3</v>
      </c>
      <c r="U837" s="5">
        <v>0.26935500000000001</v>
      </c>
      <c r="V837" s="5">
        <v>1.3171139999999999</v>
      </c>
      <c r="W837" s="5">
        <v>2.5476999999999999</v>
      </c>
      <c r="X837" s="5">
        <v>98.45</v>
      </c>
      <c r="Y837" s="5">
        <v>19.940000000000001</v>
      </c>
      <c r="Z837" s="5">
        <v>48.743000000000002</v>
      </c>
      <c r="AA837" s="5">
        <v>231.68922499999999</v>
      </c>
      <c r="AB837" s="5">
        <v>158.274777</v>
      </c>
      <c r="AC837" s="5">
        <v>197.39759000000001</v>
      </c>
      <c r="AD837" s="5">
        <v>1.1545E-2</v>
      </c>
      <c r="AE837" s="5">
        <v>0.75028600000000001</v>
      </c>
      <c r="AF837" s="5">
        <v>1.6802999999999998E-2</v>
      </c>
      <c r="AG837" s="5">
        <v>22.395633</v>
      </c>
      <c r="AH837" s="5">
        <v>1.0504309999999999</v>
      </c>
      <c r="AI837" s="5">
        <v>0.15162999999999999</v>
      </c>
      <c r="AJ837" s="5">
        <v>0.15240300000000001</v>
      </c>
      <c r="AK837" s="2">
        <v>7.5472510000000002</v>
      </c>
      <c r="AL837" s="2">
        <v>7.5472510000000002</v>
      </c>
      <c r="AM837" s="2">
        <v>8.0999999999999996E-4</v>
      </c>
    </row>
    <row r="838" spans="1:39" x14ac:dyDescent="0.2">
      <c r="A838" s="1">
        <v>43564.644826388889</v>
      </c>
      <c r="B838" s="48">
        <v>1554838113.7172599</v>
      </c>
      <c r="C838" s="5">
        <v>155</v>
      </c>
      <c r="D838" s="5">
        <v>0.17888599999999999</v>
      </c>
      <c r="E838" s="5">
        <v>2.7917999999999998E-2</v>
      </c>
      <c r="F838" s="5">
        <v>1.6200000000000001E-4</v>
      </c>
      <c r="G838" s="5">
        <v>101.224715</v>
      </c>
      <c r="H838" s="5">
        <v>90.335492000000002</v>
      </c>
      <c r="I838" s="5">
        <v>81.774814000000006</v>
      </c>
      <c r="J838" s="5">
        <v>20.691924</v>
      </c>
      <c r="K838" s="5">
        <v>8.5939999999999992E-3</v>
      </c>
      <c r="L838" s="5">
        <v>7.1720000000000004E-3</v>
      </c>
      <c r="M838" s="52">
        <v>141.22941</v>
      </c>
      <c r="N838" s="5">
        <v>0.25362000000000001</v>
      </c>
      <c r="O838" s="5">
        <v>8.4015430000000002</v>
      </c>
      <c r="P838" s="5">
        <v>5.6480000000000002E-3</v>
      </c>
      <c r="Q838" s="5">
        <v>7.0499999999999998E-3</v>
      </c>
      <c r="R838" s="5">
        <v>6.9160000000000003E-3</v>
      </c>
      <c r="S838" s="5">
        <v>4.6999999999999997E-5</v>
      </c>
      <c r="T838" s="5">
        <v>1.1349999999999999E-3</v>
      </c>
      <c r="U838" s="5">
        <v>0.29357800000000001</v>
      </c>
      <c r="V838" s="5">
        <v>1.329067</v>
      </c>
      <c r="W838" s="5">
        <v>2.5474999999999999</v>
      </c>
      <c r="X838" s="5">
        <v>98.45</v>
      </c>
      <c r="Y838" s="5">
        <v>19.940000000000001</v>
      </c>
      <c r="Z838" s="5">
        <v>48.747999999999998</v>
      </c>
      <c r="AA838" s="5">
        <v>231.895511</v>
      </c>
      <c r="AB838" s="5">
        <v>158.37633</v>
      </c>
      <c r="AC838" s="5">
        <v>196.474738</v>
      </c>
      <c r="AD838" s="5">
        <v>1.1546000000000001E-2</v>
      </c>
      <c r="AE838" s="5">
        <v>0.75176100000000001</v>
      </c>
      <c r="AF838" s="5">
        <v>1.6816999999999999E-2</v>
      </c>
      <c r="AG838" s="5">
        <v>22.369679999999999</v>
      </c>
      <c r="AH838" s="5">
        <v>1.0180009999999999</v>
      </c>
      <c r="AI838" s="5">
        <v>0.15087900000000001</v>
      </c>
      <c r="AJ838" s="5">
        <v>0.14951600000000001</v>
      </c>
      <c r="AK838" s="2">
        <v>7.4123010000000003</v>
      </c>
      <c r="AL838" s="2">
        <v>7.4123010000000003</v>
      </c>
      <c r="AM838" s="2">
        <v>8.1999999999999998E-4</v>
      </c>
    </row>
    <row r="839" spans="1:39" x14ac:dyDescent="0.2">
      <c r="A839" s="1">
        <v>43564.644837962966</v>
      </c>
      <c r="B839" s="48">
        <v>1554838114.71629</v>
      </c>
      <c r="C839" s="5">
        <v>156</v>
      </c>
      <c r="D839" s="5">
        <v>0.179452</v>
      </c>
      <c r="E839" s="5">
        <v>2.7459999999999998E-2</v>
      </c>
      <c r="F839" s="5">
        <v>1.6100000000000001E-4</v>
      </c>
      <c r="G839" s="5">
        <v>101.167242</v>
      </c>
      <c r="H839" s="5">
        <v>89.814787999999993</v>
      </c>
      <c r="I839" s="5">
        <v>81.820348999999993</v>
      </c>
      <c r="J839" s="5">
        <v>20.693104999999999</v>
      </c>
      <c r="K839" s="5">
        <v>8.5800000000000008E-3</v>
      </c>
      <c r="L839" s="5">
        <v>7.1009999999999997E-3</v>
      </c>
      <c r="M839" s="52">
        <v>140.97088299999999</v>
      </c>
      <c r="N839" s="5">
        <v>0.25390699999999999</v>
      </c>
      <c r="O839" s="5">
        <v>8.4036299999999997</v>
      </c>
      <c r="P839" s="5">
        <v>5.6730000000000001E-3</v>
      </c>
      <c r="Q839" s="5">
        <v>6.979E-3</v>
      </c>
      <c r="R839" s="5">
        <v>6.8999999999999999E-3</v>
      </c>
      <c r="S839" s="5">
        <v>4.3999999999999999E-5</v>
      </c>
      <c r="T839" s="5">
        <v>1.137E-3</v>
      </c>
      <c r="U839" s="5">
        <v>0.26216600000000001</v>
      </c>
      <c r="V839" s="5">
        <v>1.3293379999999999</v>
      </c>
      <c r="W839" s="5">
        <v>2.5474999999999999</v>
      </c>
      <c r="X839" s="5">
        <v>98.45</v>
      </c>
      <c r="Y839" s="5">
        <v>19.940000000000001</v>
      </c>
      <c r="Z839" s="5">
        <v>48.75</v>
      </c>
      <c r="AA839" s="5">
        <v>231.546122</v>
      </c>
      <c r="AB839" s="5">
        <v>159.015331</v>
      </c>
      <c r="AC839" s="5">
        <v>194.710161</v>
      </c>
      <c r="AD839" s="5">
        <v>1.1546000000000001E-2</v>
      </c>
      <c r="AE839" s="5">
        <v>0.75459600000000004</v>
      </c>
      <c r="AF839" s="5">
        <v>1.6853E-2</v>
      </c>
      <c r="AG839" s="5">
        <v>22.333829999999999</v>
      </c>
      <c r="AH839" s="5">
        <v>1.0646279999999999</v>
      </c>
      <c r="AI839" s="5">
        <v>0.15104899999999999</v>
      </c>
      <c r="AJ839" s="5">
        <v>0.14671000000000001</v>
      </c>
      <c r="AK839" s="2">
        <v>7.290953</v>
      </c>
      <c r="AL839" s="2">
        <v>7.290953</v>
      </c>
      <c r="AM839" s="2">
        <v>8.3500000000000002E-4</v>
      </c>
    </row>
    <row r="840" spans="1:39" x14ac:dyDescent="0.2">
      <c r="A840" s="1">
        <v>43564.644849537035</v>
      </c>
      <c r="B840" s="48">
        <v>1554838115.71668</v>
      </c>
      <c r="C840" s="5">
        <v>157</v>
      </c>
      <c r="D840" s="5">
        <v>0.18005499999999999</v>
      </c>
      <c r="E840" s="5">
        <v>2.699E-2</v>
      </c>
      <c r="F840" s="5">
        <v>1.6200000000000001E-4</v>
      </c>
      <c r="G840" s="5">
        <v>101.205061</v>
      </c>
      <c r="H840" s="5">
        <v>88.244068999999996</v>
      </c>
      <c r="I840" s="5">
        <v>82.392135999999994</v>
      </c>
      <c r="J840" s="5">
        <v>20.692419999999998</v>
      </c>
      <c r="K840" s="5">
        <v>8.4939999999999998E-3</v>
      </c>
      <c r="L840" s="5">
        <v>7.1440000000000002E-3</v>
      </c>
      <c r="M840" s="52">
        <v>140.72859099999999</v>
      </c>
      <c r="N840" s="5">
        <v>0.25380900000000001</v>
      </c>
      <c r="O840" s="5">
        <v>8.4035580000000003</v>
      </c>
      <c r="P840" s="5">
        <v>5.6439999999999997E-3</v>
      </c>
      <c r="Q840" s="5">
        <v>6.5989999999999998E-3</v>
      </c>
      <c r="R840" s="5">
        <v>6.5059999999999996E-3</v>
      </c>
      <c r="S840" s="5">
        <v>4.6999999999999997E-5</v>
      </c>
      <c r="T840" s="5">
        <v>1.1429999999999999E-3</v>
      </c>
      <c r="U840" s="5">
        <v>0.26647999999999999</v>
      </c>
      <c r="V840" s="5">
        <v>1.3622300000000001</v>
      </c>
      <c r="W840" s="5">
        <v>2.5478000000000001</v>
      </c>
      <c r="X840" s="5">
        <v>98.45</v>
      </c>
      <c r="Y840" s="5">
        <v>19.93</v>
      </c>
      <c r="Z840" s="5">
        <v>48.752000000000002</v>
      </c>
      <c r="AA840" s="5">
        <v>229.427154</v>
      </c>
      <c r="AB840" s="5">
        <v>158.268463</v>
      </c>
      <c r="AC840" s="5">
        <v>195.77497299999999</v>
      </c>
      <c r="AD840" s="5">
        <v>1.154E-2</v>
      </c>
      <c r="AE840" s="5">
        <v>0.75288200000000005</v>
      </c>
      <c r="AF840" s="5">
        <v>1.6892999999999998E-2</v>
      </c>
      <c r="AG840" s="5">
        <v>22.437221000000001</v>
      </c>
      <c r="AH840" s="5">
        <v>1.225781</v>
      </c>
      <c r="AI840" s="5">
        <v>0.15099099999999999</v>
      </c>
      <c r="AJ840" s="5">
        <v>0.14369499999999999</v>
      </c>
      <c r="AK840" s="2">
        <v>7.1599899999999996</v>
      </c>
      <c r="AL840" s="2">
        <v>7.1599899999999996</v>
      </c>
      <c r="AM840" s="2">
        <v>8.4999999999999995E-4</v>
      </c>
    </row>
    <row r="841" spans="1:39" x14ac:dyDescent="0.2">
      <c r="A841" s="1">
        <v>43564.644861111112</v>
      </c>
      <c r="B841" s="48">
        <v>1554838116.7163799</v>
      </c>
      <c r="C841" s="5">
        <v>158</v>
      </c>
      <c r="D841" s="5">
        <v>0.18054300000000001</v>
      </c>
      <c r="E841" s="5">
        <v>2.6527999999999999E-2</v>
      </c>
      <c r="F841" s="5">
        <v>1.63E-4</v>
      </c>
      <c r="G841" s="5">
        <v>101.180046</v>
      </c>
      <c r="H841" s="5">
        <v>87.089778999999993</v>
      </c>
      <c r="I841" s="5">
        <v>82.823323000000002</v>
      </c>
      <c r="J841" s="5">
        <v>20.692411</v>
      </c>
      <c r="K841" s="5">
        <v>8.5509999999999996E-3</v>
      </c>
      <c r="L841" s="5">
        <v>7.1029999999999999E-3</v>
      </c>
      <c r="M841" s="52">
        <v>140.46312599999999</v>
      </c>
      <c r="N841" s="5">
        <v>0.25398500000000002</v>
      </c>
      <c r="O841" s="5">
        <v>8.4009909999999994</v>
      </c>
      <c r="P841" s="5">
        <v>5.5900000000000004E-3</v>
      </c>
      <c r="Q841" s="5">
        <v>6.5690000000000002E-3</v>
      </c>
      <c r="R841" s="5">
        <v>6.5500000000000003E-3</v>
      </c>
      <c r="S841" s="5">
        <v>4.8999999999999998E-5</v>
      </c>
      <c r="T841" s="5">
        <v>1.1440000000000001E-3</v>
      </c>
      <c r="U841" s="5">
        <v>0.25912499999999999</v>
      </c>
      <c r="V841" s="5">
        <v>1.3477300000000001</v>
      </c>
      <c r="W841" s="5">
        <v>2.5476000000000001</v>
      </c>
      <c r="X841" s="5">
        <v>98.45</v>
      </c>
      <c r="Y841" s="5">
        <v>19.93</v>
      </c>
      <c r="Z841" s="5">
        <v>48.756999999999998</v>
      </c>
      <c r="AA841" s="5">
        <v>230.83398700000001</v>
      </c>
      <c r="AB841" s="5">
        <v>156.94247300000001</v>
      </c>
      <c r="AC841" s="5">
        <v>194.748481</v>
      </c>
      <c r="AD841" s="5">
        <v>1.1540999999999999E-2</v>
      </c>
      <c r="AE841" s="5">
        <v>0.75453400000000004</v>
      </c>
      <c r="AF841" s="5">
        <v>1.6955000000000001E-2</v>
      </c>
      <c r="AG841" s="5">
        <v>22.471219999999999</v>
      </c>
      <c r="AH841" s="5">
        <v>1.341342</v>
      </c>
      <c r="AI841" s="5">
        <v>0.15109600000000001</v>
      </c>
      <c r="AJ841" s="5">
        <v>0.141346</v>
      </c>
      <c r="AK841" s="2">
        <v>7.0706629999999997</v>
      </c>
      <c r="AL841" s="2">
        <v>7.0706629999999997</v>
      </c>
      <c r="AM841" s="2">
        <v>8.61E-4</v>
      </c>
    </row>
    <row r="842" spans="1:39" x14ac:dyDescent="0.2">
      <c r="A842" s="1">
        <v>43564.644872685189</v>
      </c>
      <c r="B842" s="48">
        <v>1554838117.7174101</v>
      </c>
      <c r="C842" s="5">
        <v>159</v>
      </c>
      <c r="D842" s="5">
        <v>0.18093799999999999</v>
      </c>
      <c r="E842" s="5">
        <v>2.6065000000000001E-2</v>
      </c>
      <c r="F842" s="5">
        <v>1.65E-4</v>
      </c>
      <c r="G842" s="5">
        <v>101.17736600000001</v>
      </c>
      <c r="H842" s="5">
        <v>87.280783999999997</v>
      </c>
      <c r="I842" s="5">
        <v>83.091612999999995</v>
      </c>
      <c r="J842" s="5">
        <v>20.692819</v>
      </c>
      <c r="K842" s="5">
        <v>8.4829999999999992E-3</v>
      </c>
      <c r="L842" s="5">
        <v>7.0879999999999997E-3</v>
      </c>
      <c r="M842" s="52">
        <v>140.19587799999999</v>
      </c>
      <c r="N842" s="5">
        <v>0.25388100000000002</v>
      </c>
      <c r="O842" s="5">
        <v>8.4021799999999995</v>
      </c>
      <c r="P842" s="5">
        <v>5.6470000000000001E-3</v>
      </c>
      <c r="Q842" s="5">
        <v>7.1830000000000001E-3</v>
      </c>
      <c r="R842" s="5">
        <v>6.9410000000000001E-3</v>
      </c>
      <c r="S842" s="5">
        <v>4.3999999999999999E-5</v>
      </c>
      <c r="T842" s="5">
        <v>1.147E-3</v>
      </c>
      <c r="U842" s="5">
        <v>0.27151199999999998</v>
      </c>
      <c r="V842" s="5">
        <v>1.327823</v>
      </c>
      <c r="W842" s="5">
        <v>2.5476000000000001</v>
      </c>
      <c r="X842" s="5">
        <v>98.45</v>
      </c>
      <c r="Y842" s="5">
        <v>19.93</v>
      </c>
      <c r="Z842" s="5">
        <v>48.759</v>
      </c>
      <c r="AA842" s="5">
        <v>229.13468900000001</v>
      </c>
      <c r="AB842" s="5">
        <v>158.357799</v>
      </c>
      <c r="AC842" s="5">
        <v>194.37468999999999</v>
      </c>
      <c r="AD842" s="5">
        <v>1.1540999999999999E-2</v>
      </c>
      <c r="AE842" s="5">
        <v>0.75513699999999995</v>
      </c>
      <c r="AF842" s="5">
        <v>1.6990000000000002E-2</v>
      </c>
      <c r="AG842" s="5">
        <v>22.498594000000001</v>
      </c>
      <c r="AH842" s="5">
        <v>1.321509</v>
      </c>
      <c r="AI842" s="5">
        <v>0.151034</v>
      </c>
      <c r="AJ842" s="5">
        <v>0.13953699999999999</v>
      </c>
      <c r="AK842" s="2">
        <v>6.995406</v>
      </c>
      <c r="AL842" s="2">
        <v>6.995406</v>
      </c>
      <c r="AM842" s="2">
        <v>8.7000000000000001E-4</v>
      </c>
    </row>
    <row r="843" spans="1:39" x14ac:dyDescent="0.2">
      <c r="A843" s="1">
        <v>43564.644884259258</v>
      </c>
      <c r="B843" s="48">
        <v>1554838118.71648</v>
      </c>
      <c r="C843" s="5">
        <v>160</v>
      </c>
      <c r="D843" s="5">
        <v>0.18107899999999999</v>
      </c>
      <c r="E843" s="5">
        <v>2.5613E-2</v>
      </c>
      <c r="F843" s="5">
        <v>1.6799999999999999E-4</v>
      </c>
      <c r="G843" s="5">
        <v>101.221142</v>
      </c>
      <c r="H843" s="5">
        <v>88.299135000000007</v>
      </c>
      <c r="I843" s="5">
        <v>83.533832000000004</v>
      </c>
      <c r="J843" s="5">
        <v>20.692936</v>
      </c>
      <c r="K843" s="5">
        <v>8.5260000000000006E-3</v>
      </c>
      <c r="L843" s="5">
        <v>7.0780000000000001E-3</v>
      </c>
      <c r="M843" s="52">
        <v>139.954218</v>
      </c>
      <c r="N843" s="5">
        <v>0.25496000000000002</v>
      </c>
      <c r="O843" s="5">
        <v>8.4023099999999999</v>
      </c>
      <c r="P843" s="5">
        <v>5.6449999999999998E-3</v>
      </c>
      <c r="Q843" s="5">
        <v>7.3860000000000002E-3</v>
      </c>
      <c r="R843" s="5">
        <v>7.2199999999999999E-3</v>
      </c>
      <c r="S843" s="5">
        <v>4.8000000000000001E-5</v>
      </c>
      <c r="T843" s="5">
        <v>1.145E-3</v>
      </c>
      <c r="U843" s="5">
        <v>0.28295999999999999</v>
      </c>
      <c r="V843" s="5">
        <v>1.335968</v>
      </c>
      <c r="W843" s="5">
        <v>2.5476999999999999</v>
      </c>
      <c r="X843" s="5">
        <v>98.45</v>
      </c>
      <c r="Y843" s="5">
        <v>19.93</v>
      </c>
      <c r="Z843" s="5">
        <v>48.762</v>
      </c>
      <c r="AA843" s="5">
        <v>230.21137899999999</v>
      </c>
      <c r="AB843" s="5">
        <v>158.30211399999999</v>
      </c>
      <c r="AC843" s="5">
        <v>194.111909</v>
      </c>
      <c r="AD843" s="5">
        <v>1.1542E-2</v>
      </c>
      <c r="AE843" s="5">
        <v>0.75556199999999996</v>
      </c>
      <c r="AF843" s="5">
        <v>1.7038999999999999E-2</v>
      </c>
      <c r="AG843" s="5">
        <v>22.552043000000001</v>
      </c>
      <c r="AH843" s="5">
        <v>1.221622</v>
      </c>
      <c r="AI843" s="5">
        <v>0.15167600000000001</v>
      </c>
      <c r="AJ843" s="5">
        <v>0.13920399999999999</v>
      </c>
      <c r="AK843" s="2">
        <v>6.9992929999999998</v>
      </c>
      <c r="AL843" s="2">
        <v>6.9992929999999998</v>
      </c>
      <c r="AM843" s="2">
        <v>8.7299999999999997E-4</v>
      </c>
    </row>
    <row r="844" spans="1:39" x14ac:dyDescent="0.2">
      <c r="A844" s="1">
        <v>43564.644895833335</v>
      </c>
      <c r="B844" s="48">
        <v>1554838119.71647</v>
      </c>
      <c r="C844" s="5">
        <v>161</v>
      </c>
      <c r="D844" s="5">
        <v>0.18149799999999999</v>
      </c>
      <c r="E844" s="5">
        <v>2.5180999999999999E-2</v>
      </c>
      <c r="F844" s="5">
        <v>1.7000000000000001E-4</v>
      </c>
      <c r="G844" s="5">
        <v>101.198211</v>
      </c>
      <c r="H844" s="5">
        <v>88.766152000000005</v>
      </c>
      <c r="I844" s="5">
        <v>83.675606000000002</v>
      </c>
      <c r="J844" s="5">
        <v>20.693069000000001</v>
      </c>
      <c r="K844" s="5">
        <v>8.5269999999999999E-3</v>
      </c>
      <c r="L844" s="5">
        <v>7.0390000000000001E-3</v>
      </c>
      <c r="M844" s="52">
        <v>139.70724899999999</v>
      </c>
      <c r="N844" s="5">
        <v>0.25411499999999998</v>
      </c>
      <c r="O844" s="5">
        <v>8.3992159999999991</v>
      </c>
      <c r="P844" s="5">
        <v>5.5510000000000004E-3</v>
      </c>
      <c r="Q844" s="5">
        <v>7.319E-3</v>
      </c>
      <c r="R844" s="5">
        <v>7.2709999999999997E-3</v>
      </c>
      <c r="S844" s="5">
        <v>5.0000000000000002E-5</v>
      </c>
      <c r="T844" s="5">
        <v>1.1509999999999999E-3</v>
      </c>
      <c r="U844" s="5">
        <v>0.25857200000000002</v>
      </c>
      <c r="V844" s="5">
        <v>1.3339190000000001</v>
      </c>
      <c r="W844" s="5">
        <v>2.5474999999999999</v>
      </c>
      <c r="X844" s="5">
        <v>98.45</v>
      </c>
      <c r="Y844" s="5">
        <v>19.93</v>
      </c>
      <c r="Z844" s="5">
        <v>48.764000000000003</v>
      </c>
      <c r="AA844" s="5">
        <v>230.24200300000001</v>
      </c>
      <c r="AB844" s="5">
        <v>155.95451399999999</v>
      </c>
      <c r="AC844" s="5">
        <v>193.15494699999999</v>
      </c>
      <c r="AD844" s="5">
        <v>1.1542E-2</v>
      </c>
      <c r="AE844" s="5">
        <v>0.75711300000000004</v>
      </c>
      <c r="AF844" s="5">
        <v>1.7070999999999999E-2</v>
      </c>
      <c r="AG844" s="5">
        <v>22.548048000000001</v>
      </c>
      <c r="AH844" s="5">
        <v>1.172412</v>
      </c>
      <c r="AI844" s="5">
        <v>0.151173</v>
      </c>
      <c r="AJ844" s="5">
        <v>0.13722200000000001</v>
      </c>
      <c r="AK844" s="2">
        <v>6.9137899999999997</v>
      </c>
      <c r="AL844" s="2">
        <v>6.9137899999999997</v>
      </c>
      <c r="AM844" s="2">
        <v>8.8099999999999995E-4</v>
      </c>
    </row>
    <row r="845" spans="1:39" x14ac:dyDescent="0.2">
      <c r="A845" s="1">
        <v>43564.644907407404</v>
      </c>
      <c r="B845" s="48">
        <v>1554838120.71644</v>
      </c>
      <c r="C845" s="5">
        <v>162</v>
      </c>
      <c r="D845" s="5">
        <v>0.18228</v>
      </c>
      <c r="E845" s="5">
        <v>2.477E-2</v>
      </c>
      <c r="F845" s="5">
        <v>1.7200000000000001E-4</v>
      </c>
      <c r="G845" s="5">
        <v>101.193448</v>
      </c>
      <c r="H845" s="5">
        <v>89.473731999999998</v>
      </c>
      <c r="I845" s="5">
        <v>83.725836000000001</v>
      </c>
      <c r="J845" s="5">
        <v>20.693147</v>
      </c>
      <c r="K845" s="5">
        <v>8.5140000000000007E-3</v>
      </c>
      <c r="L845" s="5">
        <v>7.0699999999999999E-3</v>
      </c>
      <c r="M845" s="52">
        <v>139.46054799999999</v>
      </c>
      <c r="N845" s="5">
        <v>0.25448599999999999</v>
      </c>
      <c r="O845" s="5">
        <v>8.4009780000000003</v>
      </c>
      <c r="P845" s="5">
        <v>5.5490000000000001E-3</v>
      </c>
      <c r="Q845" s="5">
        <v>7.5859999999999999E-3</v>
      </c>
      <c r="R845" s="5">
        <v>7.4809999999999998E-3</v>
      </c>
      <c r="S845" s="5">
        <v>4.8000000000000001E-5</v>
      </c>
      <c r="T845" s="5">
        <v>1.147E-3</v>
      </c>
      <c r="U845" s="5">
        <v>0.27615800000000001</v>
      </c>
      <c r="V845" s="5">
        <v>1.3257909999999999</v>
      </c>
      <c r="W845" s="5">
        <v>2.5476000000000001</v>
      </c>
      <c r="X845" s="5">
        <v>98.45</v>
      </c>
      <c r="Y845" s="5">
        <v>19.93</v>
      </c>
      <c r="Z845" s="5">
        <v>48.765999999999998</v>
      </c>
      <c r="AA845" s="5">
        <v>229.91236499999999</v>
      </c>
      <c r="AB845" s="5">
        <v>155.90605400000001</v>
      </c>
      <c r="AC845" s="5">
        <v>193.93176500000001</v>
      </c>
      <c r="AD845" s="5">
        <v>1.1542999999999999E-2</v>
      </c>
      <c r="AE845" s="5">
        <v>0.755853</v>
      </c>
      <c r="AF845" s="5">
        <v>1.7062000000000001E-2</v>
      </c>
      <c r="AG845" s="5">
        <v>22.573594</v>
      </c>
      <c r="AH845" s="5">
        <v>1.1009739999999999</v>
      </c>
      <c r="AI845" s="5">
        <v>0.151393</v>
      </c>
      <c r="AJ845" s="5">
        <v>0.13309499999999999</v>
      </c>
      <c r="AK845" s="2">
        <v>6.7048579999999998</v>
      </c>
      <c r="AL845" s="2">
        <v>6.7048579999999998</v>
      </c>
      <c r="AM845" s="2">
        <v>9.1E-4</v>
      </c>
    </row>
    <row r="846" spans="1:39" x14ac:dyDescent="0.2">
      <c r="A846" s="1">
        <v>43564.644918981481</v>
      </c>
      <c r="B846" s="48">
        <v>1554838121.7174599</v>
      </c>
      <c r="C846" s="5">
        <v>163</v>
      </c>
      <c r="D846" s="5">
        <v>0.18301799999999999</v>
      </c>
      <c r="E846" s="5">
        <v>2.4382999999999998E-2</v>
      </c>
      <c r="F846" s="5">
        <v>1.74E-4</v>
      </c>
      <c r="G846" s="5">
        <v>101.198511</v>
      </c>
      <c r="H846" s="5">
        <v>90.290064000000001</v>
      </c>
      <c r="I846" s="5">
        <v>83.373750000000001</v>
      </c>
      <c r="J846" s="5">
        <v>20.692205999999999</v>
      </c>
      <c r="K846" s="5">
        <v>8.4620000000000008E-3</v>
      </c>
      <c r="L846" s="5">
        <v>7.1069999999999996E-3</v>
      </c>
      <c r="M846" s="52">
        <v>139.24116100000001</v>
      </c>
      <c r="N846" s="5">
        <v>0.25456400000000001</v>
      </c>
      <c r="O846" s="5">
        <v>8.3997229999999998</v>
      </c>
      <c r="P846" s="5">
        <v>5.5640000000000004E-3</v>
      </c>
      <c r="Q846" s="5">
        <v>6.5690000000000002E-3</v>
      </c>
      <c r="R846" s="5">
        <v>6.4400000000000004E-3</v>
      </c>
      <c r="S846" s="5">
        <v>4.8999999999999998E-5</v>
      </c>
      <c r="T846" s="5">
        <v>1.1490000000000001E-3</v>
      </c>
      <c r="U846" s="5">
        <v>0.27400099999999999</v>
      </c>
      <c r="V846" s="5">
        <v>1.3854089999999999</v>
      </c>
      <c r="W846" s="5">
        <v>2.5478999999999998</v>
      </c>
      <c r="X846" s="5">
        <v>98.45</v>
      </c>
      <c r="Y846" s="5">
        <v>19.93</v>
      </c>
      <c r="Z846" s="5">
        <v>48.77</v>
      </c>
      <c r="AA846" s="5">
        <v>228.633578</v>
      </c>
      <c r="AB846" s="5">
        <v>156.29916499999999</v>
      </c>
      <c r="AC846" s="5">
        <v>194.851327</v>
      </c>
      <c r="AD846" s="5">
        <v>1.1544E-2</v>
      </c>
      <c r="AE846" s="5">
        <v>0.75436800000000004</v>
      </c>
      <c r="AF846" s="5">
        <v>1.7010000000000001E-2</v>
      </c>
      <c r="AG846" s="5">
        <v>22.548244</v>
      </c>
      <c r="AH846" s="5">
        <v>1.020184</v>
      </c>
      <c r="AI846" s="5">
        <v>0.15143999999999999</v>
      </c>
      <c r="AJ846" s="5">
        <v>0.12920000000000001</v>
      </c>
      <c r="AK846" s="2">
        <v>6.4908380000000001</v>
      </c>
      <c r="AL846" s="2">
        <v>6.4908380000000001</v>
      </c>
      <c r="AM846" s="2">
        <v>9.3999999999999997E-4</v>
      </c>
    </row>
    <row r="847" spans="1:39" x14ac:dyDescent="0.2">
      <c r="A847" s="1">
        <v>43564.644930555558</v>
      </c>
      <c r="B847" s="48">
        <v>1554838122.71751</v>
      </c>
      <c r="C847" s="5">
        <v>164</v>
      </c>
      <c r="D847" s="5">
        <v>0.183618</v>
      </c>
      <c r="E847" s="5">
        <v>2.3977999999999999E-2</v>
      </c>
      <c r="F847" s="5">
        <v>1.7699999999999999E-4</v>
      </c>
      <c r="G847" s="5">
        <v>101.223523</v>
      </c>
      <c r="H847" s="5">
        <v>90.718535000000003</v>
      </c>
      <c r="I847" s="5">
        <v>83.261083999999997</v>
      </c>
      <c r="J847" s="5">
        <v>20.692920000000001</v>
      </c>
      <c r="K847" s="5">
        <v>8.4340000000000005E-3</v>
      </c>
      <c r="L847" s="5">
        <v>7.0239999999999999E-3</v>
      </c>
      <c r="M847" s="52">
        <v>139.00645900000001</v>
      </c>
      <c r="N847" s="5">
        <v>0.25499899999999998</v>
      </c>
      <c r="O847" s="5">
        <v>8.3989170000000009</v>
      </c>
      <c r="P847" s="5">
        <v>5.5030000000000001E-3</v>
      </c>
      <c r="Q847" s="5">
        <v>7.1069999999999996E-3</v>
      </c>
      <c r="R847" s="5">
        <v>7.025E-3</v>
      </c>
      <c r="S847" s="5">
        <v>5.3999999999999998E-5</v>
      </c>
      <c r="T847" s="5">
        <v>1.147E-3</v>
      </c>
      <c r="U847" s="5">
        <v>0.26664599999999999</v>
      </c>
      <c r="V847" s="5">
        <v>1.390606</v>
      </c>
      <c r="W847" s="5">
        <v>2.5476000000000001</v>
      </c>
      <c r="X847" s="5">
        <v>98.45</v>
      </c>
      <c r="Y847" s="5">
        <v>19.93</v>
      </c>
      <c r="Z847" s="5">
        <v>48.773000000000003</v>
      </c>
      <c r="AA847" s="5">
        <v>227.92927399999999</v>
      </c>
      <c r="AB847" s="5">
        <v>154.762551</v>
      </c>
      <c r="AC847" s="5">
        <v>192.77829199999999</v>
      </c>
      <c r="AD847" s="5">
        <v>1.1544E-2</v>
      </c>
      <c r="AE847" s="5">
        <v>0.75772499999999998</v>
      </c>
      <c r="AF847" s="5">
        <v>1.7035999999999999E-2</v>
      </c>
      <c r="AG847" s="5">
        <v>22.483042000000001</v>
      </c>
      <c r="AH847" s="5">
        <v>0.98004899999999995</v>
      </c>
      <c r="AI847" s="5">
        <v>0.151699</v>
      </c>
      <c r="AJ847" s="5">
        <v>0.12613099999999999</v>
      </c>
      <c r="AK847" s="2">
        <v>6.3482050000000001</v>
      </c>
      <c r="AL847" s="2">
        <v>6.3482050000000001</v>
      </c>
      <c r="AM847" s="2">
        <v>9.6299999999999999E-4</v>
      </c>
    </row>
    <row r="848" spans="1:39" x14ac:dyDescent="0.2">
      <c r="A848" s="1">
        <v>43564.644942129627</v>
      </c>
      <c r="B848" s="48">
        <v>1554838123.7179501</v>
      </c>
      <c r="C848" s="5">
        <v>165</v>
      </c>
      <c r="D848" s="5">
        <v>0.18393100000000001</v>
      </c>
      <c r="E848" s="5">
        <v>2.3569E-2</v>
      </c>
      <c r="F848" s="5">
        <v>1.7799999999999999E-4</v>
      </c>
      <c r="G848" s="5">
        <v>101.162178</v>
      </c>
      <c r="H848" s="5">
        <v>90.979403000000005</v>
      </c>
      <c r="I848" s="5">
        <v>83.712693000000002</v>
      </c>
      <c r="J848" s="5">
        <v>20.693159999999999</v>
      </c>
      <c r="K848" s="5">
        <v>8.3879999999999996E-3</v>
      </c>
      <c r="L848" s="5">
        <v>6.9569999999999996E-3</v>
      </c>
      <c r="M848" s="52">
        <v>138.760582</v>
      </c>
      <c r="N848" s="5">
        <v>0.25449899999999998</v>
      </c>
      <c r="O848" s="5">
        <v>8.4023880000000002</v>
      </c>
      <c r="P848" s="5">
        <v>5.5459999999999997E-3</v>
      </c>
      <c r="Q848" s="5">
        <v>7.1479999999999998E-3</v>
      </c>
      <c r="R848" s="5">
        <v>7.0860000000000003E-3</v>
      </c>
      <c r="S848" s="5">
        <v>5.1999999999999997E-5</v>
      </c>
      <c r="T848" s="5">
        <v>1.1490000000000001E-3</v>
      </c>
      <c r="U848" s="5">
        <v>0.26719900000000002</v>
      </c>
      <c r="V848" s="5">
        <v>1.3141970000000001</v>
      </c>
      <c r="W848" s="5">
        <v>2.5474000000000001</v>
      </c>
      <c r="X848" s="5">
        <v>98.45</v>
      </c>
      <c r="Y848" s="5">
        <v>19.93</v>
      </c>
      <c r="Z848" s="5">
        <v>48.774999999999999</v>
      </c>
      <c r="AA848" s="5">
        <v>226.793464</v>
      </c>
      <c r="AB848" s="5">
        <v>155.84782200000001</v>
      </c>
      <c r="AC848" s="5">
        <v>191.10302799999999</v>
      </c>
      <c r="AD848" s="5">
        <v>1.1545E-2</v>
      </c>
      <c r="AE848" s="5">
        <v>0.760459</v>
      </c>
      <c r="AF848" s="5">
        <v>1.7113E-2</v>
      </c>
      <c r="AG848" s="5">
        <v>22.503368999999999</v>
      </c>
      <c r="AH848" s="5">
        <v>0.94894299999999998</v>
      </c>
      <c r="AI848" s="5">
        <v>0.15140100000000001</v>
      </c>
      <c r="AJ848" s="5">
        <v>0.12474200000000001</v>
      </c>
      <c r="AK848" s="2">
        <v>6.3074260000000004</v>
      </c>
      <c r="AL848" s="2">
        <v>6.3074260000000004</v>
      </c>
      <c r="AM848" s="2">
        <v>9.6699999999999998E-4</v>
      </c>
    </row>
    <row r="849" spans="1:39" x14ac:dyDescent="0.2">
      <c r="A849" s="1">
        <v>43564.644953703704</v>
      </c>
      <c r="B849" s="48">
        <v>1554838124.71697</v>
      </c>
      <c r="C849" s="5">
        <v>166</v>
      </c>
      <c r="D849" s="5">
        <v>0.18435299999999999</v>
      </c>
      <c r="E849" s="5">
        <v>2.3148999999999999E-2</v>
      </c>
      <c r="F849" s="5">
        <v>1.7899999999999999E-4</v>
      </c>
      <c r="G849" s="5">
        <v>101.14193</v>
      </c>
      <c r="H849" s="5">
        <v>90.269757999999996</v>
      </c>
      <c r="I849" s="5">
        <v>84.119703000000001</v>
      </c>
      <c r="J849" s="5">
        <v>20.693321999999998</v>
      </c>
      <c r="K849" s="5">
        <v>8.4370000000000001E-3</v>
      </c>
      <c r="L849" s="5">
        <v>6.9560000000000004E-3</v>
      </c>
      <c r="M849" s="52">
        <v>138.542134</v>
      </c>
      <c r="N849" s="5">
        <v>0.25468099999999999</v>
      </c>
      <c r="O849" s="5">
        <v>8.4033569999999997</v>
      </c>
      <c r="P849" s="5">
        <v>5.4729999999999996E-3</v>
      </c>
      <c r="Q849" s="5">
        <v>7.3460000000000001E-3</v>
      </c>
      <c r="R849" s="5">
        <v>7.2389999999999998E-3</v>
      </c>
      <c r="S849" s="5">
        <v>5.3999999999999998E-5</v>
      </c>
      <c r="T849" s="5">
        <v>1.152E-3</v>
      </c>
      <c r="U849" s="5">
        <v>0.27344800000000002</v>
      </c>
      <c r="V849" s="5">
        <v>1.368344</v>
      </c>
      <c r="W849" s="5">
        <v>2.5474999999999999</v>
      </c>
      <c r="X849" s="5">
        <v>98.45</v>
      </c>
      <c r="Y849" s="5">
        <v>19.93</v>
      </c>
      <c r="Z849" s="5">
        <v>48.780999999999999</v>
      </c>
      <c r="AA849" s="5">
        <v>228.01030900000001</v>
      </c>
      <c r="AB849" s="5">
        <v>154.02433199999999</v>
      </c>
      <c r="AC849" s="5">
        <v>191.07166699999999</v>
      </c>
      <c r="AD849" s="5">
        <v>1.1546000000000001E-2</v>
      </c>
      <c r="AE849" s="5">
        <v>0.76051000000000002</v>
      </c>
      <c r="AF849" s="5">
        <v>1.7155E-2</v>
      </c>
      <c r="AG849" s="5">
        <v>22.557245999999999</v>
      </c>
      <c r="AH849" s="5">
        <v>1.0171939999999999</v>
      </c>
      <c r="AI849" s="5">
        <v>0.15151000000000001</v>
      </c>
      <c r="AJ849" s="5">
        <v>0.122734</v>
      </c>
      <c r="AK849" s="2">
        <v>6.2222660000000003</v>
      </c>
      <c r="AL849" s="2">
        <v>6.2222660000000003</v>
      </c>
      <c r="AM849" s="2">
        <v>9.810000000000001E-4</v>
      </c>
    </row>
    <row r="850" spans="1:39" x14ac:dyDescent="0.2">
      <c r="A850" s="1">
        <v>43564.644965277781</v>
      </c>
      <c r="B850" s="48">
        <v>1554838125.7170601</v>
      </c>
      <c r="C850" s="5">
        <v>167</v>
      </c>
      <c r="D850" s="5">
        <v>0.184776</v>
      </c>
      <c r="E850" s="5">
        <v>2.2728999999999999E-2</v>
      </c>
      <c r="F850" s="5">
        <v>1.8100000000000001E-4</v>
      </c>
      <c r="G850" s="5">
        <v>101.091007</v>
      </c>
      <c r="H850" s="5">
        <v>91.027241000000004</v>
      </c>
      <c r="I850" s="5">
        <v>84.435641000000004</v>
      </c>
      <c r="J850" s="5">
        <v>20.693738</v>
      </c>
      <c r="K850" s="5">
        <v>8.482E-3</v>
      </c>
      <c r="L850" s="5">
        <v>6.9179999999999997E-3</v>
      </c>
      <c r="M850" s="52">
        <v>138.33175499999999</v>
      </c>
      <c r="N850" s="5">
        <v>0.254193</v>
      </c>
      <c r="O850" s="5">
        <v>8.4001520000000003</v>
      </c>
      <c r="P850" s="5">
        <v>5.3600000000000002E-3</v>
      </c>
      <c r="Q850" s="5">
        <v>7.0169999999999998E-3</v>
      </c>
      <c r="R850" s="5">
        <v>6.9389999999999999E-3</v>
      </c>
      <c r="S850" s="5">
        <v>5.3999999999999998E-5</v>
      </c>
      <c r="T850" s="5">
        <v>1.155E-3</v>
      </c>
      <c r="U850" s="5">
        <v>0.27328200000000002</v>
      </c>
      <c r="V850" s="5">
        <v>1.3495159999999999</v>
      </c>
      <c r="W850" s="5">
        <v>2.5474999999999999</v>
      </c>
      <c r="X850" s="5">
        <v>98.45</v>
      </c>
      <c r="Y850" s="5">
        <v>19.93</v>
      </c>
      <c r="Z850" s="5">
        <v>48.783999999999999</v>
      </c>
      <c r="AA850" s="5">
        <v>229.11328900000001</v>
      </c>
      <c r="AB850" s="5">
        <v>151.21544</v>
      </c>
      <c r="AC850" s="5">
        <v>190.11829599999999</v>
      </c>
      <c r="AD850" s="5">
        <v>1.1547E-2</v>
      </c>
      <c r="AE850" s="5">
        <v>0.76207499999999995</v>
      </c>
      <c r="AF850" s="5">
        <v>1.7205000000000002E-2</v>
      </c>
      <c r="AG850" s="5">
        <v>22.576349</v>
      </c>
      <c r="AH850" s="5">
        <v>0.93794599999999995</v>
      </c>
      <c r="AI850" s="5">
        <v>0.15121899999999999</v>
      </c>
      <c r="AJ850" s="5">
        <v>0.120713</v>
      </c>
      <c r="AK850" s="2">
        <v>6.138725</v>
      </c>
      <c r="AL850" s="2">
        <v>6.138725</v>
      </c>
      <c r="AM850" s="2">
        <v>9.9299999999999996E-4</v>
      </c>
    </row>
    <row r="851" spans="1:39" x14ac:dyDescent="0.2">
      <c r="A851" s="1">
        <v>43564.644976851851</v>
      </c>
      <c r="B851" s="48">
        <v>1554838126.7176399</v>
      </c>
      <c r="C851" s="5">
        <v>168</v>
      </c>
      <c r="D851" s="5">
        <v>0.184973</v>
      </c>
      <c r="E851" s="5">
        <v>2.2307E-2</v>
      </c>
      <c r="F851" s="5">
        <v>1.8200000000000001E-4</v>
      </c>
      <c r="G851" s="5">
        <v>101.12048799999999</v>
      </c>
      <c r="H851" s="5">
        <v>91.093661999999995</v>
      </c>
      <c r="I851" s="5">
        <v>84.675059000000005</v>
      </c>
      <c r="J851" s="5">
        <v>20.692819</v>
      </c>
      <c r="K851" s="5">
        <v>8.3580000000000008E-3</v>
      </c>
      <c r="L851" s="5">
        <v>6.8890000000000002E-3</v>
      </c>
      <c r="M851" s="52">
        <v>138.10523699999999</v>
      </c>
      <c r="N851" s="5">
        <v>0.25454399999999999</v>
      </c>
      <c r="O851" s="5">
        <v>8.399483</v>
      </c>
      <c r="P851" s="5">
        <v>5.3600000000000002E-3</v>
      </c>
      <c r="Q851" s="5">
        <v>6.7590000000000003E-3</v>
      </c>
      <c r="R851" s="5">
        <v>6.6480000000000003E-3</v>
      </c>
      <c r="S851" s="5">
        <v>5.3999999999999998E-5</v>
      </c>
      <c r="T851" s="5">
        <v>1.16E-3</v>
      </c>
      <c r="U851" s="5">
        <v>0.30662899999999998</v>
      </c>
      <c r="V851" s="5">
        <v>1.3335900000000001</v>
      </c>
      <c r="W851" s="5">
        <v>2.5476000000000001</v>
      </c>
      <c r="X851" s="5">
        <v>98.45</v>
      </c>
      <c r="Y851" s="5">
        <v>19.93</v>
      </c>
      <c r="Z851" s="5">
        <v>48.79</v>
      </c>
      <c r="AA851" s="5">
        <v>226.047415</v>
      </c>
      <c r="AB851" s="5">
        <v>151.21277900000001</v>
      </c>
      <c r="AC851" s="5">
        <v>189.38823400000001</v>
      </c>
      <c r="AD851" s="5">
        <v>1.1549E-2</v>
      </c>
      <c r="AE851" s="5">
        <v>0.76327800000000001</v>
      </c>
      <c r="AF851" s="5">
        <v>1.7243000000000001E-2</v>
      </c>
      <c r="AG851" s="5">
        <v>22.590512</v>
      </c>
      <c r="AH851" s="5">
        <v>0.93403000000000003</v>
      </c>
      <c r="AI851" s="5">
        <v>0.15142800000000001</v>
      </c>
      <c r="AJ851" s="5">
        <v>0.12002400000000001</v>
      </c>
      <c r="AK851" s="2">
        <v>6.117464</v>
      </c>
      <c r="AL851" s="2">
        <v>6.117464</v>
      </c>
      <c r="AM851" s="2">
        <v>9.9799999999999997E-4</v>
      </c>
    </row>
    <row r="852" spans="1:39" x14ac:dyDescent="0.2">
      <c r="A852" s="1">
        <v>43564.644988425927</v>
      </c>
      <c r="B852" s="48">
        <v>1554838127.7167499</v>
      </c>
      <c r="C852" s="5">
        <v>169</v>
      </c>
      <c r="D852" s="5">
        <v>0.18526000000000001</v>
      </c>
      <c r="E852" s="5">
        <v>2.1891999999999998E-2</v>
      </c>
      <c r="F852" s="5">
        <v>1.83E-4</v>
      </c>
      <c r="G852" s="5">
        <v>100.996309</v>
      </c>
      <c r="H852" s="5">
        <v>90.986975000000001</v>
      </c>
      <c r="I852" s="5">
        <v>85.054607000000004</v>
      </c>
      <c r="J852" s="5">
        <v>20.692875000000001</v>
      </c>
      <c r="K852" s="5">
        <v>8.3309999999999999E-3</v>
      </c>
      <c r="L852" s="5">
        <v>6.8970000000000004E-3</v>
      </c>
      <c r="M852" s="52">
        <v>137.903119</v>
      </c>
      <c r="N852" s="5">
        <v>0.2555</v>
      </c>
      <c r="O852" s="5">
        <v>8.4039549999999998</v>
      </c>
      <c r="P852" s="5">
        <v>5.3499999999999997E-3</v>
      </c>
      <c r="Q852" s="5">
        <v>7.7380000000000001E-3</v>
      </c>
      <c r="R852" s="5">
        <v>7.5529999999999998E-3</v>
      </c>
      <c r="S852" s="5">
        <v>5.5000000000000002E-5</v>
      </c>
      <c r="T852" s="5">
        <v>1.1609999999999999E-3</v>
      </c>
      <c r="U852" s="5">
        <v>0.29374400000000001</v>
      </c>
      <c r="V852" s="5">
        <v>1.3358190000000001</v>
      </c>
      <c r="W852" s="5">
        <v>2.5476999999999999</v>
      </c>
      <c r="X852" s="5">
        <v>98.45</v>
      </c>
      <c r="Y852" s="5">
        <v>19.93</v>
      </c>
      <c r="Z852" s="5">
        <v>48.792000000000002</v>
      </c>
      <c r="AA852" s="5">
        <v>225.37407999999999</v>
      </c>
      <c r="AB852" s="5">
        <v>150.95890700000001</v>
      </c>
      <c r="AC852" s="5">
        <v>189.59297100000001</v>
      </c>
      <c r="AD852" s="5">
        <v>1.1549E-2</v>
      </c>
      <c r="AE852" s="5">
        <v>0.76294099999999998</v>
      </c>
      <c r="AF852" s="5">
        <v>1.7278000000000002E-2</v>
      </c>
      <c r="AG852" s="5">
        <v>22.646096</v>
      </c>
      <c r="AH852" s="5">
        <v>0.93352100000000005</v>
      </c>
      <c r="AI852" s="5">
        <v>0.15199699999999999</v>
      </c>
      <c r="AJ852" s="5">
        <v>0.118799</v>
      </c>
      <c r="AK852" s="2">
        <v>6.067914</v>
      </c>
      <c r="AL852" s="2">
        <v>6.067914</v>
      </c>
      <c r="AM852" s="2">
        <v>1.0089999999999999E-3</v>
      </c>
    </row>
    <row r="853" spans="1:39" x14ac:dyDescent="0.2">
      <c r="A853" s="1">
        <v>43564.644999999997</v>
      </c>
      <c r="B853" s="48">
        <v>1554838128.7178199</v>
      </c>
      <c r="C853" s="5">
        <v>170</v>
      </c>
      <c r="D853" s="5">
        <v>0.185836</v>
      </c>
      <c r="E853" s="5">
        <v>2.1499000000000001E-2</v>
      </c>
      <c r="F853" s="5">
        <v>1.85E-4</v>
      </c>
      <c r="G853" s="5">
        <v>100.969508</v>
      </c>
      <c r="H853" s="5">
        <v>91.354876000000004</v>
      </c>
      <c r="I853" s="5">
        <v>85.363501999999997</v>
      </c>
      <c r="J853" s="5">
        <v>20.693566000000001</v>
      </c>
      <c r="K853" s="5">
        <v>8.2850000000000007E-3</v>
      </c>
      <c r="L853" s="5">
        <v>6.8659999999999997E-3</v>
      </c>
      <c r="M853" s="52">
        <v>137.70673199999999</v>
      </c>
      <c r="N853" s="5">
        <v>0.25473299999999999</v>
      </c>
      <c r="O853" s="5">
        <v>8.3996390000000005</v>
      </c>
      <c r="P853" s="5">
        <v>5.2830000000000004E-3</v>
      </c>
      <c r="Q853" s="5">
        <v>7.0340000000000003E-3</v>
      </c>
      <c r="R853" s="5">
        <v>6.9709999999999998E-3</v>
      </c>
      <c r="S853" s="5">
        <v>5.3999999999999998E-5</v>
      </c>
      <c r="T853" s="5">
        <v>1.165E-3</v>
      </c>
      <c r="U853" s="5">
        <v>0.27848000000000001</v>
      </c>
      <c r="V853" s="5">
        <v>1.340643</v>
      </c>
      <c r="W853" s="5">
        <v>2.5476999999999999</v>
      </c>
      <c r="X853" s="5">
        <v>98.45</v>
      </c>
      <c r="Y853" s="5">
        <v>19.93</v>
      </c>
      <c r="Z853" s="5">
        <v>48.795000000000002</v>
      </c>
      <c r="AA853" s="5">
        <v>224.231234</v>
      </c>
      <c r="AB853" s="5">
        <v>149.306973</v>
      </c>
      <c r="AC853" s="5">
        <v>188.82973799999999</v>
      </c>
      <c r="AD853" s="5">
        <v>1.155E-2</v>
      </c>
      <c r="AE853" s="5">
        <v>0.76420100000000002</v>
      </c>
      <c r="AF853" s="5">
        <v>1.7323000000000002E-2</v>
      </c>
      <c r="AG853" s="5">
        <v>22.668464</v>
      </c>
      <c r="AH853" s="5">
        <v>0.89505299999999999</v>
      </c>
      <c r="AI853" s="5">
        <v>0.15154100000000001</v>
      </c>
      <c r="AJ853" s="5">
        <v>0.115856</v>
      </c>
      <c r="AK853" s="2">
        <v>5.9347139999999996</v>
      </c>
      <c r="AL853" s="2">
        <v>5.9347139999999996</v>
      </c>
      <c r="AM853" s="2">
        <v>1.029E-3</v>
      </c>
    </row>
    <row r="854" spans="1:39" x14ac:dyDescent="0.2">
      <c r="A854" s="1">
        <v>43564.645011574074</v>
      </c>
      <c r="B854" s="48">
        <v>1554838129.7167599</v>
      </c>
      <c r="C854" s="5">
        <v>171</v>
      </c>
      <c r="D854" s="5">
        <v>0.18676599999999999</v>
      </c>
      <c r="E854" s="5">
        <v>2.1128000000000001E-2</v>
      </c>
      <c r="F854" s="5">
        <v>1.8699999999999999E-4</v>
      </c>
      <c r="G854" s="5">
        <v>100.898039</v>
      </c>
      <c r="H854" s="5">
        <v>91.745835</v>
      </c>
      <c r="I854" s="5">
        <v>85.911347000000006</v>
      </c>
      <c r="J854" s="5">
        <v>20.692823000000001</v>
      </c>
      <c r="K854" s="5">
        <v>8.2550000000000002E-3</v>
      </c>
      <c r="L854" s="5">
        <v>6.8180000000000003E-3</v>
      </c>
      <c r="M854" s="52">
        <v>137.486425</v>
      </c>
      <c r="N854" s="5">
        <v>0.25436199999999998</v>
      </c>
      <c r="O854" s="5">
        <v>8.3997430000000008</v>
      </c>
      <c r="P854" s="5">
        <v>5.2989999999999999E-3</v>
      </c>
      <c r="Q854" s="5">
        <v>7.0429999999999998E-3</v>
      </c>
      <c r="R854" s="5">
        <v>6.999E-3</v>
      </c>
      <c r="S854" s="5">
        <v>5.3999999999999998E-5</v>
      </c>
      <c r="T854" s="5">
        <v>1.1640000000000001E-3</v>
      </c>
      <c r="U854" s="5">
        <v>0.26017499999999999</v>
      </c>
      <c r="V854" s="5">
        <v>1.3562639999999999</v>
      </c>
      <c r="W854" s="5">
        <v>2.5476999999999999</v>
      </c>
      <c r="X854" s="5">
        <v>98.45</v>
      </c>
      <c r="Y854" s="5">
        <v>19.93</v>
      </c>
      <c r="Z854" s="5">
        <v>48.802</v>
      </c>
      <c r="AA854" s="5">
        <v>223.48958200000001</v>
      </c>
      <c r="AB854" s="5">
        <v>149.70425599999999</v>
      </c>
      <c r="AC854" s="5">
        <v>187.62738200000001</v>
      </c>
      <c r="AD854" s="5">
        <v>1.1551000000000001E-2</v>
      </c>
      <c r="AE854" s="5">
        <v>0.76619499999999996</v>
      </c>
      <c r="AF854" s="5">
        <v>1.7401E-2</v>
      </c>
      <c r="AG854" s="5">
        <v>22.711475</v>
      </c>
      <c r="AH854" s="5">
        <v>0.850522</v>
      </c>
      <c r="AI854" s="5">
        <v>0.15132000000000001</v>
      </c>
      <c r="AJ854" s="5">
        <v>0.110801</v>
      </c>
      <c r="AK854" s="2">
        <v>5.7039210000000002</v>
      </c>
      <c r="AL854" s="2">
        <v>5.7039210000000002</v>
      </c>
      <c r="AM854" s="2">
        <v>1.0690000000000001E-3</v>
      </c>
    </row>
    <row r="855" spans="1:39" x14ac:dyDescent="0.2">
      <c r="A855" s="1">
        <v>43564.64502314815</v>
      </c>
      <c r="B855" s="48">
        <v>1554838130.7171199</v>
      </c>
      <c r="C855" s="5">
        <v>172</v>
      </c>
      <c r="D855" s="5">
        <v>0.18718000000000001</v>
      </c>
      <c r="E855" s="5">
        <v>2.0754000000000002E-2</v>
      </c>
      <c r="F855" s="5">
        <v>1.9100000000000001E-4</v>
      </c>
      <c r="G855" s="5">
        <v>100.818826</v>
      </c>
      <c r="H855" s="5">
        <v>92.048000000000002</v>
      </c>
      <c r="I855" s="5">
        <v>86.631009000000006</v>
      </c>
      <c r="J855" s="5">
        <v>20.693193000000001</v>
      </c>
      <c r="K855" s="5">
        <v>8.2220000000000001E-3</v>
      </c>
      <c r="L855" s="5">
        <v>6.796E-3</v>
      </c>
      <c r="M855" s="52">
        <v>137.28618499999999</v>
      </c>
      <c r="N855" s="5">
        <v>0.254245</v>
      </c>
      <c r="O855" s="5">
        <v>8.4014389999999999</v>
      </c>
      <c r="P855" s="5">
        <v>5.2290000000000001E-3</v>
      </c>
      <c r="Q855" s="5">
        <v>6.6420000000000003E-3</v>
      </c>
      <c r="R855" s="5">
        <v>6.5989999999999998E-3</v>
      </c>
      <c r="S855" s="5">
        <v>5.8E-5</v>
      </c>
      <c r="T855" s="5">
        <v>1.1640000000000001E-3</v>
      </c>
      <c r="U855" s="5">
        <v>0.28351300000000001</v>
      </c>
      <c r="V855" s="5">
        <v>1.336036</v>
      </c>
      <c r="W855" s="5">
        <v>2.5476000000000001</v>
      </c>
      <c r="X855" s="5">
        <v>98.45</v>
      </c>
      <c r="Y855" s="5">
        <v>19.93</v>
      </c>
      <c r="Z855" s="5">
        <v>48.804000000000002</v>
      </c>
      <c r="AA855" s="5">
        <v>222.675535</v>
      </c>
      <c r="AB855" s="5">
        <v>147.96254099999999</v>
      </c>
      <c r="AC855" s="5">
        <v>187.074737</v>
      </c>
      <c r="AD855" s="5">
        <v>1.1552E-2</v>
      </c>
      <c r="AE855" s="5">
        <v>0.76711499999999999</v>
      </c>
      <c r="AF855" s="5">
        <v>1.7485000000000001E-2</v>
      </c>
      <c r="AG855" s="5">
        <v>22.792721</v>
      </c>
      <c r="AH855" s="5">
        <v>0.81408700000000001</v>
      </c>
      <c r="AI855" s="5">
        <v>0.15125</v>
      </c>
      <c r="AJ855" s="5">
        <v>0.108781</v>
      </c>
      <c r="AK855" s="2">
        <v>5.6276190000000001</v>
      </c>
      <c r="AL855" s="2">
        <v>5.6276190000000001</v>
      </c>
      <c r="AM855" s="2">
        <v>1.083E-3</v>
      </c>
    </row>
    <row r="856" spans="1:39" x14ac:dyDescent="0.2">
      <c r="A856" s="1">
        <v>43564.64503472222</v>
      </c>
      <c r="B856" s="48">
        <v>1554838131.7162299</v>
      </c>
      <c r="C856" s="5">
        <v>173</v>
      </c>
      <c r="D856" s="5">
        <v>0.18775800000000001</v>
      </c>
      <c r="E856" s="5">
        <v>2.0385E-2</v>
      </c>
      <c r="F856" s="5">
        <v>1.94E-4</v>
      </c>
      <c r="G856" s="5">
        <v>100.840564</v>
      </c>
      <c r="H856" s="5">
        <v>91.990870999999999</v>
      </c>
      <c r="I856" s="5">
        <v>87.369214999999997</v>
      </c>
      <c r="J856" s="5">
        <v>20.692813000000001</v>
      </c>
      <c r="K856" s="5">
        <v>8.1890000000000001E-3</v>
      </c>
      <c r="L856" s="5">
        <v>6.816E-3</v>
      </c>
      <c r="M856" s="52">
        <v>137.07216399999999</v>
      </c>
      <c r="N856" s="5">
        <v>0.25457000000000002</v>
      </c>
      <c r="O856" s="5">
        <v>8.4029799999999994</v>
      </c>
      <c r="P856" s="5">
        <v>5.2509999999999996E-3</v>
      </c>
      <c r="Q856" s="5">
        <v>6.3720000000000001E-3</v>
      </c>
      <c r="R856" s="5">
        <v>6.267E-3</v>
      </c>
      <c r="S856" s="5">
        <v>5.8E-5</v>
      </c>
      <c r="T856" s="5">
        <v>1.16E-3</v>
      </c>
      <c r="U856" s="5">
        <v>0.29407499999999998</v>
      </c>
      <c r="V856" s="5">
        <v>1.360482</v>
      </c>
      <c r="W856" s="5">
        <v>2.5476999999999999</v>
      </c>
      <c r="X856" s="5">
        <v>98.45</v>
      </c>
      <c r="Y856" s="5">
        <v>19.93</v>
      </c>
      <c r="Z856" s="5">
        <v>48.81</v>
      </c>
      <c r="AA856" s="5">
        <v>221.84360799999999</v>
      </c>
      <c r="AB856" s="5">
        <v>148.50391099999999</v>
      </c>
      <c r="AC856" s="5">
        <v>187.56556499999999</v>
      </c>
      <c r="AD856" s="5">
        <v>1.1553000000000001E-2</v>
      </c>
      <c r="AE856" s="5">
        <v>0.76629800000000003</v>
      </c>
      <c r="AF856" s="5">
        <v>1.755E-2</v>
      </c>
      <c r="AG856" s="5">
        <v>22.901828999999999</v>
      </c>
      <c r="AH856" s="5">
        <v>0.82156799999999996</v>
      </c>
      <c r="AI856" s="5">
        <v>0.151444</v>
      </c>
      <c r="AJ856" s="5">
        <v>0.10578799999999999</v>
      </c>
      <c r="AK856" s="2">
        <v>5.4943970000000002</v>
      </c>
      <c r="AL856" s="2">
        <v>5.4943970000000002</v>
      </c>
      <c r="AM856" s="2">
        <v>1.111E-3</v>
      </c>
    </row>
    <row r="857" spans="1:39" x14ac:dyDescent="0.2">
      <c r="A857" s="1">
        <v>43564.645046296297</v>
      </c>
      <c r="B857" s="48">
        <v>1554838132.7158501</v>
      </c>
      <c r="C857" s="5">
        <v>174</v>
      </c>
      <c r="D857" s="5">
        <v>0.18804899999999999</v>
      </c>
      <c r="E857" s="5">
        <v>2.0018000000000001E-2</v>
      </c>
      <c r="F857" s="5">
        <v>1.9900000000000001E-4</v>
      </c>
      <c r="G857" s="5">
        <v>100.66725</v>
      </c>
      <c r="H857" s="5">
        <v>91.437472</v>
      </c>
      <c r="I857" s="5">
        <v>88.037707999999995</v>
      </c>
      <c r="J857" s="5">
        <v>20.692862000000002</v>
      </c>
      <c r="K857" s="5">
        <v>8.1779999999999995E-3</v>
      </c>
      <c r="L857" s="5">
        <v>6.7910000000000002E-3</v>
      </c>
      <c r="M857" s="52">
        <v>136.84616399999999</v>
      </c>
      <c r="N857" s="5">
        <v>0.253998</v>
      </c>
      <c r="O857" s="5">
        <v>8.4013939999999998</v>
      </c>
      <c r="P857" s="5">
        <v>5.208E-3</v>
      </c>
      <c r="Q857" s="5">
        <v>6.3749999999999996E-3</v>
      </c>
      <c r="R857" s="5">
        <v>6.2729999999999999E-3</v>
      </c>
      <c r="S857" s="5">
        <v>5.7000000000000003E-5</v>
      </c>
      <c r="T857" s="5">
        <v>1.1540000000000001E-3</v>
      </c>
      <c r="U857" s="5">
        <v>0.28351300000000001</v>
      </c>
      <c r="V857" s="5">
        <v>1.385283</v>
      </c>
      <c r="W857" s="5">
        <v>2.5476999999999999</v>
      </c>
      <c r="X857" s="5">
        <v>98.45</v>
      </c>
      <c r="Y857" s="5">
        <v>19.93</v>
      </c>
      <c r="Z857" s="5">
        <v>48.811</v>
      </c>
      <c r="AA857" s="5">
        <v>221.56045700000001</v>
      </c>
      <c r="AB857" s="5">
        <v>147.444649</v>
      </c>
      <c r="AC857" s="5">
        <v>186.93577199999999</v>
      </c>
      <c r="AD857" s="5">
        <v>1.1553000000000001E-2</v>
      </c>
      <c r="AE857" s="5">
        <v>0.767347</v>
      </c>
      <c r="AF857" s="5">
        <v>1.7628999999999999E-2</v>
      </c>
      <c r="AG857" s="5">
        <v>22.973559000000002</v>
      </c>
      <c r="AH857" s="5">
        <v>0.86015299999999995</v>
      </c>
      <c r="AI857" s="5">
        <v>0.15110299999999999</v>
      </c>
      <c r="AJ857" s="5">
        <v>0.10448200000000001</v>
      </c>
      <c r="AK857" s="2">
        <v>5.4514379999999996</v>
      </c>
      <c r="AL857" s="2">
        <v>5.4514379999999996</v>
      </c>
      <c r="AM857" s="2">
        <v>1.1169999999999999E-3</v>
      </c>
    </row>
    <row r="858" spans="1:39" x14ac:dyDescent="0.2">
      <c r="A858" s="1">
        <v>43564.645057870373</v>
      </c>
      <c r="B858" s="48">
        <v>1554838133.7169099</v>
      </c>
      <c r="C858" s="5">
        <v>175</v>
      </c>
      <c r="D858" s="5">
        <v>0.188358</v>
      </c>
      <c r="E858" s="5">
        <v>1.9658999999999999E-2</v>
      </c>
      <c r="F858" s="5">
        <v>2.03E-4</v>
      </c>
      <c r="G858" s="5">
        <v>100.59697199999999</v>
      </c>
      <c r="H858" s="5">
        <v>91.066473999999999</v>
      </c>
      <c r="I858" s="5">
        <v>88.418193000000002</v>
      </c>
      <c r="J858" s="5">
        <v>20.692962000000001</v>
      </c>
      <c r="K858" s="5">
        <v>8.116E-3</v>
      </c>
      <c r="L858" s="5">
        <v>6.7349999999999997E-3</v>
      </c>
      <c r="M858" s="52">
        <v>136.651138</v>
      </c>
      <c r="N858" s="5">
        <v>0.25409500000000002</v>
      </c>
      <c r="O858" s="5">
        <v>8.4041239999999995</v>
      </c>
      <c r="P858" s="5">
        <v>5.1500000000000001E-3</v>
      </c>
      <c r="Q858" s="5">
        <v>6.5110000000000003E-3</v>
      </c>
      <c r="R858" s="5">
        <v>6.4380000000000001E-3</v>
      </c>
      <c r="S858" s="5">
        <v>5.5000000000000002E-5</v>
      </c>
      <c r="T858" s="5">
        <v>1.1529999999999999E-3</v>
      </c>
      <c r="U858" s="5">
        <v>0.26609300000000002</v>
      </c>
      <c r="V858" s="5">
        <v>1.377467</v>
      </c>
      <c r="W858" s="5">
        <v>2.5476999999999999</v>
      </c>
      <c r="X858" s="5">
        <v>98.45</v>
      </c>
      <c r="Y858" s="5">
        <v>19.93</v>
      </c>
      <c r="Z858" s="5">
        <v>48.814999999999998</v>
      </c>
      <c r="AA858" s="5">
        <v>220.03395900000001</v>
      </c>
      <c r="AB858" s="5">
        <v>146.00111799999999</v>
      </c>
      <c r="AC858" s="5">
        <v>185.54430400000001</v>
      </c>
      <c r="AD858" s="5">
        <v>1.1554E-2</v>
      </c>
      <c r="AE858" s="5">
        <v>0.769675</v>
      </c>
      <c r="AF858" s="5">
        <v>1.7694000000000001E-2</v>
      </c>
      <c r="AG858" s="5">
        <v>22.988308</v>
      </c>
      <c r="AH858" s="5">
        <v>0.89027199999999995</v>
      </c>
      <c r="AI858" s="5">
        <v>0.15116099999999999</v>
      </c>
      <c r="AJ858" s="5">
        <v>0.103065</v>
      </c>
      <c r="AK858" s="2">
        <v>5.3978070000000002</v>
      </c>
      <c r="AL858" s="2">
        <v>5.3978070000000002</v>
      </c>
      <c r="AM858" s="2">
        <v>1.129E-3</v>
      </c>
    </row>
    <row r="859" spans="1:39" x14ac:dyDescent="0.2">
      <c r="A859" s="1">
        <v>43564.645069444443</v>
      </c>
      <c r="B859" s="48">
        <v>1554838134.7165799</v>
      </c>
      <c r="C859" s="5">
        <v>176</v>
      </c>
      <c r="D859" s="5">
        <v>0.18895500000000001</v>
      </c>
      <c r="E859" s="5">
        <v>1.9304999999999999E-2</v>
      </c>
      <c r="F859" s="5">
        <v>2.0699999999999999E-4</v>
      </c>
      <c r="G859" s="5">
        <v>100.53830499999999</v>
      </c>
      <c r="H859" s="5">
        <v>91.044449</v>
      </c>
      <c r="I859" s="5">
        <v>88.775912000000005</v>
      </c>
      <c r="J859" s="5">
        <v>20.692836</v>
      </c>
      <c r="K859" s="5">
        <v>8.0949999999999998E-3</v>
      </c>
      <c r="L859" s="5">
        <v>6.6940000000000003E-3</v>
      </c>
      <c r="M859" s="52">
        <v>136.46299300000001</v>
      </c>
      <c r="N859" s="5">
        <v>0.254473</v>
      </c>
      <c r="O859" s="5">
        <v>8.4011270000000007</v>
      </c>
      <c r="P859" s="5">
        <v>5.0730000000000003E-3</v>
      </c>
      <c r="Q859" s="5">
        <v>5.7559999999999998E-3</v>
      </c>
      <c r="R859" s="5">
        <v>5.6100000000000004E-3</v>
      </c>
      <c r="S859" s="5">
        <v>5.5999999999999999E-5</v>
      </c>
      <c r="T859" s="5">
        <v>1.147E-3</v>
      </c>
      <c r="U859" s="5">
        <v>0.286389</v>
      </c>
      <c r="V859" s="5">
        <v>1.4001349999999999</v>
      </c>
      <c r="W859" s="5">
        <v>2.5476999999999999</v>
      </c>
      <c r="X859" s="5">
        <v>98.45</v>
      </c>
      <c r="Y859" s="5">
        <v>19.93</v>
      </c>
      <c r="Z859" s="5">
        <v>48.822000000000003</v>
      </c>
      <c r="AA859" s="5">
        <v>219.5146</v>
      </c>
      <c r="AB859" s="5">
        <v>144.09453999999999</v>
      </c>
      <c r="AC859" s="5">
        <v>184.52446499999999</v>
      </c>
      <c r="AD859" s="5">
        <v>1.1556E-2</v>
      </c>
      <c r="AE859" s="5">
        <v>0.77139000000000002</v>
      </c>
      <c r="AF859" s="5">
        <v>1.7749000000000001E-2</v>
      </c>
      <c r="AG859" s="5">
        <v>23.009142000000001</v>
      </c>
      <c r="AH859" s="5">
        <v>0.88721799999999995</v>
      </c>
      <c r="AI859" s="5">
        <v>0.15138599999999999</v>
      </c>
      <c r="AJ859" s="5">
        <v>9.9937999999999999E-2</v>
      </c>
      <c r="AK859" s="2">
        <v>5.2517060000000004</v>
      </c>
      <c r="AL859" s="2">
        <v>5.2517060000000004</v>
      </c>
      <c r="AM859" s="2">
        <v>1.1620000000000001E-3</v>
      </c>
    </row>
    <row r="860" spans="1:39" x14ac:dyDescent="0.2">
      <c r="A860" s="1">
        <v>43564.64508101852</v>
      </c>
      <c r="B860" s="48">
        <v>1554838135.71592</v>
      </c>
      <c r="C860" s="5">
        <v>177</v>
      </c>
      <c r="D860" s="5">
        <v>0.189468</v>
      </c>
      <c r="E860" s="5">
        <v>1.8952E-2</v>
      </c>
      <c r="F860" s="5">
        <v>2.1000000000000001E-4</v>
      </c>
      <c r="G860" s="5">
        <v>100.415021</v>
      </c>
      <c r="H860" s="5">
        <v>91.359347999999997</v>
      </c>
      <c r="I860" s="5">
        <v>89.135743000000005</v>
      </c>
      <c r="J860" s="5">
        <v>20.693221999999999</v>
      </c>
      <c r="K860" s="5">
        <v>7.9909999999999998E-3</v>
      </c>
      <c r="L860" s="5">
        <v>6.6819999999999996E-3</v>
      </c>
      <c r="M860" s="52">
        <v>136.222196</v>
      </c>
      <c r="N860" s="5">
        <v>0.25341900000000001</v>
      </c>
      <c r="O860" s="5">
        <v>8.3987999999999996</v>
      </c>
      <c r="P860" s="5">
        <v>5.097E-3</v>
      </c>
      <c r="Q860" s="5">
        <v>5.7910000000000001E-3</v>
      </c>
      <c r="R860" s="5">
        <v>5.7520000000000002E-3</v>
      </c>
      <c r="S860" s="5">
        <v>5.5999999999999999E-5</v>
      </c>
      <c r="T860" s="5">
        <v>1.14E-3</v>
      </c>
      <c r="U860" s="5">
        <v>0.29766999999999999</v>
      </c>
      <c r="V860" s="5">
        <v>1.349639</v>
      </c>
      <c r="W860" s="5">
        <v>2.5476999999999999</v>
      </c>
      <c r="X860" s="5">
        <v>98.45</v>
      </c>
      <c r="Y860" s="5">
        <v>19.93</v>
      </c>
      <c r="Z860" s="5">
        <v>48.825000000000003</v>
      </c>
      <c r="AA860" s="5">
        <v>216.92678599999999</v>
      </c>
      <c r="AB860" s="5">
        <v>144.688267</v>
      </c>
      <c r="AC860" s="5">
        <v>184.20480599999999</v>
      </c>
      <c r="AD860" s="5">
        <v>1.1557E-2</v>
      </c>
      <c r="AE860" s="5">
        <v>0.77192899999999998</v>
      </c>
      <c r="AF860" s="5">
        <v>1.7791000000000001E-2</v>
      </c>
      <c r="AG860" s="5">
        <v>23.047673</v>
      </c>
      <c r="AH860" s="5">
        <v>0.84535899999999997</v>
      </c>
      <c r="AI860" s="5">
        <v>0.150759</v>
      </c>
      <c r="AJ860" s="5">
        <v>9.7309999999999994E-2</v>
      </c>
      <c r="AK860" s="2">
        <v>5.1267529999999999</v>
      </c>
      <c r="AL860" s="2">
        <v>5.1267529999999999</v>
      </c>
      <c r="AM860" s="2">
        <v>1.1850000000000001E-3</v>
      </c>
    </row>
    <row r="861" spans="1:39" x14ac:dyDescent="0.2">
      <c r="A861" s="1">
        <v>43564.645092592589</v>
      </c>
      <c r="B861" s="48">
        <v>1554838136.71698</v>
      </c>
      <c r="C861" s="5">
        <v>178</v>
      </c>
      <c r="D861" s="5">
        <v>0.18997600000000001</v>
      </c>
      <c r="E861" s="5">
        <v>1.8595E-2</v>
      </c>
      <c r="F861" s="5">
        <v>2.13E-4</v>
      </c>
      <c r="G861" s="5">
        <v>100.329256</v>
      </c>
      <c r="H861" s="5">
        <v>91.669431000000003</v>
      </c>
      <c r="I861" s="5">
        <v>89.738044000000002</v>
      </c>
      <c r="J861" s="5">
        <v>20.693047</v>
      </c>
      <c r="K861" s="5">
        <v>8.0160000000000006E-3</v>
      </c>
      <c r="L861" s="5">
        <v>6.6519999999999999E-3</v>
      </c>
      <c r="M861" s="52">
        <v>136.04620299999999</v>
      </c>
      <c r="N861" s="5">
        <v>0.253776</v>
      </c>
      <c r="O861" s="5">
        <v>8.402291</v>
      </c>
      <c r="P861" s="5">
        <v>5.0400000000000002E-3</v>
      </c>
      <c r="Q861" s="5">
        <v>6.6169999999999996E-3</v>
      </c>
      <c r="R861" s="5">
        <v>6.5079999999999999E-3</v>
      </c>
      <c r="S861" s="5">
        <v>5.7000000000000003E-5</v>
      </c>
      <c r="T861" s="5">
        <v>1.137E-3</v>
      </c>
      <c r="U861" s="5">
        <v>0.28655399999999998</v>
      </c>
      <c r="V861" s="5">
        <v>1.346041</v>
      </c>
      <c r="W861" s="5">
        <v>2.5476999999999999</v>
      </c>
      <c r="X861" s="5">
        <v>98.45</v>
      </c>
      <c r="Y861" s="5">
        <v>19.93</v>
      </c>
      <c r="Z861" s="5">
        <v>48.829000000000001</v>
      </c>
      <c r="AA861" s="5">
        <v>217.534888</v>
      </c>
      <c r="AB861" s="5">
        <v>143.26955000000001</v>
      </c>
      <c r="AC861" s="5">
        <v>183.471453</v>
      </c>
      <c r="AD861" s="5">
        <v>1.1558000000000001E-2</v>
      </c>
      <c r="AE861" s="5">
        <v>0.773169</v>
      </c>
      <c r="AF861" s="5">
        <v>1.7866E-2</v>
      </c>
      <c r="AG861" s="5">
        <v>23.106862</v>
      </c>
      <c r="AH861" s="5">
        <v>0.80740900000000004</v>
      </c>
      <c r="AI861" s="5">
        <v>0.150972</v>
      </c>
      <c r="AJ861" s="5">
        <v>9.4714999999999994E-2</v>
      </c>
      <c r="AK861" s="2">
        <v>5.01187</v>
      </c>
      <c r="AL861" s="2">
        <v>5.01187</v>
      </c>
      <c r="AM861" s="2">
        <v>1.214E-3</v>
      </c>
    </row>
    <row r="862" spans="1:39" x14ac:dyDescent="0.2">
      <c r="A862" s="1">
        <v>43564.645104166666</v>
      </c>
      <c r="B862" s="48">
        <v>1554838137.71664</v>
      </c>
      <c r="C862" s="5">
        <v>179</v>
      </c>
      <c r="D862" s="5">
        <v>0.190193</v>
      </c>
      <c r="E862" s="5">
        <v>1.8223E-2</v>
      </c>
      <c r="F862" s="5">
        <v>2.1499999999999999E-4</v>
      </c>
      <c r="G862" s="5">
        <v>100.26344400000001</v>
      </c>
      <c r="H862" s="5">
        <v>91.750996000000001</v>
      </c>
      <c r="I862" s="5">
        <v>90.170873</v>
      </c>
      <c r="J862" s="5">
        <v>20.693611000000001</v>
      </c>
      <c r="K862" s="5">
        <v>8.0009999999999994E-3</v>
      </c>
      <c r="L862" s="5">
        <v>6.5399999999999998E-3</v>
      </c>
      <c r="M862" s="52">
        <v>135.87567300000001</v>
      </c>
      <c r="N862" s="5">
        <v>0.25421899999999997</v>
      </c>
      <c r="O862" s="5">
        <v>8.4025250000000007</v>
      </c>
      <c r="P862" s="5">
        <v>5.0610000000000004E-3</v>
      </c>
      <c r="Q862" s="5">
        <v>6.0359999999999997E-3</v>
      </c>
      <c r="R862" s="5">
        <v>5.9420000000000002E-3</v>
      </c>
      <c r="S862" s="5">
        <v>5.8E-5</v>
      </c>
      <c r="T862" s="5">
        <v>1.1280000000000001E-3</v>
      </c>
      <c r="U862" s="5">
        <v>0.28566999999999998</v>
      </c>
      <c r="V862" s="5">
        <v>1.341097</v>
      </c>
      <c r="W862" s="5">
        <v>2.5474999999999999</v>
      </c>
      <c r="X862" s="5">
        <v>98.45</v>
      </c>
      <c r="Y862" s="5">
        <v>19.93</v>
      </c>
      <c r="Z862" s="5">
        <v>48.834000000000003</v>
      </c>
      <c r="AA862" s="5">
        <v>217.158998</v>
      </c>
      <c r="AB862" s="5">
        <v>143.80700300000001</v>
      </c>
      <c r="AC862" s="5">
        <v>180.67387500000001</v>
      </c>
      <c r="AD862" s="5">
        <v>1.1559E-2</v>
      </c>
      <c r="AE862" s="5">
        <v>0.77793500000000004</v>
      </c>
      <c r="AF862" s="5">
        <v>1.7964000000000001E-2</v>
      </c>
      <c r="AG862" s="5">
        <v>23.091456000000001</v>
      </c>
      <c r="AH862" s="5">
        <v>0.79358499999999998</v>
      </c>
      <c r="AI862" s="5">
        <v>0.15123500000000001</v>
      </c>
      <c r="AJ862" s="5">
        <v>9.3857999999999997E-2</v>
      </c>
      <c r="AK862" s="2">
        <v>4.9940759999999997</v>
      </c>
      <c r="AL862" s="2">
        <v>4.9940759999999997</v>
      </c>
      <c r="AM862" s="2">
        <v>1.2199999999999999E-3</v>
      </c>
    </row>
    <row r="863" spans="1:39" x14ac:dyDescent="0.2">
      <c r="A863" s="1">
        <v>43564.645115740743</v>
      </c>
      <c r="B863" s="48">
        <v>1554838138.7175701</v>
      </c>
      <c r="C863" s="5">
        <v>180</v>
      </c>
      <c r="D863" s="5">
        <v>0.19039800000000001</v>
      </c>
      <c r="E863" s="5">
        <v>1.7854999999999999E-2</v>
      </c>
      <c r="F863" s="5">
        <v>2.1699999999999999E-4</v>
      </c>
      <c r="G863" s="5">
        <v>100.012407</v>
      </c>
      <c r="H863" s="5">
        <v>91.345240000000004</v>
      </c>
      <c r="I863" s="5">
        <v>90.300674999999998</v>
      </c>
      <c r="J863" s="5">
        <v>20.693657000000002</v>
      </c>
      <c r="K863" s="5">
        <v>7.9120000000000006E-3</v>
      </c>
      <c r="L863" s="5">
        <v>6.5570000000000003E-3</v>
      </c>
      <c r="M863" s="52">
        <v>135.662284</v>
      </c>
      <c r="N863" s="5">
        <v>0.25487599999999999</v>
      </c>
      <c r="O863" s="5">
        <v>8.4007500000000004</v>
      </c>
      <c r="P863" s="5">
        <v>4.9789999999999999E-3</v>
      </c>
      <c r="Q863" s="5">
        <v>5.8079999999999998E-3</v>
      </c>
      <c r="R863" s="5">
        <v>5.7609999999999996E-3</v>
      </c>
      <c r="S863" s="5">
        <v>5.7000000000000003E-5</v>
      </c>
      <c r="T863" s="5">
        <v>1.1310000000000001E-3</v>
      </c>
      <c r="U863" s="5">
        <v>0.28815800000000003</v>
      </c>
      <c r="V863" s="5">
        <v>1.3692930000000001</v>
      </c>
      <c r="W863" s="5">
        <v>2.5474999999999999</v>
      </c>
      <c r="X863" s="5">
        <v>98.45</v>
      </c>
      <c r="Y863" s="5">
        <v>19.93</v>
      </c>
      <c r="Z863" s="5">
        <v>48.837000000000003</v>
      </c>
      <c r="AA863" s="5">
        <v>214.93929399999999</v>
      </c>
      <c r="AB863" s="5">
        <v>141.774135</v>
      </c>
      <c r="AC863" s="5">
        <v>181.082247</v>
      </c>
      <c r="AD863" s="5">
        <v>1.1560000000000001E-2</v>
      </c>
      <c r="AE863" s="5">
        <v>0.77723500000000001</v>
      </c>
      <c r="AF863" s="5">
        <v>1.7968000000000001E-2</v>
      </c>
      <c r="AG863" s="5">
        <v>23.118465</v>
      </c>
      <c r="AH863" s="5">
        <v>0.81080600000000003</v>
      </c>
      <c r="AI863" s="5">
        <v>0.15162600000000001</v>
      </c>
      <c r="AJ863" s="5">
        <v>9.3065999999999996E-2</v>
      </c>
      <c r="AK863" s="2">
        <v>4.9534580000000004</v>
      </c>
      <c r="AL863" s="2">
        <v>4.9534580000000004</v>
      </c>
      <c r="AM863" s="2">
        <v>1.2340000000000001E-3</v>
      </c>
    </row>
    <row r="864" spans="1:39" x14ac:dyDescent="0.2">
      <c r="A864" s="1">
        <v>43564.645127314812</v>
      </c>
      <c r="B864" s="48">
        <v>1554838139.7175601</v>
      </c>
      <c r="C864" s="5">
        <v>181</v>
      </c>
      <c r="D864" s="5">
        <v>0.190802</v>
      </c>
      <c r="E864" s="5">
        <v>1.7496000000000001E-2</v>
      </c>
      <c r="F864" s="5">
        <v>2.1800000000000001E-4</v>
      </c>
      <c r="G864" s="5">
        <v>99.832541000000006</v>
      </c>
      <c r="H864" s="5">
        <v>90.859638000000004</v>
      </c>
      <c r="I864" s="5">
        <v>90.393389999999997</v>
      </c>
      <c r="J864" s="5">
        <v>20.692294</v>
      </c>
      <c r="K864" s="5">
        <v>7.9310000000000005E-3</v>
      </c>
      <c r="L864" s="5">
        <v>6.4869999999999997E-3</v>
      </c>
      <c r="M864" s="52">
        <v>135.48585</v>
      </c>
      <c r="N864" s="5">
        <v>0.25471300000000002</v>
      </c>
      <c r="O864" s="5">
        <v>8.4016470000000005</v>
      </c>
      <c r="P864" s="5">
        <v>4.9699999999999996E-3</v>
      </c>
      <c r="Q864" s="5">
        <v>6.6680000000000003E-3</v>
      </c>
      <c r="R864" s="5">
        <v>6.4929999999999996E-3</v>
      </c>
      <c r="S864" s="5">
        <v>5.7000000000000003E-5</v>
      </c>
      <c r="T864" s="5">
        <v>1.134E-3</v>
      </c>
      <c r="U864" s="5">
        <v>0.30214999999999997</v>
      </c>
      <c r="V864" s="5">
        <v>1.3219590000000001</v>
      </c>
      <c r="W864" s="5">
        <v>2.5474000000000001</v>
      </c>
      <c r="X864" s="5">
        <v>98.45</v>
      </c>
      <c r="Y864" s="5">
        <v>19.93</v>
      </c>
      <c r="Z864" s="5">
        <v>48.843000000000004</v>
      </c>
      <c r="AA864" s="5">
        <v>215.43096399999999</v>
      </c>
      <c r="AB864" s="5">
        <v>141.54564300000001</v>
      </c>
      <c r="AC864" s="5">
        <v>179.33480299999999</v>
      </c>
      <c r="AD864" s="5">
        <v>1.1561E-2</v>
      </c>
      <c r="AE864" s="5">
        <v>0.78023699999999996</v>
      </c>
      <c r="AF864" s="5">
        <v>1.8012E-2</v>
      </c>
      <c r="AG864" s="5">
        <v>23.085795999999998</v>
      </c>
      <c r="AH864" s="5">
        <v>0.84238199999999996</v>
      </c>
      <c r="AI864" s="5">
        <v>0.151529</v>
      </c>
      <c r="AJ864" s="5">
        <v>9.1084999999999999E-2</v>
      </c>
      <c r="AK864" s="2">
        <v>4.8606410000000002</v>
      </c>
      <c r="AL864" s="2">
        <v>4.8606410000000002</v>
      </c>
      <c r="AM864" s="2">
        <v>1.256E-3</v>
      </c>
    </row>
    <row r="865" spans="1:39" x14ac:dyDescent="0.2">
      <c r="A865" s="1">
        <v>43564.645138888889</v>
      </c>
      <c r="B865" s="48">
        <v>1554838140.7171199</v>
      </c>
      <c r="C865" s="5">
        <v>182</v>
      </c>
      <c r="D865" s="5">
        <v>0.19126899999999999</v>
      </c>
      <c r="E865" s="5">
        <v>1.7155E-2</v>
      </c>
      <c r="F865" s="5">
        <v>2.1900000000000001E-4</v>
      </c>
      <c r="G865" s="5">
        <v>99.589541999999994</v>
      </c>
      <c r="H865" s="5">
        <v>90.725072999999995</v>
      </c>
      <c r="I865" s="5">
        <v>90.368745000000004</v>
      </c>
      <c r="J865" s="5">
        <v>20.693248000000001</v>
      </c>
      <c r="K865" s="5">
        <v>7.8209999999999998E-3</v>
      </c>
      <c r="L865" s="5">
        <v>6.5560000000000002E-3</v>
      </c>
      <c r="M865" s="52">
        <v>135.323984</v>
      </c>
      <c r="N865" s="5">
        <v>0.25437500000000002</v>
      </c>
      <c r="O865" s="5">
        <v>8.4012829999999994</v>
      </c>
      <c r="P865" s="5">
        <v>4.9360000000000003E-3</v>
      </c>
      <c r="Q865" s="5">
        <v>6.1310000000000002E-3</v>
      </c>
      <c r="R865" s="5">
        <v>6.038E-3</v>
      </c>
      <c r="S865" s="5">
        <v>5.8E-5</v>
      </c>
      <c r="T865" s="5">
        <v>1.139E-3</v>
      </c>
      <c r="U865" s="5">
        <v>0.26952100000000001</v>
      </c>
      <c r="V865" s="5">
        <v>1.377899</v>
      </c>
      <c r="W865" s="5">
        <v>2.5476000000000001</v>
      </c>
      <c r="X865" s="5">
        <v>98.45</v>
      </c>
      <c r="Y865" s="5">
        <v>19.93</v>
      </c>
      <c r="Z865" s="5">
        <v>48.844999999999999</v>
      </c>
      <c r="AA865" s="5">
        <v>212.67137500000001</v>
      </c>
      <c r="AB865" s="5">
        <v>140.69668799999999</v>
      </c>
      <c r="AC865" s="5">
        <v>181.07207600000001</v>
      </c>
      <c r="AD865" s="5">
        <v>1.1561999999999999E-2</v>
      </c>
      <c r="AE865" s="5">
        <v>0.77725299999999997</v>
      </c>
      <c r="AF865" s="5">
        <v>1.7975000000000001E-2</v>
      </c>
      <c r="AG865" s="5">
        <v>23.126918</v>
      </c>
      <c r="AH865" s="5">
        <v>0.83384100000000005</v>
      </c>
      <c r="AI865" s="5">
        <v>0.15132799999999999</v>
      </c>
      <c r="AJ865" s="5">
        <v>8.8714000000000001E-2</v>
      </c>
      <c r="AK865" s="2">
        <v>4.725295</v>
      </c>
      <c r="AL865" s="2">
        <v>4.725295</v>
      </c>
      <c r="AM865" s="2">
        <v>1.291E-3</v>
      </c>
    </row>
    <row r="866" spans="1:39" x14ac:dyDescent="0.2">
      <c r="A866" s="1">
        <v>43564.645150462966</v>
      </c>
      <c r="B866" s="48">
        <v>1554838141.71613</v>
      </c>
      <c r="C866" s="5">
        <v>183</v>
      </c>
      <c r="D866" s="5">
        <v>0.191887</v>
      </c>
      <c r="E866" s="5">
        <v>1.6816000000000001E-2</v>
      </c>
      <c r="F866" s="5">
        <v>2.2000000000000001E-4</v>
      </c>
      <c r="G866" s="5">
        <v>99.434988000000004</v>
      </c>
      <c r="H866" s="5">
        <v>90.668976000000001</v>
      </c>
      <c r="I866" s="5">
        <v>90.460288000000006</v>
      </c>
      <c r="J866" s="5">
        <v>20.693422999999999</v>
      </c>
      <c r="K866" s="5">
        <v>7.8399999999999997E-3</v>
      </c>
      <c r="L866" s="5">
        <v>6.4229999999999999E-3</v>
      </c>
      <c r="M866" s="52">
        <v>135.156137</v>
      </c>
      <c r="N866" s="5">
        <v>0.25501200000000002</v>
      </c>
      <c r="O866" s="5">
        <v>8.4012049999999991</v>
      </c>
      <c r="P866" s="5">
        <v>4.8679999999999999E-3</v>
      </c>
      <c r="Q866" s="5">
        <v>5.8570000000000002E-3</v>
      </c>
      <c r="R866" s="5">
        <v>5.764E-3</v>
      </c>
      <c r="S866" s="5">
        <v>5.7000000000000003E-5</v>
      </c>
      <c r="T866" s="5">
        <v>1.1410000000000001E-3</v>
      </c>
      <c r="U866" s="5">
        <v>0.27488600000000002</v>
      </c>
      <c r="V866" s="5">
        <v>1.356425</v>
      </c>
      <c r="W866" s="5">
        <v>2.5476000000000001</v>
      </c>
      <c r="X866" s="5">
        <v>98.45</v>
      </c>
      <c r="Y866" s="5">
        <v>19.93</v>
      </c>
      <c r="Z866" s="5">
        <v>48.847000000000001</v>
      </c>
      <c r="AA866" s="5">
        <v>213.1472</v>
      </c>
      <c r="AB866" s="5">
        <v>139.03098900000001</v>
      </c>
      <c r="AC866" s="5">
        <v>177.72818599999999</v>
      </c>
      <c r="AD866" s="5">
        <v>1.1561999999999999E-2</v>
      </c>
      <c r="AE866" s="5">
        <v>0.78301699999999996</v>
      </c>
      <c r="AF866" s="5">
        <v>1.8051000000000001E-2</v>
      </c>
      <c r="AG866" s="5">
        <v>23.0533</v>
      </c>
      <c r="AH866" s="5">
        <v>0.82548100000000002</v>
      </c>
      <c r="AI866" s="5">
        <v>0.15170700000000001</v>
      </c>
      <c r="AJ866" s="5">
        <v>8.5446999999999995E-2</v>
      </c>
      <c r="AK866" s="2">
        <v>4.5715430000000001</v>
      </c>
      <c r="AL866" s="2">
        <v>4.5715430000000001</v>
      </c>
      <c r="AM866" s="2">
        <v>1.3370000000000001E-3</v>
      </c>
    </row>
    <row r="867" spans="1:39" x14ac:dyDescent="0.2">
      <c r="A867" s="1">
        <v>43564.645162037035</v>
      </c>
      <c r="B867" s="48">
        <v>1554838142.71755</v>
      </c>
      <c r="C867" s="5">
        <v>184</v>
      </c>
      <c r="D867" s="5">
        <v>0.19260099999999999</v>
      </c>
      <c r="E867" s="5">
        <v>1.6482E-2</v>
      </c>
      <c r="F867" s="5">
        <v>2.23E-4</v>
      </c>
      <c r="G867" s="5">
        <v>99.199436000000006</v>
      </c>
      <c r="H867" s="5">
        <v>90.690314999999998</v>
      </c>
      <c r="I867" s="5">
        <v>90.677172999999996</v>
      </c>
      <c r="J867" s="5">
        <v>20.694234000000002</v>
      </c>
      <c r="K867" s="5">
        <v>7.7120000000000001E-3</v>
      </c>
      <c r="L867" s="5">
        <v>6.4159999999999998E-3</v>
      </c>
      <c r="M867" s="52">
        <v>135.01067699999999</v>
      </c>
      <c r="N867" s="5">
        <v>0.25462200000000001</v>
      </c>
      <c r="O867" s="5">
        <v>8.4027329999999996</v>
      </c>
      <c r="P867" s="5">
        <v>4.8329999999999996E-3</v>
      </c>
      <c r="Q867" s="5">
        <v>5.9839999999999997E-3</v>
      </c>
      <c r="R867" s="5">
        <v>5.8809999999999999E-3</v>
      </c>
      <c r="S867" s="5">
        <v>5.8E-5</v>
      </c>
      <c r="T867" s="5">
        <v>1.1440000000000001E-3</v>
      </c>
      <c r="U867" s="5">
        <v>0.28279399999999999</v>
      </c>
      <c r="V867" s="5">
        <v>1.3645240000000001</v>
      </c>
      <c r="W867" s="5">
        <v>2.5476000000000001</v>
      </c>
      <c r="X867" s="5">
        <v>98.45</v>
      </c>
      <c r="Y867" s="5">
        <v>19.93</v>
      </c>
      <c r="Z867" s="5">
        <v>48.850999999999999</v>
      </c>
      <c r="AA867" s="5">
        <v>209.96993499999999</v>
      </c>
      <c r="AB867" s="5">
        <v>138.149372</v>
      </c>
      <c r="AC867" s="5">
        <v>177.54790600000001</v>
      </c>
      <c r="AD867" s="5">
        <v>1.1563E-2</v>
      </c>
      <c r="AE867" s="5">
        <v>0.78332999999999997</v>
      </c>
      <c r="AF867" s="5">
        <v>1.8075999999999998E-2</v>
      </c>
      <c r="AG867" s="5">
        <v>23.076305000000001</v>
      </c>
      <c r="AH867" s="5">
        <v>0.80216200000000004</v>
      </c>
      <c r="AI867" s="5">
        <v>0.151475</v>
      </c>
      <c r="AJ867" s="5">
        <v>8.1599000000000005E-2</v>
      </c>
      <c r="AK867" s="2">
        <v>4.3729639999999996</v>
      </c>
      <c r="AL867" s="2">
        <v>4.3729639999999996</v>
      </c>
      <c r="AM867" s="2">
        <v>1.3960000000000001E-3</v>
      </c>
    </row>
    <row r="868" spans="1:39" x14ac:dyDescent="0.2">
      <c r="A868" s="1">
        <v>43564.645173611112</v>
      </c>
      <c r="B868" s="48">
        <v>1554838143.71521</v>
      </c>
      <c r="C868" s="5">
        <v>185</v>
      </c>
      <c r="D868" s="5">
        <v>0.19319700000000001</v>
      </c>
      <c r="E868" s="5">
        <v>1.5987999999999999E-2</v>
      </c>
      <c r="F868" s="5">
        <v>2.2699999999999999E-4</v>
      </c>
      <c r="G868" s="5">
        <v>99.028205</v>
      </c>
      <c r="H868" s="5">
        <v>91.106052000000005</v>
      </c>
      <c r="I868" s="5">
        <v>91.076672000000002</v>
      </c>
      <c r="J868" s="5">
        <v>20.693037</v>
      </c>
      <c r="K868" s="5">
        <v>7.7229999999999998E-3</v>
      </c>
      <c r="L868" s="5">
        <v>6.43E-3</v>
      </c>
      <c r="M868" s="52">
        <v>134.88285099999999</v>
      </c>
      <c r="N868" s="5">
        <v>0.25451200000000002</v>
      </c>
      <c r="O868" s="5">
        <v>8.4020050000000008</v>
      </c>
      <c r="P868" s="5">
        <v>4.8430000000000001E-3</v>
      </c>
      <c r="Q868" s="5">
        <v>6.4710000000000002E-3</v>
      </c>
      <c r="R868" s="5">
        <v>6.4029999999999998E-3</v>
      </c>
      <c r="S868" s="5">
        <v>5.7000000000000003E-5</v>
      </c>
      <c r="T868" s="5">
        <v>1.1460000000000001E-3</v>
      </c>
      <c r="U868" s="5">
        <v>0.279586</v>
      </c>
      <c r="V868" s="5">
        <v>1.3902030000000001</v>
      </c>
      <c r="W868" s="5">
        <v>2.5476000000000001</v>
      </c>
      <c r="X868" s="5">
        <v>98.45</v>
      </c>
      <c r="Y868" s="5">
        <v>19.93</v>
      </c>
      <c r="Z868" s="5">
        <v>48.853000000000002</v>
      </c>
      <c r="AA868" s="5">
        <v>210.25038000000001</v>
      </c>
      <c r="AB868" s="5">
        <v>138.39567199999999</v>
      </c>
      <c r="AC868" s="5">
        <v>177.908648</v>
      </c>
      <c r="AD868" s="5">
        <v>1.1563E-2</v>
      </c>
      <c r="AE868" s="5">
        <v>0.78270399999999996</v>
      </c>
      <c r="AF868" s="5">
        <v>1.8109E-2</v>
      </c>
      <c r="AG868" s="5">
        <v>23.136337000000001</v>
      </c>
      <c r="AH868" s="5">
        <v>0.74580000000000002</v>
      </c>
      <c r="AI868" s="5">
        <v>0.15140899999999999</v>
      </c>
      <c r="AJ868" s="5">
        <v>7.8631999999999994E-2</v>
      </c>
      <c r="AK868" s="2">
        <v>4.2222590000000002</v>
      </c>
      <c r="AL868" s="2">
        <v>4.2222590000000002</v>
      </c>
      <c r="AM868" s="2">
        <v>1.4450000000000001E-3</v>
      </c>
    </row>
    <row r="869" spans="1:39" x14ac:dyDescent="0.2">
      <c r="A869" s="1">
        <v>43564.645185185182</v>
      </c>
      <c r="B869" s="48">
        <v>1554838144.7161801</v>
      </c>
      <c r="C869" s="5">
        <v>186</v>
      </c>
      <c r="D869" s="5">
        <v>0.19397800000000001</v>
      </c>
      <c r="E869" s="5">
        <v>1.5591000000000001E-2</v>
      </c>
      <c r="F869" s="5">
        <v>2.33E-4</v>
      </c>
      <c r="G869" s="5">
        <v>98.720288999999994</v>
      </c>
      <c r="H869" s="5">
        <v>91.356596999999994</v>
      </c>
      <c r="I869" s="5">
        <v>91.509501999999998</v>
      </c>
      <c r="J869" s="5">
        <v>20.693507</v>
      </c>
      <c r="K869" s="5">
        <v>7.6220000000000003E-3</v>
      </c>
      <c r="L869" s="5">
        <v>6.3119999999999999E-3</v>
      </c>
      <c r="M869" s="52">
        <v>134.71331699999999</v>
      </c>
      <c r="N869" s="5">
        <v>0.253529</v>
      </c>
      <c r="O869" s="5">
        <v>8.4037790000000001</v>
      </c>
      <c r="P869" s="5">
        <v>4.8659999999999997E-3</v>
      </c>
      <c r="Q869" s="5">
        <v>6.3470000000000002E-3</v>
      </c>
      <c r="R869" s="5">
        <v>6.2560000000000003E-3</v>
      </c>
      <c r="S869" s="5">
        <v>5.5999999999999999E-5</v>
      </c>
      <c r="T869" s="5">
        <v>1.147E-3</v>
      </c>
      <c r="U869" s="5">
        <v>0.29573500000000003</v>
      </c>
      <c r="V869" s="5">
        <v>1.349855</v>
      </c>
      <c r="W869" s="5">
        <v>2.5476000000000001</v>
      </c>
      <c r="X869" s="5">
        <v>98.45</v>
      </c>
      <c r="Y869" s="5">
        <v>19.93</v>
      </c>
      <c r="Z869" s="5">
        <v>48.856000000000002</v>
      </c>
      <c r="AA869" s="5">
        <v>207.71507099999999</v>
      </c>
      <c r="AB869" s="5">
        <v>138.97177099999999</v>
      </c>
      <c r="AC869" s="5">
        <v>174.962648</v>
      </c>
      <c r="AD869" s="5">
        <v>1.1564E-2</v>
      </c>
      <c r="AE869" s="5">
        <v>0.78785000000000005</v>
      </c>
      <c r="AF869" s="5">
        <v>1.8211000000000001E-2</v>
      </c>
      <c r="AG869" s="5">
        <v>23.115389</v>
      </c>
      <c r="AH869" s="5">
        <v>0.69338100000000003</v>
      </c>
      <c r="AI869" s="5">
        <v>0.15082499999999999</v>
      </c>
      <c r="AJ869" s="5">
        <v>7.4456999999999995E-2</v>
      </c>
      <c r="AK869" s="2">
        <v>4.0216779999999996</v>
      </c>
      <c r="AL869" s="2">
        <v>4.0216779999999996</v>
      </c>
      <c r="AM869" s="2">
        <v>1.511E-3</v>
      </c>
    </row>
    <row r="870" spans="1:39" x14ac:dyDescent="0.2">
      <c r="A870" s="1">
        <v>43564.645196759258</v>
      </c>
      <c r="B870" s="48">
        <v>1554838145.71525</v>
      </c>
      <c r="C870" s="5">
        <v>187</v>
      </c>
      <c r="D870" s="5">
        <v>0.19434299999999999</v>
      </c>
      <c r="E870" s="5">
        <v>1.5063E-2</v>
      </c>
      <c r="F870" s="5">
        <v>2.4000000000000001E-4</v>
      </c>
      <c r="G870" s="5">
        <v>98.482651000000004</v>
      </c>
      <c r="H870" s="5">
        <v>91.352121999999994</v>
      </c>
      <c r="I870" s="5">
        <v>91.834828999999999</v>
      </c>
      <c r="J870" s="5">
        <v>20.692841999999999</v>
      </c>
      <c r="K870" s="5">
        <v>7.6109999999999997E-3</v>
      </c>
      <c r="L870" s="5">
        <v>6.2589999999999998E-3</v>
      </c>
      <c r="M870" s="52">
        <v>134.57067499999999</v>
      </c>
      <c r="N870" s="5">
        <v>0.25365900000000002</v>
      </c>
      <c r="O870" s="5">
        <v>8.4001129999999993</v>
      </c>
      <c r="P870" s="5">
        <v>4.718E-3</v>
      </c>
      <c r="Q870" s="5">
        <v>6.2760000000000003E-3</v>
      </c>
      <c r="R870" s="5">
        <v>6.2290000000000002E-3</v>
      </c>
      <c r="S870" s="5">
        <v>5.8999999999999998E-5</v>
      </c>
      <c r="T870" s="5">
        <v>1.147E-3</v>
      </c>
      <c r="U870" s="5">
        <v>0.27792699999999998</v>
      </c>
      <c r="V870" s="5">
        <v>1.4068670000000001</v>
      </c>
      <c r="W870" s="5">
        <v>2.5476000000000001</v>
      </c>
      <c r="X870" s="5">
        <v>98.45</v>
      </c>
      <c r="Y870" s="5">
        <v>19.93</v>
      </c>
      <c r="Z870" s="5">
        <v>48.856999999999999</v>
      </c>
      <c r="AA870" s="5">
        <v>207.45430200000001</v>
      </c>
      <c r="AB870" s="5">
        <v>135.307804</v>
      </c>
      <c r="AC870" s="5">
        <v>173.64377400000001</v>
      </c>
      <c r="AD870" s="5">
        <v>1.1564E-2</v>
      </c>
      <c r="AE870" s="5">
        <v>0.79017499999999996</v>
      </c>
      <c r="AF870" s="5">
        <v>1.8270999999999999E-2</v>
      </c>
      <c r="AG870" s="5">
        <v>23.122340000000001</v>
      </c>
      <c r="AH870" s="5">
        <v>0.67226200000000003</v>
      </c>
      <c r="AI870" s="5">
        <v>0.15090200000000001</v>
      </c>
      <c r="AJ870" s="5">
        <v>7.2897000000000003E-2</v>
      </c>
      <c r="AK870" s="2">
        <v>3.9503270000000001</v>
      </c>
      <c r="AL870" s="2">
        <v>3.9503270000000001</v>
      </c>
      <c r="AM870" s="2">
        <v>1.539E-3</v>
      </c>
    </row>
    <row r="871" spans="1:39" x14ac:dyDescent="0.2">
      <c r="A871" s="1">
        <v>43564.645208333335</v>
      </c>
      <c r="B871" s="48">
        <v>1554838146.7163799</v>
      </c>
      <c r="C871" s="5">
        <v>188</v>
      </c>
      <c r="D871" s="5">
        <v>0.19469</v>
      </c>
      <c r="E871" s="5">
        <v>1.4666E-2</v>
      </c>
      <c r="F871" s="5">
        <v>2.4600000000000002E-4</v>
      </c>
      <c r="G871" s="5">
        <v>98.177414999999996</v>
      </c>
      <c r="H871" s="5">
        <v>91.971598999999998</v>
      </c>
      <c r="I871" s="5">
        <v>92.016506000000007</v>
      </c>
      <c r="J871" s="5">
        <v>20.69219</v>
      </c>
      <c r="K871" s="5">
        <v>7.509E-3</v>
      </c>
      <c r="L871" s="5">
        <v>6.2570000000000004E-3</v>
      </c>
      <c r="M871" s="52">
        <v>134.43027599999999</v>
      </c>
      <c r="N871" s="5">
        <v>0.255104</v>
      </c>
      <c r="O871" s="5">
        <v>8.4004510000000003</v>
      </c>
      <c r="P871" s="5">
        <v>4.7749999999999997E-3</v>
      </c>
      <c r="Q871" s="5">
        <v>5.4320000000000002E-3</v>
      </c>
      <c r="R871" s="5">
        <v>5.2719999999999998E-3</v>
      </c>
      <c r="S871" s="5">
        <v>6.0999999999999999E-5</v>
      </c>
      <c r="T871" s="5">
        <v>1.145E-3</v>
      </c>
      <c r="U871" s="5">
        <v>0.26216600000000001</v>
      </c>
      <c r="V871" s="5">
        <v>1.406401</v>
      </c>
      <c r="W871" s="5">
        <v>2.5476999999999999</v>
      </c>
      <c r="X871" s="5">
        <v>98.45</v>
      </c>
      <c r="Y871" s="5">
        <v>19.93</v>
      </c>
      <c r="Z871" s="5">
        <v>48.856999999999999</v>
      </c>
      <c r="AA871" s="5">
        <v>204.884826</v>
      </c>
      <c r="AB871" s="5">
        <v>136.722273</v>
      </c>
      <c r="AC871" s="5">
        <v>173.56936200000001</v>
      </c>
      <c r="AD871" s="5">
        <v>1.1564E-2</v>
      </c>
      <c r="AE871" s="5">
        <v>0.79030699999999998</v>
      </c>
      <c r="AF871" s="5">
        <v>1.8290000000000001E-2</v>
      </c>
      <c r="AG871" s="5">
        <v>23.143272</v>
      </c>
      <c r="AH871" s="5">
        <v>0.58404599999999995</v>
      </c>
      <c r="AI871" s="5">
        <v>0.15176100000000001</v>
      </c>
      <c r="AJ871" s="5">
        <v>7.1290999999999993E-2</v>
      </c>
      <c r="AK871" s="2">
        <v>3.8675660000000001</v>
      </c>
      <c r="AL871" s="2">
        <v>3.8675660000000001</v>
      </c>
      <c r="AM871" s="2">
        <v>1.5809999999999999E-3</v>
      </c>
    </row>
    <row r="872" spans="1:39" x14ac:dyDescent="0.2">
      <c r="A872" s="1">
        <v>43564.645219907405</v>
      </c>
      <c r="B872" s="48">
        <v>1554838147.7163501</v>
      </c>
      <c r="C872" s="5">
        <v>189</v>
      </c>
      <c r="D872" s="5">
        <v>0.19482099999999999</v>
      </c>
      <c r="E872" s="5">
        <v>1.4208E-2</v>
      </c>
      <c r="F872" s="5">
        <v>2.5300000000000002E-4</v>
      </c>
      <c r="G872" s="5">
        <v>98.063063</v>
      </c>
      <c r="H872" s="5">
        <v>92.225239000000002</v>
      </c>
      <c r="I872" s="5">
        <v>92.551205999999993</v>
      </c>
      <c r="J872" s="5">
        <v>20.692848999999999</v>
      </c>
      <c r="K872" s="5">
        <v>7.5750000000000001E-3</v>
      </c>
      <c r="L872" s="5">
        <v>6.1960000000000001E-3</v>
      </c>
      <c r="M872" s="52">
        <v>134.26315700000001</v>
      </c>
      <c r="N872" s="5">
        <v>0.254355</v>
      </c>
      <c r="O872" s="5">
        <v>8.4035969999999995</v>
      </c>
      <c r="P872" s="5">
        <v>4.6519999999999999E-3</v>
      </c>
      <c r="Q872" s="5">
        <v>6.0870000000000004E-3</v>
      </c>
      <c r="R872" s="5">
        <v>6.0109999999999999E-3</v>
      </c>
      <c r="S872" s="5">
        <v>5.8999999999999998E-5</v>
      </c>
      <c r="T872" s="5">
        <v>1.15E-3</v>
      </c>
      <c r="U872" s="5">
        <v>0.27615800000000001</v>
      </c>
      <c r="V872" s="5">
        <v>1.3532390000000001</v>
      </c>
      <c r="W872" s="5">
        <v>2.5476000000000001</v>
      </c>
      <c r="X872" s="5">
        <v>98.45</v>
      </c>
      <c r="Y872" s="5">
        <v>19.93</v>
      </c>
      <c r="Z872" s="5">
        <v>48.856000000000002</v>
      </c>
      <c r="AA872" s="5">
        <v>206.545593</v>
      </c>
      <c r="AB872" s="5">
        <v>133.69293200000001</v>
      </c>
      <c r="AC872" s="5">
        <v>172.055623</v>
      </c>
      <c r="AD872" s="5">
        <v>1.1564E-2</v>
      </c>
      <c r="AE872" s="5">
        <v>0.79299399999999998</v>
      </c>
      <c r="AF872" s="5">
        <v>1.8374999999999999E-2</v>
      </c>
      <c r="AG872" s="5">
        <v>23.171057999999999</v>
      </c>
      <c r="AH872" s="5">
        <v>0.54898899999999995</v>
      </c>
      <c r="AI872" s="5">
        <v>0.15131600000000001</v>
      </c>
      <c r="AJ872" s="5">
        <v>7.1041999999999994E-2</v>
      </c>
      <c r="AK872" s="2">
        <v>3.8715410000000001</v>
      </c>
      <c r="AL872" s="2">
        <v>3.8715410000000001</v>
      </c>
      <c r="AM872" s="2">
        <v>1.575E-3</v>
      </c>
    </row>
    <row r="873" spans="1:39" x14ac:dyDescent="0.2">
      <c r="A873" s="1">
        <v>43564.645231481481</v>
      </c>
      <c r="B873" s="48">
        <v>1554838148.71539</v>
      </c>
      <c r="C873" s="5">
        <v>190</v>
      </c>
      <c r="D873" s="5">
        <v>0.195046</v>
      </c>
      <c r="E873" s="5">
        <v>1.3814E-2</v>
      </c>
      <c r="F873" s="5">
        <v>2.61E-4</v>
      </c>
      <c r="G873" s="5">
        <v>97.730131999999998</v>
      </c>
      <c r="H873" s="5">
        <v>92.364621999999997</v>
      </c>
      <c r="I873" s="5">
        <v>93.098112999999998</v>
      </c>
      <c r="J873" s="5">
        <v>20.693403</v>
      </c>
      <c r="K873" s="5">
        <v>7.463E-3</v>
      </c>
      <c r="L873" s="5">
        <v>6.1850000000000004E-3</v>
      </c>
      <c r="M873" s="52">
        <v>134.12283400000001</v>
      </c>
      <c r="N873" s="5">
        <v>0.25342500000000001</v>
      </c>
      <c r="O873" s="5">
        <v>8.4020569999999992</v>
      </c>
      <c r="P873" s="5">
        <v>4.6480000000000002E-3</v>
      </c>
      <c r="Q873" s="5">
        <v>6.1240000000000001E-3</v>
      </c>
      <c r="R873" s="5">
        <v>6.0629999999999998E-3</v>
      </c>
      <c r="S873" s="5">
        <v>6.2000000000000003E-5</v>
      </c>
      <c r="T873" s="5">
        <v>1.1490000000000001E-3</v>
      </c>
      <c r="U873" s="5">
        <v>0.27919899999999997</v>
      </c>
      <c r="V873" s="5">
        <v>1.309814</v>
      </c>
      <c r="W873" s="5">
        <v>2.5474999999999999</v>
      </c>
      <c r="X873" s="5">
        <v>98.45</v>
      </c>
      <c r="Y873" s="5">
        <v>19.93</v>
      </c>
      <c r="Z873" s="5">
        <v>48.856999999999999</v>
      </c>
      <c r="AA873" s="5">
        <v>203.75402800000001</v>
      </c>
      <c r="AB873" s="5">
        <v>133.58876599999999</v>
      </c>
      <c r="AC873" s="5">
        <v>171.77073999999999</v>
      </c>
      <c r="AD873" s="5">
        <v>1.1564E-2</v>
      </c>
      <c r="AE873" s="5">
        <v>0.79350200000000004</v>
      </c>
      <c r="AF873" s="5">
        <v>1.8435E-2</v>
      </c>
      <c r="AG873" s="5">
        <v>23.231983</v>
      </c>
      <c r="AH873" s="5">
        <v>0.50506200000000001</v>
      </c>
      <c r="AI873" s="5">
        <v>0.15076300000000001</v>
      </c>
      <c r="AJ873" s="5">
        <v>7.0161000000000001E-2</v>
      </c>
      <c r="AK873" s="2">
        <v>3.8358989999999999</v>
      </c>
      <c r="AL873" s="2">
        <v>3.8358989999999999</v>
      </c>
      <c r="AM873" s="2">
        <v>1.5839999999999999E-3</v>
      </c>
    </row>
    <row r="874" spans="1:39" x14ac:dyDescent="0.2">
      <c r="A874" s="1">
        <v>43564.645243055558</v>
      </c>
      <c r="B874" s="48">
        <v>1554838149.71682</v>
      </c>
      <c r="C874" s="5">
        <v>191</v>
      </c>
      <c r="D874" s="5">
        <v>0.195386</v>
      </c>
      <c r="E874" s="5">
        <v>1.3394E-2</v>
      </c>
      <c r="F874" s="5">
        <v>2.6699999999999998E-4</v>
      </c>
      <c r="G874" s="5">
        <v>97.444847999999993</v>
      </c>
      <c r="H874" s="5">
        <v>92.326076</v>
      </c>
      <c r="I874" s="5">
        <v>93.643845999999996</v>
      </c>
      <c r="J874" s="5">
        <v>20.69304</v>
      </c>
      <c r="K874" s="5">
        <v>7.4469999999999996E-3</v>
      </c>
      <c r="L874" s="5">
        <v>6.149E-3</v>
      </c>
      <c r="M874" s="52">
        <v>134.00765799999999</v>
      </c>
      <c r="N874" s="5">
        <v>0.25391999999999998</v>
      </c>
      <c r="O874" s="5">
        <v>8.4014520000000008</v>
      </c>
      <c r="P874" s="5">
        <v>4.5830000000000003E-3</v>
      </c>
      <c r="Q874" s="5">
        <v>5.5120000000000004E-3</v>
      </c>
      <c r="R874" s="5">
        <v>5.4219999999999997E-3</v>
      </c>
      <c r="S874" s="5">
        <v>6.3E-5</v>
      </c>
      <c r="T874" s="5">
        <v>1.1529999999999999E-3</v>
      </c>
      <c r="U874" s="5">
        <v>0.28478500000000001</v>
      </c>
      <c r="V874" s="5">
        <v>1.3378680000000001</v>
      </c>
      <c r="W874" s="5">
        <v>2.5476000000000001</v>
      </c>
      <c r="X874" s="5">
        <v>98.45</v>
      </c>
      <c r="Y874" s="5">
        <v>19.93</v>
      </c>
      <c r="Z874" s="5">
        <v>48.856000000000002</v>
      </c>
      <c r="AA874" s="5">
        <v>203.349953</v>
      </c>
      <c r="AB874" s="5">
        <v>131.98955900000001</v>
      </c>
      <c r="AC874" s="5">
        <v>170.88089600000001</v>
      </c>
      <c r="AD874" s="5">
        <v>1.1564E-2</v>
      </c>
      <c r="AE874" s="5">
        <v>0.79509200000000002</v>
      </c>
      <c r="AF874" s="5">
        <v>1.8506999999999999E-2</v>
      </c>
      <c r="AG874" s="5">
        <v>23.276662999999999</v>
      </c>
      <c r="AH874" s="5">
        <v>0.48264699999999999</v>
      </c>
      <c r="AI874" s="5">
        <v>0.151057</v>
      </c>
      <c r="AJ874" s="5">
        <v>6.8626999999999994E-2</v>
      </c>
      <c r="AK874" s="2">
        <v>3.766823</v>
      </c>
      <c r="AL874" s="2">
        <v>3.766823</v>
      </c>
      <c r="AM874" s="2">
        <v>1.616E-3</v>
      </c>
    </row>
    <row r="875" spans="1:39" x14ac:dyDescent="0.2">
      <c r="A875" s="1">
        <v>43564.645254629628</v>
      </c>
      <c r="B875" s="48">
        <v>1554838150.7165401</v>
      </c>
      <c r="C875" s="5">
        <v>192</v>
      </c>
      <c r="D875" s="5">
        <v>0.19589300000000001</v>
      </c>
      <c r="E875" s="5">
        <v>1.3103E-2</v>
      </c>
      <c r="F875" s="5">
        <v>2.7399999999999999E-4</v>
      </c>
      <c r="G875" s="5">
        <v>97.117575000000002</v>
      </c>
      <c r="H875" s="5">
        <v>91.939936000000003</v>
      </c>
      <c r="I875" s="5">
        <v>94.291212999999999</v>
      </c>
      <c r="J875" s="5">
        <v>20.692187000000001</v>
      </c>
      <c r="K875" s="5">
        <v>7.437E-3</v>
      </c>
      <c r="L875" s="5">
        <v>6.058E-3</v>
      </c>
      <c r="M875" s="52">
        <v>133.87916200000001</v>
      </c>
      <c r="N875" s="5">
        <v>0.253243</v>
      </c>
      <c r="O875" s="5">
        <v>8.4013740000000006</v>
      </c>
      <c r="P875" s="5">
        <v>4.4970000000000001E-3</v>
      </c>
      <c r="Q875" s="5">
        <v>5.8300000000000001E-3</v>
      </c>
      <c r="R875" s="5">
        <v>5.7780000000000001E-3</v>
      </c>
      <c r="S875" s="5">
        <v>6.3E-5</v>
      </c>
      <c r="T875" s="5">
        <v>1.158E-3</v>
      </c>
      <c r="U875" s="5">
        <v>0.25497700000000001</v>
      </c>
      <c r="V875" s="5">
        <v>1.3367990000000001</v>
      </c>
      <c r="W875" s="5">
        <v>2.5476999999999999</v>
      </c>
      <c r="X875" s="5">
        <v>98.45</v>
      </c>
      <c r="Y875" s="5">
        <v>19.940000000000001</v>
      </c>
      <c r="Z875" s="5">
        <v>48.854999999999997</v>
      </c>
      <c r="AA875" s="5">
        <v>203.10500500000001</v>
      </c>
      <c r="AB875" s="5">
        <v>129.873378</v>
      </c>
      <c r="AC875" s="5">
        <v>168.61363499999999</v>
      </c>
      <c r="AD875" s="5">
        <v>1.1571E-2</v>
      </c>
      <c r="AE875" s="5">
        <v>0.79917300000000002</v>
      </c>
      <c r="AF875" s="5">
        <v>1.8619E-2</v>
      </c>
      <c r="AG875" s="5">
        <v>23.297274000000002</v>
      </c>
      <c r="AH875" s="5">
        <v>0.49004399999999998</v>
      </c>
      <c r="AI875" s="5">
        <v>0.15065400000000001</v>
      </c>
      <c r="AJ875" s="5">
        <v>6.5946000000000005E-2</v>
      </c>
      <c r="AK875" s="2">
        <v>3.6416559999999998</v>
      </c>
      <c r="AL875" s="2">
        <v>3.6416559999999998</v>
      </c>
      <c r="AM875" s="2">
        <v>1.6670000000000001E-3</v>
      </c>
    </row>
    <row r="876" spans="1:39" x14ac:dyDescent="0.2">
      <c r="A876" s="1">
        <v>43564.645266203705</v>
      </c>
      <c r="B876" s="48">
        <v>1554838151.7154701</v>
      </c>
      <c r="C876" s="5">
        <v>193</v>
      </c>
      <c r="D876" s="5">
        <v>0.196576</v>
      </c>
      <c r="E876" s="5">
        <v>1.2798E-2</v>
      </c>
      <c r="F876" s="5">
        <v>2.7999999999999998E-4</v>
      </c>
      <c r="G876" s="5">
        <v>96.932944000000006</v>
      </c>
      <c r="H876" s="5">
        <v>91.948538999999997</v>
      </c>
      <c r="I876" s="5">
        <v>95.010171</v>
      </c>
      <c r="J876" s="5">
        <v>20.692799999999998</v>
      </c>
      <c r="K876" s="5">
        <v>7.3270000000000002E-3</v>
      </c>
      <c r="L876" s="5">
        <v>5.9930000000000001E-3</v>
      </c>
      <c r="M876" s="52">
        <v>133.738992</v>
      </c>
      <c r="N876" s="5">
        <v>0.25311299999999998</v>
      </c>
      <c r="O876" s="5">
        <v>8.3996779999999998</v>
      </c>
      <c r="P876" s="5">
        <v>4.5519999999999996E-3</v>
      </c>
      <c r="Q876" s="5">
        <v>5.561E-3</v>
      </c>
      <c r="R876" s="5">
        <v>5.4320000000000002E-3</v>
      </c>
      <c r="S876" s="5">
        <v>6.3E-5</v>
      </c>
      <c r="T876" s="5">
        <v>1.155E-3</v>
      </c>
      <c r="U876" s="5">
        <v>0.28909800000000002</v>
      </c>
      <c r="V876" s="5">
        <v>1.3698630000000001</v>
      </c>
      <c r="W876" s="5">
        <v>2.5476999999999999</v>
      </c>
      <c r="X876" s="5">
        <v>98.45</v>
      </c>
      <c r="Y876" s="5">
        <v>19.940000000000001</v>
      </c>
      <c r="Z876" s="5">
        <v>48.853999999999999</v>
      </c>
      <c r="AA876" s="5">
        <v>200.35073399999999</v>
      </c>
      <c r="AB876" s="5">
        <v>131.23619400000001</v>
      </c>
      <c r="AC876" s="5">
        <v>166.97662500000001</v>
      </c>
      <c r="AD876" s="5">
        <v>1.1571E-2</v>
      </c>
      <c r="AE876" s="5">
        <v>0.802145</v>
      </c>
      <c r="AF876" s="5">
        <v>1.8724000000000001E-2</v>
      </c>
      <c r="AG876" s="5">
        <v>23.342554</v>
      </c>
      <c r="AH876" s="5">
        <v>0.47218599999999999</v>
      </c>
      <c r="AI876" s="5">
        <v>0.15057699999999999</v>
      </c>
      <c r="AJ876" s="5">
        <v>6.2232000000000003E-2</v>
      </c>
      <c r="AK876" s="2">
        <v>3.4563869999999999</v>
      </c>
      <c r="AL876" s="2">
        <v>3.4563869999999999</v>
      </c>
      <c r="AM876" s="2">
        <v>1.756E-3</v>
      </c>
    </row>
    <row r="877" spans="1:39" x14ac:dyDescent="0.2">
      <c r="A877" s="1">
        <v>43564.645277777781</v>
      </c>
      <c r="B877" s="48">
        <v>1554838152.71593</v>
      </c>
      <c r="C877" s="5">
        <v>194</v>
      </c>
      <c r="D877" s="5">
        <v>0.197215</v>
      </c>
      <c r="E877" s="5">
        <v>1.2494E-2</v>
      </c>
      <c r="F877" s="5">
        <v>2.8699999999999998E-4</v>
      </c>
      <c r="G877" s="5">
        <v>96.535988000000003</v>
      </c>
      <c r="H877" s="5">
        <v>91.720710999999994</v>
      </c>
      <c r="I877" s="5">
        <v>95.699554000000006</v>
      </c>
      <c r="J877" s="5">
        <v>20.692737999999999</v>
      </c>
      <c r="K877" s="5">
        <v>7.3090000000000004E-3</v>
      </c>
      <c r="L877" s="5">
        <v>6.0689999999999997E-3</v>
      </c>
      <c r="M877" s="52">
        <v>133.626903</v>
      </c>
      <c r="N877" s="5">
        <v>0.25375700000000001</v>
      </c>
      <c r="O877" s="5">
        <v>8.4028500000000008</v>
      </c>
      <c r="P877" s="5">
        <v>4.4549999999999998E-3</v>
      </c>
      <c r="Q877" s="5">
        <v>4.8560000000000001E-3</v>
      </c>
      <c r="R877" s="5">
        <v>4.7400000000000003E-3</v>
      </c>
      <c r="S877" s="5">
        <v>6.0000000000000002E-5</v>
      </c>
      <c r="T877" s="5">
        <v>1.1559999999999999E-3</v>
      </c>
      <c r="U877" s="5">
        <v>0.27886699999999998</v>
      </c>
      <c r="V877" s="5">
        <v>1.364123</v>
      </c>
      <c r="W877" s="5">
        <v>2.5476000000000001</v>
      </c>
      <c r="X877" s="5">
        <v>98.45</v>
      </c>
      <c r="Y877" s="5">
        <v>19.940000000000001</v>
      </c>
      <c r="Z877" s="5">
        <v>48.853000000000002</v>
      </c>
      <c r="AA877" s="5">
        <v>199.89148700000001</v>
      </c>
      <c r="AB877" s="5">
        <v>128.85061899999999</v>
      </c>
      <c r="AC877" s="5">
        <v>168.896218</v>
      </c>
      <c r="AD877" s="5">
        <v>1.1571E-2</v>
      </c>
      <c r="AE877" s="5">
        <v>0.79866199999999998</v>
      </c>
      <c r="AF877" s="5">
        <v>1.8751E-2</v>
      </c>
      <c r="AG877" s="5">
        <v>23.478119</v>
      </c>
      <c r="AH877" s="5">
        <v>0.45767099999999999</v>
      </c>
      <c r="AI877" s="5">
        <v>0.15096000000000001</v>
      </c>
      <c r="AJ877" s="5">
        <v>5.8777000000000003E-2</v>
      </c>
      <c r="AK877" s="2">
        <v>3.2693310000000002</v>
      </c>
      <c r="AL877" s="2">
        <v>3.2693310000000002</v>
      </c>
      <c r="AM877" s="2">
        <v>1.861E-3</v>
      </c>
    </row>
    <row r="878" spans="1:39" x14ac:dyDescent="0.2">
      <c r="A878" s="1">
        <v>43564.645289351851</v>
      </c>
      <c r="B878" s="48">
        <v>1554838153.7156799</v>
      </c>
      <c r="C878" s="5">
        <v>195</v>
      </c>
      <c r="D878" s="5">
        <v>0.19769700000000001</v>
      </c>
      <c r="E878" s="5">
        <v>1.2029E-2</v>
      </c>
      <c r="F878" s="5">
        <v>2.9599999999999998E-4</v>
      </c>
      <c r="G878" s="5">
        <v>96.234921</v>
      </c>
      <c r="H878" s="5">
        <v>91.883150999999998</v>
      </c>
      <c r="I878" s="5">
        <v>96.329317000000003</v>
      </c>
      <c r="J878" s="5">
        <v>20.692893999999999</v>
      </c>
      <c r="K878" s="5">
        <v>7.2500000000000004E-3</v>
      </c>
      <c r="L878" s="5">
        <v>5.9579999999999998E-3</v>
      </c>
      <c r="M878" s="52">
        <v>133.490432</v>
      </c>
      <c r="N878" s="5">
        <v>0.25461600000000001</v>
      </c>
      <c r="O878" s="5">
        <v>8.4003080000000008</v>
      </c>
      <c r="P878" s="5">
        <v>4.3940000000000003E-3</v>
      </c>
      <c r="Q878" s="5">
        <v>5.3369999999999997E-3</v>
      </c>
      <c r="R878" s="5">
        <v>5.293E-3</v>
      </c>
      <c r="S878" s="5">
        <v>6.2000000000000003E-5</v>
      </c>
      <c r="T878" s="5">
        <v>1.152E-3</v>
      </c>
      <c r="U878" s="5">
        <v>0.29319099999999998</v>
      </c>
      <c r="V878" s="5">
        <v>1.392792</v>
      </c>
      <c r="W878" s="5">
        <v>2.5476000000000001</v>
      </c>
      <c r="X878" s="5">
        <v>98.45</v>
      </c>
      <c r="Y878" s="5">
        <v>19.940000000000001</v>
      </c>
      <c r="Z878" s="5">
        <v>48.853999999999999</v>
      </c>
      <c r="AA878" s="5">
        <v>198.433402</v>
      </c>
      <c r="AB878" s="5">
        <v>127.35265200000001</v>
      </c>
      <c r="AC878" s="5">
        <v>166.11156500000001</v>
      </c>
      <c r="AD878" s="5">
        <v>1.1571E-2</v>
      </c>
      <c r="AE878" s="5">
        <v>0.80372500000000002</v>
      </c>
      <c r="AF878" s="5">
        <v>1.8872E-2</v>
      </c>
      <c r="AG878" s="5">
        <v>23.480933</v>
      </c>
      <c r="AH878" s="5">
        <v>0.41390500000000002</v>
      </c>
      <c r="AI878" s="5">
        <v>0.15147099999999999</v>
      </c>
      <c r="AJ878" s="5">
        <v>5.6448999999999999E-2</v>
      </c>
      <c r="AK878" s="2">
        <v>3.1599200000000001</v>
      </c>
      <c r="AL878" s="2">
        <v>3.1599200000000001</v>
      </c>
      <c r="AM878" s="2">
        <v>1.9319999999999999E-3</v>
      </c>
    </row>
    <row r="879" spans="1:39" x14ac:dyDescent="0.2">
      <c r="A879" s="1">
        <v>43564.645300925928</v>
      </c>
      <c r="B879" s="48">
        <v>1554838154.7155299</v>
      </c>
      <c r="C879" s="5">
        <v>196</v>
      </c>
      <c r="D879" s="5">
        <v>0.19797200000000001</v>
      </c>
      <c r="E879" s="5">
        <v>1.1712E-2</v>
      </c>
      <c r="F879" s="5">
        <v>3.0600000000000001E-4</v>
      </c>
      <c r="G879" s="5">
        <v>95.868042000000003</v>
      </c>
      <c r="H879" s="5">
        <v>91.585115000000002</v>
      </c>
      <c r="I879" s="5">
        <v>96.832096000000007</v>
      </c>
      <c r="J879" s="5">
        <v>20.693107999999999</v>
      </c>
      <c r="K879" s="5">
        <v>7.1409999999999998E-3</v>
      </c>
      <c r="L879" s="5">
        <v>5.9239999999999996E-3</v>
      </c>
      <c r="M879" s="52">
        <v>133.379819</v>
      </c>
      <c r="N879" s="5">
        <v>0.25353599999999998</v>
      </c>
      <c r="O879" s="5">
        <v>8.402863</v>
      </c>
      <c r="P879" s="5">
        <v>4.3860000000000001E-3</v>
      </c>
      <c r="Q879" s="5">
        <v>6.1009999999999997E-3</v>
      </c>
      <c r="R879" s="5">
        <v>5.9230000000000003E-3</v>
      </c>
      <c r="S879" s="5">
        <v>6.2000000000000003E-5</v>
      </c>
      <c r="T879" s="5">
        <v>1.15E-3</v>
      </c>
      <c r="U879" s="5">
        <v>0.29551300000000003</v>
      </c>
      <c r="V879" s="5">
        <v>1.3722650000000001</v>
      </c>
      <c r="W879" s="5">
        <v>2.5474999999999999</v>
      </c>
      <c r="X879" s="5">
        <v>98.45</v>
      </c>
      <c r="Y879" s="5">
        <v>19.940000000000001</v>
      </c>
      <c r="Z879" s="5">
        <v>48.854999999999997</v>
      </c>
      <c r="AA879" s="5">
        <v>195.69113200000001</v>
      </c>
      <c r="AB879" s="5">
        <v>127.156943</v>
      </c>
      <c r="AC879" s="5">
        <v>165.26776899999999</v>
      </c>
      <c r="AD879" s="5">
        <v>1.1571E-2</v>
      </c>
      <c r="AE879" s="5">
        <v>0.80527199999999999</v>
      </c>
      <c r="AF879" s="5">
        <v>1.8939999999999999E-2</v>
      </c>
      <c r="AG879" s="5">
        <v>23.519508999999999</v>
      </c>
      <c r="AH879" s="5">
        <v>0.40880100000000003</v>
      </c>
      <c r="AI879" s="5">
        <v>0.15082799999999999</v>
      </c>
      <c r="AJ879" s="5">
        <v>5.5173E-2</v>
      </c>
      <c r="AK879" s="2">
        <v>3.0991749999999998</v>
      </c>
      <c r="AL879" s="2">
        <v>3.0991749999999998</v>
      </c>
      <c r="AM879" s="2">
        <v>1.9610000000000001E-3</v>
      </c>
    </row>
    <row r="880" spans="1:39" x14ac:dyDescent="0.2">
      <c r="A880" s="1">
        <v>43564.645312499997</v>
      </c>
      <c r="B880" s="48">
        <v>1554838155.7165699</v>
      </c>
      <c r="C880" s="5">
        <v>197</v>
      </c>
      <c r="D880" s="5">
        <v>0.19837399999999999</v>
      </c>
      <c r="E880" s="5">
        <v>1.1382E-2</v>
      </c>
      <c r="F880" s="5">
        <v>3.1599999999999998E-4</v>
      </c>
      <c r="G880" s="5">
        <v>95.503247999999999</v>
      </c>
      <c r="H880" s="5">
        <v>91.603697999999994</v>
      </c>
      <c r="I880" s="5">
        <v>97.513497999999998</v>
      </c>
      <c r="J880" s="5">
        <v>20.692260999999998</v>
      </c>
      <c r="K880" s="5">
        <v>7.1659999999999996E-3</v>
      </c>
      <c r="L880" s="5">
        <v>5.9179999999999996E-3</v>
      </c>
      <c r="M880" s="52">
        <v>133.314075</v>
      </c>
      <c r="N880" s="5">
        <v>0.25402999999999998</v>
      </c>
      <c r="O880" s="5">
        <v>8.4014070000000007</v>
      </c>
      <c r="P880" s="5">
        <v>4.3290000000000004E-3</v>
      </c>
      <c r="Q880" s="5">
        <v>5.8170000000000001E-3</v>
      </c>
      <c r="R880" s="5">
        <v>5.7670000000000004E-3</v>
      </c>
      <c r="S880" s="5">
        <v>6.2000000000000003E-5</v>
      </c>
      <c r="T880" s="5">
        <v>1.139E-3</v>
      </c>
      <c r="U880" s="5">
        <v>0.27599200000000002</v>
      </c>
      <c r="V880" s="5">
        <v>1.359165</v>
      </c>
      <c r="W880" s="5">
        <v>2.5476000000000001</v>
      </c>
      <c r="X880" s="5">
        <v>98.45</v>
      </c>
      <c r="Y880" s="5">
        <v>19.940000000000001</v>
      </c>
      <c r="Z880" s="5">
        <v>48.853000000000002</v>
      </c>
      <c r="AA880" s="5">
        <v>196.31352200000001</v>
      </c>
      <c r="AB880" s="5">
        <v>125.74430700000001</v>
      </c>
      <c r="AC880" s="5">
        <v>165.11390900000001</v>
      </c>
      <c r="AD880" s="5">
        <v>1.1571E-2</v>
      </c>
      <c r="AE880" s="5">
        <v>0.80555399999999999</v>
      </c>
      <c r="AF880" s="5">
        <v>1.9009000000000002E-2</v>
      </c>
      <c r="AG880" s="5">
        <v>23.597975000000002</v>
      </c>
      <c r="AH880" s="5">
        <v>0.372886</v>
      </c>
      <c r="AI880" s="5">
        <v>0.15112300000000001</v>
      </c>
      <c r="AJ880" s="5">
        <v>5.3157000000000003E-2</v>
      </c>
      <c r="AK880" s="2">
        <v>2.9965769999999998</v>
      </c>
      <c r="AL880" s="2">
        <v>2.9965769999999998</v>
      </c>
      <c r="AM880" s="2">
        <v>2.032E-3</v>
      </c>
    </row>
    <row r="881" spans="1:39" x14ac:dyDescent="0.2">
      <c r="A881" s="1">
        <v>43564.645324074074</v>
      </c>
      <c r="B881" s="48">
        <v>1554838156.7160599</v>
      </c>
      <c r="C881" s="5">
        <v>198</v>
      </c>
      <c r="D881" s="5">
        <v>0.198714</v>
      </c>
      <c r="E881" s="5">
        <v>1.0954E-2</v>
      </c>
      <c r="F881" s="5">
        <v>3.2499999999999999E-4</v>
      </c>
      <c r="G881" s="5">
        <v>95.122371999999999</v>
      </c>
      <c r="H881" s="5">
        <v>91.276408000000004</v>
      </c>
      <c r="I881" s="5">
        <v>98.100071999999997</v>
      </c>
      <c r="J881" s="5">
        <v>20.692667</v>
      </c>
      <c r="K881" s="5">
        <v>7.1399999999999996E-3</v>
      </c>
      <c r="L881" s="5">
        <v>5.8770000000000003E-3</v>
      </c>
      <c r="M881" s="52">
        <v>133.19872699999999</v>
      </c>
      <c r="N881" s="5">
        <v>0.253523</v>
      </c>
      <c r="O881" s="5">
        <v>8.4028369999999999</v>
      </c>
      <c r="P881" s="5">
        <v>4.3569999999999998E-3</v>
      </c>
      <c r="Q881" s="5">
        <v>5.5510000000000004E-3</v>
      </c>
      <c r="R881" s="5">
        <v>5.5160000000000001E-3</v>
      </c>
      <c r="S881" s="5">
        <v>6.0000000000000002E-5</v>
      </c>
      <c r="T881" s="5">
        <v>1.139E-3</v>
      </c>
      <c r="U881" s="5">
        <v>0.28909800000000002</v>
      </c>
      <c r="V881" s="5">
        <v>1.3635699999999999</v>
      </c>
      <c r="W881" s="5">
        <v>2.5476000000000001</v>
      </c>
      <c r="X881" s="5">
        <v>98.45</v>
      </c>
      <c r="Y881" s="5">
        <v>19.940000000000001</v>
      </c>
      <c r="Z881" s="5">
        <v>48.853999999999999</v>
      </c>
      <c r="AA881" s="5">
        <v>195.67943199999999</v>
      </c>
      <c r="AB881" s="5">
        <v>126.44297899999999</v>
      </c>
      <c r="AC881" s="5">
        <v>164.085104</v>
      </c>
      <c r="AD881" s="5">
        <v>1.1571E-2</v>
      </c>
      <c r="AE881" s="5">
        <v>0.80745</v>
      </c>
      <c r="AF881" s="5">
        <v>1.9088999999999998E-2</v>
      </c>
      <c r="AG881" s="5">
        <v>23.641045999999999</v>
      </c>
      <c r="AH881" s="5">
        <v>0.36915799999999999</v>
      </c>
      <c r="AI881" s="5">
        <v>0.15082100000000001</v>
      </c>
      <c r="AJ881" s="5">
        <v>5.1629000000000001E-2</v>
      </c>
      <c r="AK881" s="2">
        <v>2.9221870000000001</v>
      </c>
      <c r="AL881" s="2">
        <v>2.9221870000000001</v>
      </c>
      <c r="AM881" s="2">
        <v>2.0799999999999998E-3</v>
      </c>
    </row>
    <row r="882" spans="1:39" x14ac:dyDescent="0.2">
      <c r="A882" s="1">
        <v>43564.645335648151</v>
      </c>
      <c r="B882" s="48">
        <v>1554838157.7160299</v>
      </c>
      <c r="C882" s="5">
        <v>199</v>
      </c>
      <c r="D882" s="5">
        <v>0.19903499999999999</v>
      </c>
      <c r="E882" s="5">
        <v>1.0687E-2</v>
      </c>
      <c r="F882" s="5">
        <v>3.3599999999999998E-4</v>
      </c>
      <c r="G882" s="5">
        <v>94.716482999999997</v>
      </c>
      <c r="H882" s="5">
        <v>91.110527000000005</v>
      </c>
      <c r="I882" s="5">
        <v>98.593461000000005</v>
      </c>
      <c r="J882" s="5">
        <v>20.692463</v>
      </c>
      <c r="K882" s="5">
        <v>7.025E-3</v>
      </c>
      <c r="L882" s="5">
        <v>5.8349999999999999E-3</v>
      </c>
      <c r="M882" s="52">
        <v>133.10168400000001</v>
      </c>
      <c r="N882" s="5">
        <v>0.25398500000000002</v>
      </c>
      <c r="O882" s="5">
        <v>8.4000350000000008</v>
      </c>
      <c r="P882" s="5">
        <v>4.261E-3</v>
      </c>
      <c r="Q882" s="5">
        <v>5.509E-3</v>
      </c>
      <c r="R882" s="5">
        <v>5.4869999999999997E-3</v>
      </c>
      <c r="S882" s="5">
        <v>6.4999999999999994E-5</v>
      </c>
      <c r="T882" s="5">
        <v>1.1349999999999999E-3</v>
      </c>
      <c r="U882" s="5">
        <v>0.27577099999999999</v>
      </c>
      <c r="V882" s="5">
        <v>1.329291</v>
      </c>
      <c r="W882" s="5">
        <v>2.5476000000000001</v>
      </c>
      <c r="X882" s="5">
        <v>98.45</v>
      </c>
      <c r="Y882" s="5">
        <v>19.940000000000001</v>
      </c>
      <c r="Z882" s="5">
        <v>48.853999999999999</v>
      </c>
      <c r="AA882" s="5">
        <v>192.804599</v>
      </c>
      <c r="AB882" s="5">
        <v>124.089264</v>
      </c>
      <c r="AC882" s="5">
        <v>163.05121800000001</v>
      </c>
      <c r="AD882" s="5">
        <v>1.1571E-2</v>
      </c>
      <c r="AE882" s="5">
        <v>0.80936399999999997</v>
      </c>
      <c r="AF882" s="5">
        <v>1.916E-2</v>
      </c>
      <c r="AG882" s="5">
        <v>23.672384000000001</v>
      </c>
      <c r="AH882" s="5">
        <v>0.34717999999999999</v>
      </c>
      <c r="AI882" s="5">
        <v>0.15109600000000001</v>
      </c>
      <c r="AJ882" s="5">
        <v>5.0019000000000001E-2</v>
      </c>
      <c r="AK882" s="2">
        <v>2.8410329999999999</v>
      </c>
      <c r="AL882" s="2">
        <v>2.8410329999999999</v>
      </c>
      <c r="AM882" s="2">
        <v>2.1429999999999999E-3</v>
      </c>
    </row>
    <row r="883" spans="1:39" x14ac:dyDescent="0.2">
      <c r="A883" s="1">
        <v>43564.64534722222</v>
      </c>
      <c r="B883" s="48">
        <v>1554838158.7156799</v>
      </c>
      <c r="C883" s="5">
        <v>200</v>
      </c>
      <c r="D883" s="5">
        <v>0.199466</v>
      </c>
      <c r="E883" s="5">
        <v>1.0408000000000001E-2</v>
      </c>
      <c r="F883" s="5">
        <v>3.4400000000000001E-4</v>
      </c>
      <c r="G883" s="5">
        <v>94.168248000000006</v>
      </c>
      <c r="H883" s="5">
        <v>91.258167</v>
      </c>
      <c r="I883" s="5">
        <v>99.099289999999996</v>
      </c>
      <c r="J883" s="5">
        <v>20.693166999999999</v>
      </c>
      <c r="K883" s="5">
        <v>6.9319999999999998E-3</v>
      </c>
      <c r="L883" s="5">
        <v>5.7809999999999997E-3</v>
      </c>
      <c r="M883" s="52">
        <v>133.005944</v>
      </c>
      <c r="N883" s="5">
        <v>0.25397799999999998</v>
      </c>
      <c r="O883" s="5">
        <v>8.4011080000000007</v>
      </c>
      <c r="P883" s="5">
        <v>4.2040000000000003E-3</v>
      </c>
      <c r="Q883" s="5">
        <v>5.4549999999999998E-3</v>
      </c>
      <c r="R883" s="5">
        <v>5.274E-3</v>
      </c>
      <c r="S883" s="5">
        <v>6.0999999999999999E-5</v>
      </c>
      <c r="T883" s="5">
        <v>1.132E-3</v>
      </c>
      <c r="U883" s="5">
        <v>0.30524600000000002</v>
      </c>
      <c r="V883" s="5">
        <v>1.3508800000000001</v>
      </c>
      <c r="W883" s="5">
        <v>2.5476999999999999</v>
      </c>
      <c r="X883" s="5">
        <v>98.45</v>
      </c>
      <c r="Y883" s="5">
        <v>19.940000000000001</v>
      </c>
      <c r="Z883" s="5">
        <v>48.854999999999997</v>
      </c>
      <c r="AA883" s="5">
        <v>190.474771</v>
      </c>
      <c r="AB883" s="5">
        <v>122.683848</v>
      </c>
      <c r="AC883" s="5">
        <v>161.693837</v>
      </c>
      <c r="AD883" s="5">
        <v>1.1571E-2</v>
      </c>
      <c r="AE883" s="5">
        <v>0.81189</v>
      </c>
      <c r="AF883" s="5">
        <v>1.9238999999999999E-2</v>
      </c>
      <c r="AG883" s="5">
        <v>23.696076000000001</v>
      </c>
      <c r="AH883" s="5">
        <v>0.28077400000000002</v>
      </c>
      <c r="AI883" s="5">
        <v>0.151092</v>
      </c>
      <c r="AJ883" s="5">
        <v>4.7768999999999999E-2</v>
      </c>
      <c r="AK883" s="2">
        <v>2.723897</v>
      </c>
      <c r="AL883" s="2">
        <v>2.723897</v>
      </c>
      <c r="AM883" s="2">
        <v>2.235E-3</v>
      </c>
    </row>
    <row r="884" spans="1:39" x14ac:dyDescent="0.2">
      <c r="A884" s="1">
        <v>43564.645358796297</v>
      </c>
      <c r="B884" s="48">
        <v>1554838159.71468</v>
      </c>
      <c r="C884" s="5">
        <v>201</v>
      </c>
      <c r="D884" s="5">
        <v>0.19991300000000001</v>
      </c>
      <c r="E884" s="5">
        <v>1.0123E-2</v>
      </c>
      <c r="F884" s="5">
        <v>3.5399999999999999E-4</v>
      </c>
      <c r="G884" s="5">
        <v>93.882666</v>
      </c>
      <c r="H884" s="5">
        <v>91.065786000000003</v>
      </c>
      <c r="I884" s="5">
        <v>99.698774</v>
      </c>
      <c r="J884" s="5">
        <v>20.692719</v>
      </c>
      <c r="K884" s="5">
        <v>6.9020000000000001E-3</v>
      </c>
      <c r="L884" s="5">
        <v>5.7920000000000003E-3</v>
      </c>
      <c r="M884" s="52">
        <v>132.90728999999999</v>
      </c>
      <c r="N884" s="5">
        <v>0.25341200000000003</v>
      </c>
      <c r="O884" s="5">
        <v>8.4014199999999999</v>
      </c>
      <c r="P884" s="5">
        <v>4.1619999999999999E-3</v>
      </c>
      <c r="Q884" s="5">
        <v>6.0219999999999996E-3</v>
      </c>
      <c r="R884" s="5">
        <v>5.8739999999999999E-3</v>
      </c>
      <c r="S884" s="5">
        <v>6.3999999999999997E-5</v>
      </c>
      <c r="T884" s="5">
        <v>1.1249999999999999E-3</v>
      </c>
      <c r="U884" s="5">
        <v>0.28622300000000001</v>
      </c>
      <c r="V884" s="5">
        <v>1.3938299999999999</v>
      </c>
      <c r="W884" s="5">
        <v>2.5476999999999999</v>
      </c>
      <c r="X884" s="5">
        <v>98.45</v>
      </c>
      <c r="Y884" s="5">
        <v>19.940000000000001</v>
      </c>
      <c r="Z884" s="5">
        <v>48.854999999999997</v>
      </c>
      <c r="AA884" s="5">
        <v>189.72592900000001</v>
      </c>
      <c r="AB884" s="5">
        <v>121.665306</v>
      </c>
      <c r="AC884" s="5">
        <v>161.968703</v>
      </c>
      <c r="AD884" s="5">
        <v>1.1571E-2</v>
      </c>
      <c r="AE884" s="5">
        <v>0.81137700000000001</v>
      </c>
      <c r="AF884" s="5">
        <v>1.9290999999999999E-2</v>
      </c>
      <c r="AG884" s="5">
        <v>23.775151999999999</v>
      </c>
      <c r="AH884" s="5">
        <v>0.27248299999999998</v>
      </c>
      <c r="AI884" s="5">
        <v>0.150755</v>
      </c>
      <c r="AJ884" s="5">
        <v>4.5429999999999998E-2</v>
      </c>
      <c r="AK884" s="2">
        <v>2.596911</v>
      </c>
      <c r="AL884" s="2">
        <v>2.596911</v>
      </c>
      <c r="AM884" s="2">
        <v>2.3389999999999999E-3</v>
      </c>
    </row>
    <row r="885" spans="1:39" x14ac:dyDescent="0.2">
      <c r="A885" s="1">
        <v>43564.645370370374</v>
      </c>
      <c r="B885" s="48">
        <v>1554838160.71509</v>
      </c>
      <c r="C885" s="5">
        <v>202</v>
      </c>
      <c r="D885" s="5">
        <v>0.20020499999999999</v>
      </c>
      <c r="E885" s="5">
        <v>9.6970000000000008E-3</v>
      </c>
      <c r="F885" s="5">
        <v>3.6200000000000002E-4</v>
      </c>
      <c r="G885" s="5">
        <v>93.461589000000004</v>
      </c>
      <c r="H885" s="5">
        <v>90.983189999999993</v>
      </c>
      <c r="I885" s="5">
        <v>99.973399999999998</v>
      </c>
      <c r="J885" s="5">
        <v>20.693432999999999</v>
      </c>
      <c r="K885" s="5">
        <v>6.8950000000000001E-3</v>
      </c>
      <c r="L885" s="5">
        <v>5.7039999999999999E-3</v>
      </c>
      <c r="M885" s="52">
        <v>132.78337400000001</v>
      </c>
      <c r="N885" s="5">
        <v>0.25341200000000003</v>
      </c>
      <c r="O885" s="5">
        <v>8.4010359999999995</v>
      </c>
      <c r="P885" s="5">
        <v>4.1520000000000003E-3</v>
      </c>
      <c r="Q885" s="5">
        <v>5.8180000000000003E-3</v>
      </c>
      <c r="R885" s="5">
        <v>5.7409999999999996E-3</v>
      </c>
      <c r="S885" s="5">
        <v>6.2000000000000003E-5</v>
      </c>
      <c r="T885" s="5">
        <v>1.1280000000000001E-3</v>
      </c>
      <c r="U885" s="5">
        <v>0.28478500000000001</v>
      </c>
      <c r="V885" s="5">
        <v>1.365132</v>
      </c>
      <c r="W885" s="5">
        <v>2.5476000000000001</v>
      </c>
      <c r="X885" s="5">
        <v>98.45</v>
      </c>
      <c r="Y885" s="5">
        <v>19.940000000000001</v>
      </c>
      <c r="Z885" s="5">
        <v>48.854999999999997</v>
      </c>
      <c r="AA885" s="5">
        <v>189.54474099999999</v>
      </c>
      <c r="AB885" s="5">
        <v>121.41176400000001</v>
      </c>
      <c r="AC885" s="5">
        <v>159.77397999999999</v>
      </c>
      <c r="AD885" s="5">
        <v>1.1571E-2</v>
      </c>
      <c r="AE885" s="5">
        <v>0.81549000000000005</v>
      </c>
      <c r="AF885" s="5">
        <v>1.9366000000000001E-2</v>
      </c>
      <c r="AG885" s="5">
        <v>23.747755000000002</v>
      </c>
      <c r="AH885" s="5">
        <v>0.24039199999999999</v>
      </c>
      <c r="AI885" s="5">
        <v>0.150755</v>
      </c>
      <c r="AJ885" s="5">
        <v>4.4186000000000003E-2</v>
      </c>
      <c r="AK885" s="2">
        <v>2.535155</v>
      </c>
      <c r="AL885" s="2">
        <v>2.535155</v>
      </c>
      <c r="AM885" s="2">
        <v>2.3960000000000001E-3</v>
      </c>
    </row>
    <row r="886" spans="1:39" x14ac:dyDescent="0.2">
      <c r="A886" s="1">
        <v>43564.645381944443</v>
      </c>
      <c r="B886" s="48">
        <v>1554838161.7157199</v>
      </c>
      <c r="C886" s="5">
        <v>203</v>
      </c>
      <c r="D886" s="5">
        <v>0.20041900000000001</v>
      </c>
      <c r="E886" s="5">
        <v>9.4210000000000006E-3</v>
      </c>
      <c r="F886" s="5">
        <v>3.7100000000000002E-4</v>
      </c>
      <c r="G886" s="5">
        <v>92.970827999999997</v>
      </c>
      <c r="H886" s="5">
        <v>90.422905999999998</v>
      </c>
      <c r="I886" s="5">
        <v>100.324546</v>
      </c>
      <c r="J886" s="5">
        <v>20.692299999999999</v>
      </c>
      <c r="K886" s="5">
        <v>6.7429999999999999E-3</v>
      </c>
      <c r="L886" s="5">
        <v>5.6909999999999999E-3</v>
      </c>
      <c r="M886" s="52">
        <v>132.71358699999999</v>
      </c>
      <c r="N886" s="5">
        <v>0.253998</v>
      </c>
      <c r="O886" s="5">
        <v>8.4001070000000002</v>
      </c>
      <c r="P886" s="5">
        <v>4.1469999999999996E-3</v>
      </c>
      <c r="Q886" s="5">
        <v>5.7730000000000004E-3</v>
      </c>
      <c r="R886" s="5">
        <v>5.692E-3</v>
      </c>
      <c r="S886" s="5">
        <v>6.0999999999999999E-5</v>
      </c>
      <c r="T886" s="5">
        <v>1.1249999999999999E-3</v>
      </c>
      <c r="U886" s="5">
        <v>0.27400099999999999</v>
      </c>
      <c r="V886" s="5">
        <v>1.3592850000000001</v>
      </c>
      <c r="W886" s="5">
        <v>2.5474999999999999</v>
      </c>
      <c r="X886" s="5">
        <v>98.45</v>
      </c>
      <c r="Y886" s="5">
        <v>19.940000000000001</v>
      </c>
      <c r="Z886" s="5">
        <v>48.853999999999999</v>
      </c>
      <c r="AA886" s="5">
        <v>185.73606799999999</v>
      </c>
      <c r="AB886" s="5">
        <v>121.29491299999999</v>
      </c>
      <c r="AC886" s="5">
        <v>159.45757900000001</v>
      </c>
      <c r="AD886" s="5">
        <v>1.1571E-2</v>
      </c>
      <c r="AE886" s="5">
        <v>0.81608700000000001</v>
      </c>
      <c r="AF886" s="5">
        <v>1.9407000000000001E-2</v>
      </c>
      <c r="AG886" s="5">
        <v>23.780729999999998</v>
      </c>
      <c r="AH886" s="5">
        <v>0.248552</v>
      </c>
      <c r="AI886" s="5">
        <v>0.15110299999999999</v>
      </c>
      <c r="AJ886" s="5">
        <v>4.3228999999999997E-2</v>
      </c>
      <c r="AK886" s="2">
        <v>2.484934</v>
      </c>
      <c r="AL886" s="2">
        <v>2.484934</v>
      </c>
      <c r="AM886" s="2">
        <v>2.4510000000000001E-3</v>
      </c>
    </row>
    <row r="887" spans="1:39" x14ac:dyDescent="0.2">
      <c r="A887" s="1">
        <v>43564.64539351852</v>
      </c>
      <c r="B887" s="48">
        <v>1554838162.7158699</v>
      </c>
      <c r="C887" s="5">
        <v>204</v>
      </c>
      <c r="D887" s="5">
        <v>0.20074</v>
      </c>
      <c r="E887" s="5">
        <v>9.1529999999999997E-3</v>
      </c>
      <c r="F887" s="5">
        <v>3.8099999999999999E-4</v>
      </c>
      <c r="G887" s="5">
        <v>92.602461000000005</v>
      </c>
      <c r="H887" s="5">
        <v>90.015084999999999</v>
      </c>
      <c r="I887" s="5">
        <v>100.840234</v>
      </c>
      <c r="J887" s="5">
        <v>20.692907000000002</v>
      </c>
      <c r="K887" s="5">
        <v>6.8729999999999998E-3</v>
      </c>
      <c r="L887" s="5">
        <v>5.6379999999999998E-3</v>
      </c>
      <c r="M887" s="52">
        <v>132.62557100000001</v>
      </c>
      <c r="N887" s="5">
        <v>0.25443300000000002</v>
      </c>
      <c r="O887" s="5">
        <v>8.4020440000000001</v>
      </c>
      <c r="P887" s="5">
        <v>4.1440000000000001E-3</v>
      </c>
      <c r="Q887" s="5">
        <v>5.1659999999999996E-3</v>
      </c>
      <c r="R887" s="5">
        <v>5.1330000000000004E-3</v>
      </c>
      <c r="S887" s="5">
        <v>6.2000000000000003E-5</v>
      </c>
      <c r="T887" s="5">
        <v>1.127E-3</v>
      </c>
      <c r="U887" s="5">
        <v>0.27886699999999998</v>
      </c>
      <c r="V887" s="5">
        <v>1.3612310000000001</v>
      </c>
      <c r="W887" s="5">
        <v>2.5476000000000001</v>
      </c>
      <c r="X887" s="5">
        <v>98.44</v>
      </c>
      <c r="Y887" s="5">
        <v>19.940000000000001</v>
      </c>
      <c r="Z887" s="5">
        <v>48.854999999999997</v>
      </c>
      <c r="AA887" s="5">
        <v>188.982461</v>
      </c>
      <c r="AB887" s="5">
        <v>121.20743299999999</v>
      </c>
      <c r="AC887" s="5">
        <v>158.136428</v>
      </c>
      <c r="AD887" s="5">
        <v>1.1572000000000001E-2</v>
      </c>
      <c r="AE887" s="5">
        <v>0.81858699999999995</v>
      </c>
      <c r="AF887" s="5">
        <v>1.9487000000000001E-2</v>
      </c>
      <c r="AG887" s="5">
        <v>23.805337000000002</v>
      </c>
      <c r="AH887" s="5">
        <v>0.25347500000000001</v>
      </c>
      <c r="AI887" s="5">
        <v>0.151363</v>
      </c>
      <c r="AJ887" s="5">
        <v>4.1619999999999997E-2</v>
      </c>
      <c r="AK887" s="2">
        <v>2.4014850000000001</v>
      </c>
      <c r="AL887" s="2">
        <v>2.4014850000000001</v>
      </c>
      <c r="AM887" s="2">
        <v>2.5400000000000002E-3</v>
      </c>
    </row>
    <row r="888" spans="1:39" x14ac:dyDescent="0.2">
      <c r="A888" s="1">
        <v>43564.645405092589</v>
      </c>
      <c r="B888" s="48">
        <v>1554838163.7152801</v>
      </c>
      <c r="C888" s="5">
        <v>205</v>
      </c>
      <c r="D888" s="5">
        <v>0.20108899999999999</v>
      </c>
      <c r="E888" s="5">
        <v>8.8789999999999997E-3</v>
      </c>
      <c r="F888" s="5">
        <v>3.8900000000000002E-4</v>
      </c>
      <c r="G888" s="5">
        <v>91.980373999999998</v>
      </c>
      <c r="H888" s="5">
        <v>89.620684999999995</v>
      </c>
      <c r="I888" s="5">
        <v>101.22752800000001</v>
      </c>
      <c r="J888" s="5">
        <v>20.692677</v>
      </c>
      <c r="K888" s="5">
        <v>6.7619999999999998E-3</v>
      </c>
      <c r="L888" s="5">
        <v>5.5840000000000004E-3</v>
      </c>
      <c r="M888" s="52">
        <v>132.52559500000001</v>
      </c>
      <c r="N888" s="5">
        <v>0.253471</v>
      </c>
      <c r="O888" s="5">
        <v>8.4024920000000005</v>
      </c>
      <c r="P888" s="5">
        <v>4.189E-3</v>
      </c>
      <c r="Q888" s="5">
        <v>5.2269999999999999E-3</v>
      </c>
      <c r="R888" s="5">
        <v>5.0470000000000003E-3</v>
      </c>
      <c r="S888" s="5">
        <v>6.3999999999999997E-5</v>
      </c>
      <c r="T888" s="5">
        <v>1.1249999999999999E-3</v>
      </c>
      <c r="U888" s="5">
        <v>0.27704200000000001</v>
      </c>
      <c r="V888" s="5">
        <v>1.378012</v>
      </c>
      <c r="W888" s="5">
        <v>2.5476999999999999</v>
      </c>
      <c r="X888" s="5">
        <v>98.44</v>
      </c>
      <c r="Y888" s="5">
        <v>19.940000000000001</v>
      </c>
      <c r="Z888" s="5">
        <v>48.853999999999999</v>
      </c>
      <c r="AA888" s="5">
        <v>186.21865600000001</v>
      </c>
      <c r="AB888" s="5">
        <v>122.322712</v>
      </c>
      <c r="AC888" s="5">
        <v>156.78512599999999</v>
      </c>
      <c r="AD888" s="5">
        <v>1.1572000000000001E-2</v>
      </c>
      <c r="AE888" s="5">
        <v>0.82116</v>
      </c>
      <c r="AF888" s="5">
        <v>1.9554999999999999E-2</v>
      </c>
      <c r="AG888" s="5">
        <v>23.813613</v>
      </c>
      <c r="AH888" s="5">
        <v>0.23246</v>
      </c>
      <c r="AI888" s="5">
        <v>0.15079000000000001</v>
      </c>
      <c r="AJ888" s="5">
        <v>3.9849000000000002E-2</v>
      </c>
      <c r="AK888" s="2">
        <v>2.3065509999999998</v>
      </c>
      <c r="AL888" s="2">
        <v>2.3065509999999998</v>
      </c>
      <c r="AM888" s="2">
        <v>2.6350000000000002E-3</v>
      </c>
    </row>
    <row r="889" spans="1:39" x14ac:dyDescent="0.2">
      <c r="A889" s="1">
        <v>43564.645416666666</v>
      </c>
      <c r="B889" s="48">
        <v>1554838164.7149</v>
      </c>
      <c r="C889" s="5">
        <v>206</v>
      </c>
      <c r="D889" s="5">
        <v>0.20122699999999999</v>
      </c>
      <c r="E889" s="5">
        <v>8.5199999999999998E-3</v>
      </c>
      <c r="F889" s="5">
        <v>3.9800000000000002E-4</v>
      </c>
      <c r="G889" s="5">
        <v>91.489018000000002</v>
      </c>
      <c r="H889" s="5">
        <v>89.297180999999995</v>
      </c>
      <c r="I889" s="5">
        <v>101.78241300000001</v>
      </c>
      <c r="J889" s="5">
        <v>20.692209999999999</v>
      </c>
      <c r="K889" s="5">
        <v>6.7159999999999997E-3</v>
      </c>
      <c r="L889" s="5">
        <v>5.5710000000000004E-3</v>
      </c>
      <c r="M889" s="52">
        <v>132.45299</v>
      </c>
      <c r="N889" s="5">
        <v>0.25433600000000001</v>
      </c>
      <c r="O889" s="5">
        <v>8.4001719999999995</v>
      </c>
      <c r="P889" s="5">
        <v>4.0850000000000001E-3</v>
      </c>
      <c r="Q889" s="5">
        <v>5.9509999999999997E-3</v>
      </c>
      <c r="R889" s="5">
        <v>5.9109999999999996E-3</v>
      </c>
      <c r="S889" s="5">
        <v>6.3E-5</v>
      </c>
      <c r="T889" s="5">
        <v>1.1230000000000001E-3</v>
      </c>
      <c r="U889" s="5">
        <v>0.27151199999999998</v>
      </c>
      <c r="V889" s="5">
        <v>1.348976</v>
      </c>
      <c r="W889" s="5">
        <v>2.5476000000000001</v>
      </c>
      <c r="X889" s="5">
        <v>98.44</v>
      </c>
      <c r="Y889" s="5">
        <v>19.940000000000001</v>
      </c>
      <c r="Z889" s="5">
        <v>48.853000000000002</v>
      </c>
      <c r="AA889" s="5">
        <v>185.07410100000001</v>
      </c>
      <c r="AB889" s="5">
        <v>119.76901599999999</v>
      </c>
      <c r="AC889" s="5">
        <v>156.45028400000001</v>
      </c>
      <c r="AD889" s="5">
        <v>1.1572000000000001E-2</v>
      </c>
      <c r="AE889" s="5">
        <v>0.82179999999999997</v>
      </c>
      <c r="AF889" s="5">
        <v>1.9616000000000001E-2</v>
      </c>
      <c r="AG889" s="5">
        <v>23.869491</v>
      </c>
      <c r="AH889" s="5">
        <v>0.21689600000000001</v>
      </c>
      <c r="AI889" s="5">
        <v>0.15130399999999999</v>
      </c>
      <c r="AJ889" s="5">
        <v>3.9451E-2</v>
      </c>
      <c r="AK889" s="2">
        <v>2.2901560000000001</v>
      </c>
      <c r="AL889" s="2">
        <v>2.2901560000000001</v>
      </c>
      <c r="AM889" s="2">
        <v>2.663E-3</v>
      </c>
    </row>
    <row r="890" spans="1:39" x14ac:dyDescent="0.2">
      <c r="A890" s="1">
        <v>43564.645428240743</v>
      </c>
      <c r="B890" s="48">
        <v>1554838165.71628</v>
      </c>
      <c r="C890" s="5">
        <v>207</v>
      </c>
      <c r="D890" s="5">
        <v>0.201462</v>
      </c>
      <c r="E890" s="5">
        <v>8.2070000000000008E-3</v>
      </c>
      <c r="F890" s="5">
        <v>4.0299999999999998E-4</v>
      </c>
      <c r="G890" s="5">
        <v>91.000639000000007</v>
      </c>
      <c r="H890" s="5">
        <v>89.022201999999993</v>
      </c>
      <c r="I890" s="5">
        <v>101.992256</v>
      </c>
      <c r="J890" s="5">
        <v>20.692677</v>
      </c>
      <c r="K890" s="5">
        <v>6.6870000000000002E-3</v>
      </c>
      <c r="L890" s="5">
        <v>5.5230000000000001E-3</v>
      </c>
      <c r="M890" s="52">
        <v>132.35343599999999</v>
      </c>
      <c r="N890" s="5">
        <v>0.25483</v>
      </c>
      <c r="O890" s="5">
        <v>8.4044880000000006</v>
      </c>
      <c r="P890" s="5">
        <v>4.104E-3</v>
      </c>
      <c r="Q890" s="5">
        <v>5.607E-3</v>
      </c>
      <c r="R890" s="5">
        <v>5.5199999999999997E-3</v>
      </c>
      <c r="S890" s="5">
        <v>6.6000000000000005E-5</v>
      </c>
      <c r="T890" s="5">
        <v>1.1230000000000001E-3</v>
      </c>
      <c r="U890" s="5">
        <v>0.28766000000000003</v>
      </c>
      <c r="V890" s="5">
        <v>1.357456</v>
      </c>
      <c r="W890" s="5">
        <v>2.5474999999999999</v>
      </c>
      <c r="X890" s="5">
        <v>98.44</v>
      </c>
      <c r="Y890" s="5">
        <v>19.940000000000001</v>
      </c>
      <c r="Z890" s="5">
        <v>48.850999999999999</v>
      </c>
      <c r="AA890" s="5">
        <v>184.34964099999999</v>
      </c>
      <c r="AB890" s="5">
        <v>120.23106199999999</v>
      </c>
      <c r="AC890" s="5">
        <v>155.26271199999999</v>
      </c>
      <c r="AD890" s="5">
        <v>1.1571E-2</v>
      </c>
      <c r="AE890" s="5">
        <v>0.82407799999999998</v>
      </c>
      <c r="AF890" s="5">
        <v>1.9663E-2</v>
      </c>
      <c r="AG890" s="5">
        <v>23.861035000000001</v>
      </c>
      <c r="AH890" s="5">
        <v>0.196608</v>
      </c>
      <c r="AI890" s="5">
        <v>0.15159900000000001</v>
      </c>
      <c r="AJ890" s="5">
        <v>3.8421999999999998E-2</v>
      </c>
      <c r="AK890" s="2">
        <v>2.2352970000000001</v>
      </c>
      <c r="AL890" s="2">
        <v>2.2352970000000001</v>
      </c>
      <c r="AM890" s="2">
        <v>2.7330000000000002E-3</v>
      </c>
    </row>
    <row r="891" spans="1:39" x14ac:dyDescent="0.2">
      <c r="A891" s="1">
        <v>43564.645439814813</v>
      </c>
      <c r="B891" s="48">
        <v>1554838166.7160201</v>
      </c>
      <c r="C891" s="5">
        <v>208</v>
      </c>
      <c r="D891" s="5">
        <v>0.201788</v>
      </c>
      <c r="E891" s="5">
        <v>7.9719999999999999E-3</v>
      </c>
      <c r="F891" s="5">
        <v>4.0700000000000003E-4</v>
      </c>
      <c r="G891" s="5">
        <v>90.497967000000003</v>
      </c>
      <c r="H891" s="5">
        <v>88.452627000000007</v>
      </c>
      <c r="I891" s="5">
        <v>102.257025</v>
      </c>
      <c r="J891" s="5">
        <v>20.692475999999999</v>
      </c>
      <c r="K891" s="5">
        <v>6.6340000000000001E-3</v>
      </c>
      <c r="L891" s="5">
        <v>5.4330000000000003E-3</v>
      </c>
      <c r="M891" s="52">
        <v>132.25599</v>
      </c>
      <c r="N891" s="5">
        <v>0.25356200000000001</v>
      </c>
      <c r="O891" s="5">
        <v>8.3998860000000004</v>
      </c>
      <c r="P891" s="5">
        <v>4.1349999999999998E-3</v>
      </c>
      <c r="Q891" s="5">
        <v>5.6930000000000001E-3</v>
      </c>
      <c r="R891" s="5">
        <v>5.6480000000000002E-3</v>
      </c>
      <c r="S891" s="5">
        <v>6.7999999999999999E-5</v>
      </c>
      <c r="T891" s="5">
        <v>1.1230000000000001E-3</v>
      </c>
      <c r="U891" s="5">
        <v>0.29391</v>
      </c>
      <c r="V891" s="5">
        <v>1.333639</v>
      </c>
      <c r="W891" s="5">
        <v>2.5476000000000001</v>
      </c>
      <c r="X891" s="5">
        <v>98.44</v>
      </c>
      <c r="Y891" s="5">
        <v>19.940000000000001</v>
      </c>
      <c r="Z891" s="5">
        <v>48.850999999999999</v>
      </c>
      <c r="AA891" s="5">
        <v>183.00570500000001</v>
      </c>
      <c r="AB891" s="5">
        <v>120.990256</v>
      </c>
      <c r="AC891" s="5">
        <v>153.038388</v>
      </c>
      <c r="AD891" s="5">
        <v>1.1571E-2</v>
      </c>
      <c r="AE891" s="5">
        <v>0.82837899999999998</v>
      </c>
      <c r="AF891" s="5">
        <v>1.9740000000000001E-2</v>
      </c>
      <c r="AG891" s="5">
        <v>23.829882000000001</v>
      </c>
      <c r="AH891" s="5">
        <v>0.20447499999999999</v>
      </c>
      <c r="AI891" s="5">
        <v>0.15084400000000001</v>
      </c>
      <c r="AJ891" s="5">
        <v>3.6745E-2</v>
      </c>
      <c r="AK891" s="2">
        <v>2.1453859999999998</v>
      </c>
      <c r="AL891" s="2">
        <v>2.1453859999999998</v>
      </c>
      <c r="AM891" s="2">
        <v>2.8340000000000001E-3</v>
      </c>
    </row>
    <row r="892" spans="1:39" x14ac:dyDescent="0.2">
      <c r="A892" s="1">
        <v>43564.645451388889</v>
      </c>
      <c r="B892" s="48">
        <v>1554838167.71595</v>
      </c>
      <c r="C892" s="5">
        <v>209</v>
      </c>
      <c r="D892" s="5">
        <v>0.20194300000000001</v>
      </c>
      <c r="E892" s="5">
        <v>7.7429999999999999E-3</v>
      </c>
      <c r="F892" s="5">
        <v>4.0900000000000002E-4</v>
      </c>
      <c r="G892" s="5">
        <v>90.227275000000006</v>
      </c>
      <c r="H892" s="5">
        <v>88.076122999999995</v>
      </c>
      <c r="I892" s="5">
        <v>102.475083</v>
      </c>
      <c r="J892" s="5">
        <v>20.691716</v>
      </c>
      <c r="K892" s="5">
        <v>6.5960000000000003E-3</v>
      </c>
      <c r="L892" s="5">
        <v>5.4229999999999999E-3</v>
      </c>
      <c r="M892" s="52">
        <v>132.19547900000001</v>
      </c>
      <c r="N892" s="5">
        <v>0.25397199999999998</v>
      </c>
      <c r="O892" s="5">
        <v>8.4034669999999991</v>
      </c>
      <c r="P892" s="5">
        <v>4.019E-3</v>
      </c>
      <c r="Q892" s="5">
        <v>5.5919999999999997E-3</v>
      </c>
      <c r="R892" s="5">
        <v>5.5279999999999999E-3</v>
      </c>
      <c r="S892" s="5">
        <v>6.3E-5</v>
      </c>
      <c r="T892" s="5">
        <v>1.132E-3</v>
      </c>
      <c r="U892" s="5">
        <v>0.25984400000000002</v>
      </c>
      <c r="V892" s="5">
        <v>1.330973</v>
      </c>
      <c r="W892" s="5">
        <v>2.5474000000000001</v>
      </c>
      <c r="X892" s="5">
        <v>98.44</v>
      </c>
      <c r="Y892" s="5">
        <v>19.940000000000001</v>
      </c>
      <c r="Z892" s="5">
        <v>48.85</v>
      </c>
      <c r="AA892" s="5">
        <v>182.06661199999999</v>
      </c>
      <c r="AB892" s="5">
        <v>118.173497</v>
      </c>
      <c r="AC892" s="5">
        <v>152.77854300000001</v>
      </c>
      <c r="AD892" s="5">
        <v>1.1571E-2</v>
      </c>
      <c r="AE892" s="5">
        <v>0.82888399999999995</v>
      </c>
      <c r="AF892" s="5">
        <v>1.9767E-2</v>
      </c>
      <c r="AG892" s="5">
        <v>23.848002999999999</v>
      </c>
      <c r="AH892" s="5">
        <v>0.215834</v>
      </c>
      <c r="AI892" s="5">
        <v>0.151088</v>
      </c>
      <c r="AJ892" s="5">
        <v>3.6091999999999999E-2</v>
      </c>
      <c r="AK892" s="2">
        <v>2.109823</v>
      </c>
      <c r="AL892" s="2">
        <v>2.109823</v>
      </c>
      <c r="AM892" s="2">
        <v>2.8860000000000001E-3</v>
      </c>
    </row>
    <row r="893" spans="1:39" x14ac:dyDescent="0.2">
      <c r="A893" s="1">
        <v>43564.645462962966</v>
      </c>
      <c r="B893" s="48">
        <v>1554838168.7159901</v>
      </c>
      <c r="C893" s="5">
        <v>210</v>
      </c>
      <c r="D893" s="5">
        <v>0.20225499999999999</v>
      </c>
      <c r="E893" s="5">
        <v>7.522E-3</v>
      </c>
      <c r="F893" s="5">
        <v>4.1199999999999999E-4</v>
      </c>
      <c r="G893" s="5">
        <v>90.043835000000001</v>
      </c>
      <c r="H893" s="5">
        <v>88.080253999999996</v>
      </c>
      <c r="I893" s="5">
        <v>102.762854</v>
      </c>
      <c r="J893" s="5">
        <v>20.692699000000001</v>
      </c>
      <c r="K893" s="5">
        <v>6.502E-3</v>
      </c>
      <c r="L893" s="5">
        <v>5.4019999999999997E-3</v>
      </c>
      <c r="M893" s="52">
        <v>132.14058399999999</v>
      </c>
      <c r="N893" s="5">
        <v>0.25402999999999998</v>
      </c>
      <c r="O893" s="5">
        <v>8.4041820000000005</v>
      </c>
      <c r="P893" s="5">
        <v>3.9979999999999998E-3</v>
      </c>
      <c r="Q893" s="5">
        <v>4.9979999999999998E-3</v>
      </c>
      <c r="R893" s="5">
        <v>4.8440000000000002E-3</v>
      </c>
      <c r="S893" s="5">
        <v>6.6000000000000005E-5</v>
      </c>
      <c r="T893" s="5">
        <v>1.1349999999999999E-3</v>
      </c>
      <c r="U893" s="5">
        <v>0.27577099999999999</v>
      </c>
      <c r="V893" s="5">
        <v>1.3566579999999999</v>
      </c>
      <c r="W893" s="5">
        <v>2.5476999999999999</v>
      </c>
      <c r="X893" s="5">
        <v>98.44</v>
      </c>
      <c r="Y893" s="5">
        <v>19.940000000000001</v>
      </c>
      <c r="Z893" s="5">
        <v>48.85</v>
      </c>
      <c r="AA893" s="5">
        <v>179.70447300000001</v>
      </c>
      <c r="AB893" s="5">
        <v>117.64995500000001</v>
      </c>
      <c r="AC893" s="5">
        <v>152.26815300000001</v>
      </c>
      <c r="AD893" s="5">
        <v>1.1571E-2</v>
      </c>
      <c r="AE893" s="5">
        <v>0.82987900000000003</v>
      </c>
      <c r="AF893" s="5">
        <v>1.9807000000000002E-2</v>
      </c>
      <c r="AG893" s="5">
        <v>23.867152000000001</v>
      </c>
      <c r="AH893" s="5">
        <v>0.197211</v>
      </c>
      <c r="AI893" s="5">
        <v>0.15112300000000001</v>
      </c>
      <c r="AJ893" s="5">
        <v>3.4493999999999997E-2</v>
      </c>
      <c r="AK893" s="2">
        <v>2.0198119999999999</v>
      </c>
      <c r="AL893" s="2">
        <v>2.0198119999999999</v>
      </c>
      <c r="AM893" s="2">
        <v>3.0149999999999999E-3</v>
      </c>
    </row>
    <row r="894" spans="1:39" x14ac:dyDescent="0.2">
      <c r="A894" s="1">
        <v>43564.645474537036</v>
      </c>
      <c r="B894" s="48">
        <v>1554838169.7160001</v>
      </c>
      <c r="C894" s="5">
        <v>211</v>
      </c>
      <c r="D894" s="5">
        <v>0.20250799999999999</v>
      </c>
      <c r="E894" s="5">
        <v>7.3099999999999997E-3</v>
      </c>
      <c r="F894" s="5">
        <v>4.1300000000000001E-4</v>
      </c>
      <c r="G894" s="5">
        <v>90.111435</v>
      </c>
      <c r="H894" s="5">
        <v>88.502528999999996</v>
      </c>
      <c r="I894" s="5">
        <v>102.667322</v>
      </c>
      <c r="J894" s="5">
        <v>20.692281000000001</v>
      </c>
      <c r="K894" s="5">
        <v>6.4869999999999997E-3</v>
      </c>
      <c r="L894" s="5">
        <v>5.3660000000000001E-3</v>
      </c>
      <c r="M894" s="52">
        <v>132.04825600000001</v>
      </c>
      <c r="N894" s="5">
        <v>0.25216300000000003</v>
      </c>
      <c r="O894" s="5">
        <v>8.4001070000000002</v>
      </c>
      <c r="P894" s="5">
        <v>3.9940000000000002E-3</v>
      </c>
      <c r="Q894" s="5">
        <v>5.1659999999999996E-3</v>
      </c>
      <c r="R894" s="5">
        <v>5.0749999999999997E-3</v>
      </c>
      <c r="S894" s="5">
        <v>6.4999999999999994E-5</v>
      </c>
      <c r="T894" s="5">
        <v>1.14E-3</v>
      </c>
      <c r="U894" s="5">
        <v>0.29302499999999998</v>
      </c>
      <c r="V894" s="5">
        <v>1.3522320000000001</v>
      </c>
      <c r="W894" s="5">
        <v>2.5474999999999999</v>
      </c>
      <c r="X894" s="5">
        <v>98.44</v>
      </c>
      <c r="Y894" s="5">
        <v>19.940000000000001</v>
      </c>
      <c r="Z894" s="5">
        <v>48.847000000000001</v>
      </c>
      <c r="AA894" s="5">
        <v>179.32653400000001</v>
      </c>
      <c r="AB894" s="5">
        <v>117.56311700000001</v>
      </c>
      <c r="AC894" s="5">
        <v>151.35412299999999</v>
      </c>
      <c r="AD894" s="5">
        <v>1.157E-2</v>
      </c>
      <c r="AE894" s="5">
        <v>0.83166499999999999</v>
      </c>
      <c r="AF894" s="5">
        <v>1.9819E-2</v>
      </c>
      <c r="AG894" s="5">
        <v>23.830414000000001</v>
      </c>
      <c r="AH894" s="5">
        <v>0.16114400000000001</v>
      </c>
      <c r="AI894" s="5">
        <v>0.15001200000000001</v>
      </c>
      <c r="AJ894" s="5">
        <v>3.3229000000000002E-2</v>
      </c>
      <c r="AK894" s="2">
        <v>1.9463649999999999</v>
      </c>
      <c r="AL894" s="2">
        <v>1.9463649999999999</v>
      </c>
      <c r="AM894" s="2">
        <v>3.1059999999999998E-3</v>
      </c>
    </row>
    <row r="895" spans="1:39" x14ac:dyDescent="0.2">
      <c r="A895" s="1">
        <v>43564.645486111112</v>
      </c>
      <c r="B895" s="48">
        <v>1554838170.71505</v>
      </c>
      <c r="C895" s="5">
        <v>212</v>
      </c>
      <c r="D895" s="5">
        <v>0.202765</v>
      </c>
      <c r="E895" s="5">
        <v>7.1009999999999997E-3</v>
      </c>
      <c r="F895" s="5">
        <v>4.15E-4</v>
      </c>
      <c r="G895" s="5">
        <v>90.421434000000005</v>
      </c>
      <c r="H895" s="5">
        <v>88.556905999999998</v>
      </c>
      <c r="I895" s="5">
        <v>102.95767499999999</v>
      </c>
      <c r="J895" s="5">
        <v>20.691703</v>
      </c>
      <c r="K895" s="5">
        <v>6.3850000000000001E-3</v>
      </c>
      <c r="L895" s="5">
        <v>5.287E-3</v>
      </c>
      <c r="M895" s="52">
        <v>131.99637000000001</v>
      </c>
      <c r="N895" s="5">
        <v>0.25335999999999997</v>
      </c>
      <c r="O895" s="5">
        <v>8.4007830000000006</v>
      </c>
      <c r="P895" s="5">
        <v>4.0249999999999999E-3</v>
      </c>
      <c r="Q895" s="5">
        <v>5.9430000000000004E-3</v>
      </c>
      <c r="R895" s="5">
        <v>5.8389999999999996E-3</v>
      </c>
      <c r="S895" s="5">
        <v>6.2000000000000003E-5</v>
      </c>
      <c r="T895" s="5">
        <v>1.1440000000000001E-3</v>
      </c>
      <c r="U895" s="5">
        <v>0.29230600000000001</v>
      </c>
      <c r="V895" s="5">
        <v>1.3151870000000001</v>
      </c>
      <c r="W895" s="5">
        <v>2.5474999999999999</v>
      </c>
      <c r="X895" s="5">
        <v>98.44</v>
      </c>
      <c r="Y895" s="5">
        <v>19.940000000000001</v>
      </c>
      <c r="Z895" s="5">
        <v>48.844999999999999</v>
      </c>
      <c r="AA895" s="5">
        <v>176.786473</v>
      </c>
      <c r="AB895" s="5">
        <v>118.31294200000001</v>
      </c>
      <c r="AC895" s="5">
        <v>149.393745</v>
      </c>
      <c r="AD895" s="5">
        <v>1.157E-2</v>
      </c>
      <c r="AE895" s="5">
        <v>0.83552400000000004</v>
      </c>
      <c r="AF895" s="5">
        <v>1.9893000000000001E-2</v>
      </c>
      <c r="AG895" s="5">
        <v>23.808921000000002</v>
      </c>
      <c r="AH895" s="5">
        <v>0.18636800000000001</v>
      </c>
      <c r="AI895" s="5">
        <v>0.150724</v>
      </c>
      <c r="AJ895" s="5">
        <v>3.1944E-2</v>
      </c>
      <c r="AK895" s="2">
        <v>1.877451</v>
      </c>
      <c r="AL895" s="2">
        <v>1.877451</v>
      </c>
      <c r="AM895" s="2">
        <v>3.235E-3</v>
      </c>
    </row>
    <row r="896" spans="1:39" x14ac:dyDescent="0.2">
      <c r="A896" s="1">
        <v>43564.645497685182</v>
      </c>
      <c r="B896" s="48">
        <v>1554838171.7161</v>
      </c>
      <c r="C896" s="5">
        <v>213</v>
      </c>
      <c r="D896" s="5">
        <v>0.202931</v>
      </c>
      <c r="E896" s="5">
        <v>6.8960000000000002E-3</v>
      </c>
      <c r="F896" s="5">
        <v>4.1599999999999997E-4</v>
      </c>
      <c r="G896" s="5">
        <v>90.721311999999998</v>
      </c>
      <c r="H896" s="5">
        <v>88.966104000000001</v>
      </c>
      <c r="I896" s="5">
        <v>102.84993799999999</v>
      </c>
      <c r="J896" s="5">
        <v>20.693137</v>
      </c>
      <c r="K896" s="5">
        <v>6.306E-3</v>
      </c>
      <c r="L896" s="5">
        <v>5.254E-3</v>
      </c>
      <c r="M896" s="52">
        <v>131.92970700000001</v>
      </c>
      <c r="N896" s="5">
        <v>0.25387399999999999</v>
      </c>
      <c r="O896" s="5">
        <v>8.4016540000000006</v>
      </c>
      <c r="P896" s="5">
        <v>3.98E-3</v>
      </c>
      <c r="Q896" s="5">
        <v>5.097E-3</v>
      </c>
      <c r="R896" s="5">
        <v>5.0340000000000003E-3</v>
      </c>
      <c r="S896" s="5">
        <v>6.3999999999999997E-5</v>
      </c>
      <c r="T896" s="5">
        <v>1.1479999999999999E-3</v>
      </c>
      <c r="U896" s="5">
        <v>0.31276799999999999</v>
      </c>
      <c r="V896" s="5">
        <v>1.3311409999999999</v>
      </c>
      <c r="W896" s="5">
        <v>2.5476000000000001</v>
      </c>
      <c r="X896" s="5">
        <v>98.44</v>
      </c>
      <c r="Y896" s="5">
        <v>19.940000000000001</v>
      </c>
      <c r="Z896" s="5">
        <v>48.844000000000001</v>
      </c>
      <c r="AA896" s="5">
        <v>174.79773599999999</v>
      </c>
      <c r="AB896" s="5">
        <v>117.217809</v>
      </c>
      <c r="AC896" s="5">
        <v>148.585645</v>
      </c>
      <c r="AD896" s="5">
        <v>1.157E-2</v>
      </c>
      <c r="AE896" s="5">
        <v>0.83712500000000001</v>
      </c>
      <c r="AF896" s="5">
        <v>1.9902E-2</v>
      </c>
      <c r="AG896" s="5">
        <v>23.773695</v>
      </c>
      <c r="AH896" s="5">
        <v>0.17474799999999999</v>
      </c>
      <c r="AI896" s="5">
        <v>0.15103</v>
      </c>
      <c r="AJ896" s="5">
        <v>3.1196999999999999E-2</v>
      </c>
      <c r="AK896" s="2">
        <v>1.8339110000000001</v>
      </c>
      <c r="AL896" s="2">
        <v>1.8339110000000001</v>
      </c>
      <c r="AM896" s="2">
        <v>3.3189999999999999E-3</v>
      </c>
    </row>
    <row r="897" spans="1:39" x14ac:dyDescent="0.2">
      <c r="A897" s="1">
        <v>43564.645509259259</v>
      </c>
      <c r="B897" s="48">
        <v>1554838172.7162299</v>
      </c>
      <c r="C897" s="5">
        <v>214</v>
      </c>
      <c r="D897" s="5">
        <v>0.20307700000000001</v>
      </c>
      <c r="E897" s="5">
        <v>6.7010000000000004E-3</v>
      </c>
      <c r="F897" s="5">
        <v>4.1800000000000002E-4</v>
      </c>
      <c r="G897" s="5">
        <v>91.119459000000006</v>
      </c>
      <c r="H897" s="5">
        <v>89.546691999999993</v>
      </c>
      <c r="I897" s="5">
        <v>102.62601100000001</v>
      </c>
      <c r="J897" s="5">
        <v>20.692540000000001</v>
      </c>
      <c r="K897" s="5">
        <v>6.2859999999999999E-3</v>
      </c>
      <c r="L897" s="5">
        <v>5.2329999999999998E-3</v>
      </c>
      <c r="M897" s="52">
        <v>131.84301300000001</v>
      </c>
      <c r="N897" s="5">
        <v>0.254193</v>
      </c>
      <c r="O897" s="5">
        <v>8.4003540000000001</v>
      </c>
      <c r="P897" s="5">
        <v>3.9940000000000002E-3</v>
      </c>
      <c r="Q897" s="5">
        <v>5.1130000000000004E-3</v>
      </c>
      <c r="R897" s="5">
        <v>5.0679999999999996E-3</v>
      </c>
      <c r="S897" s="5">
        <v>6.3E-5</v>
      </c>
      <c r="T897" s="5">
        <v>1.1540000000000001E-3</v>
      </c>
      <c r="U897" s="5">
        <v>0.29966100000000001</v>
      </c>
      <c r="V897" s="5">
        <v>1.360161</v>
      </c>
      <c r="W897" s="5">
        <v>2.5476999999999999</v>
      </c>
      <c r="X897" s="5">
        <v>98.44</v>
      </c>
      <c r="Y897" s="5">
        <v>19.940000000000001</v>
      </c>
      <c r="Z897" s="5">
        <v>48.841000000000001</v>
      </c>
      <c r="AA897" s="5">
        <v>174.29579000000001</v>
      </c>
      <c r="AB897" s="5">
        <v>117.551653</v>
      </c>
      <c r="AC897" s="5">
        <v>148.06734800000001</v>
      </c>
      <c r="AD897" s="5">
        <v>1.1568999999999999E-2</v>
      </c>
      <c r="AE897" s="5">
        <v>0.83815499999999998</v>
      </c>
      <c r="AF897" s="5">
        <v>1.9892E-2</v>
      </c>
      <c r="AG897" s="5">
        <v>23.733203</v>
      </c>
      <c r="AH897" s="5">
        <v>0.15573500000000001</v>
      </c>
      <c r="AI897" s="5">
        <v>0.15121899999999999</v>
      </c>
      <c r="AJ897" s="5">
        <v>3.0556E-2</v>
      </c>
      <c r="AK897" s="2">
        <v>1.7949759999999999</v>
      </c>
      <c r="AL897" s="2">
        <v>1.7949759999999999</v>
      </c>
      <c r="AM897" s="2">
        <v>3.395E-3</v>
      </c>
    </row>
    <row r="898" spans="1:39" x14ac:dyDescent="0.2">
      <c r="A898" s="1">
        <v>43564.645520833335</v>
      </c>
      <c r="B898" s="48">
        <v>1554838173.71562</v>
      </c>
      <c r="C898" s="5">
        <v>215</v>
      </c>
      <c r="D898" s="5">
        <v>0.20320099999999999</v>
      </c>
      <c r="E898" s="5">
        <v>6.5100000000000002E-3</v>
      </c>
      <c r="F898" s="5">
        <v>4.2000000000000002E-4</v>
      </c>
      <c r="G898" s="5">
        <v>91.595628000000005</v>
      </c>
      <c r="H898" s="5">
        <v>90.134506000000002</v>
      </c>
      <c r="I898" s="5">
        <v>102.522499</v>
      </c>
      <c r="J898" s="5">
        <v>20.692634999999999</v>
      </c>
      <c r="K898" s="5">
        <v>6.2690000000000003E-3</v>
      </c>
      <c r="L898" s="5">
        <v>5.2500000000000003E-3</v>
      </c>
      <c r="M898" s="52">
        <v>131.779551</v>
      </c>
      <c r="N898" s="5">
        <v>0.253438</v>
      </c>
      <c r="O898" s="5">
        <v>8.4008479999999999</v>
      </c>
      <c r="P898" s="5">
        <v>3.98E-3</v>
      </c>
      <c r="Q898" s="5">
        <v>5.8820000000000001E-3</v>
      </c>
      <c r="R898" s="5">
        <v>5.8399999999999997E-3</v>
      </c>
      <c r="S898" s="5">
        <v>6.3E-5</v>
      </c>
      <c r="T898" s="5">
        <v>1.1590000000000001E-3</v>
      </c>
      <c r="U898" s="5">
        <v>0.29766999999999999</v>
      </c>
      <c r="V898" s="5">
        <v>1.3632599999999999</v>
      </c>
      <c r="W898" s="5">
        <v>2.5476000000000001</v>
      </c>
      <c r="X898" s="5">
        <v>98.44</v>
      </c>
      <c r="Y898" s="5">
        <v>19.940000000000001</v>
      </c>
      <c r="Z898" s="5">
        <v>48.838999999999999</v>
      </c>
      <c r="AA898" s="5">
        <v>173.880584</v>
      </c>
      <c r="AB898" s="5">
        <v>117.21096900000001</v>
      </c>
      <c r="AC898" s="5">
        <v>148.49405300000001</v>
      </c>
      <c r="AD898" s="5">
        <v>1.1568E-2</v>
      </c>
      <c r="AE898" s="5">
        <v>0.83730700000000002</v>
      </c>
      <c r="AF898" s="5">
        <v>1.9872000000000001E-2</v>
      </c>
      <c r="AG898" s="5">
        <v>23.733243000000002</v>
      </c>
      <c r="AH898" s="5">
        <v>0.14383299999999999</v>
      </c>
      <c r="AI898" s="5">
        <v>0.15076999999999999</v>
      </c>
      <c r="AJ898" s="5">
        <v>3.0046E-2</v>
      </c>
      <c r="AK898" s="2">
        <v>1.7629109999999999</v>
      </c>
      <c r="AL898" s="2">
        <v>1.7629109999999999</v>
      </c>
      <c r="AM898" s="2">
        <v>3.447E-3</v>
      </c>
    </row>
    <row r="899" spans="1:39" x14ac:dyDescent="0.2">
      <c r="A899" s="1">
        <v>43564.645532407405</v>
      </c>
      <c r="B899" s="48">
        <v>1554838174.71416</v>
      </c>
      <c r="C899" s="5">
        <v>216</v>
      </c>
      <c r="D899" s="5">
        <v>0.20344000000000001</v>
      </c>
      <c r="E899" s="5">
        <v>6.3210000000000002E-3</v>
      </c>
      <c r="F899" s="5">
        <v>4.2200000000000001E-4</v>
      </c>
      <c r="G899" s="5">
        <v>92.000623000000004</v>
      </c>
      <c r="H899" s="5">
        <v>90.651079999999993</v>
      </c>
      <c r="I899" s="5">
        <v>102.377205</v>
      </c>
      <c r="J899" s="5">
        <v>20.692913999999998</v>
      </c>
      <c r="K899" s="5">
        <v>6.169E-3</v>
      </c>
      <c r="L899" s="5">
        <v>5.1539999999999997E-3</v>
      </c>
      <c r="M899" s="52">
        <v>131.71557100000001</v>
      </c>
      <c r="N899" s="5">
        <v>0.25367899999999999</v>
      </c>
      <c r="O899" s="5">
        <v>8.401173</v>
      </c>
      <c r="P899" s="5">
        <v>3.954E-3</v>
      </c>
      <c r="Q899" s="5">
        <v>5.326E-3</v>
      </c>
      <c r="R899" s="5">
        <v>5.2430000000000003E-3</v>
      </c>
      <c r="S899" s="5">
        <v>6.3999999999999997E-5</v>
      </c>
      <c r="T899" s="5">
        <v>1.165E-3</v>
      </c>
      <c r="U899" s="5">
        <v>0.28583500000000001</v>
      </c>
      <c r="V899" s="5">
        <v>1.352627</v>
      </c>
      <c r="W899" s="5">
        <v>2.5474000000000001</v>
      </c>
      <c r="X899" s="5">
        <v>98.44</v>
      </c>
      <c r="Y899" s="5">
        <v>19.95</v>
      </c>
      <c r="Z899" s="5">
        <v>48.835000000000001</v>
      </c>
      <c r="AA899" s="5">
        <v>171.38684799999999</v>
      </c>
      <c r="AB899" s="5">
        <v>116.573076</v>
      </c>
      <c r="AC899" s="5">
        <v>146.09106800000001</v>
      </c>
      <c r="AD899" s="5">
        <v>1.1575E-2</v>
      </c>
      <c r="AE899" s="5">
        <v>0.84210600000000002</v>
      </c>
      <c r="AF899" s="5">
        <v>1.9914999999999999E-2</v>
      </c>
      <c r="AG899" s="5">
        <v>23.648743</v>
      </c>
      <c r="AH899" s="5">
        <v>0.13217799999999999</v>
      </c>
      <c r="AI899" s="5">
        <v>0.15091399999999999</v>
      </c>
      <c r="AJ899" s="5">
        <v>2.8840000000000001E-2</v>
      </c>
      <c r="AK899" s="2">
        <v>1.6950499999999999</v>
      </c>
      <c r="AL899" s="2">
        <v>1.6950499999999999</v>
      </c>
      <c r="AM899" s="2">
        <v>3.588E-3</v>
      </c>
    </row>
    <row r="900" spans="1:39" x14ac:dyDescent="0.2">
      <c r="A900" s="1">
        <v>43564.645543981482</v>
      </c>
      <c r="B900" s="48">
        <v>1554838175.71522</v>
      </c>
      <c r="C900" s="5">
        <v>217</v>
      </c>
      <c r="D900" s="5">
        <v>0.203703</v>
      </c>
      <c r="E900" s="5">
        <v>6.1370000000000001E-3</v>
      </c>
      <c r="F900" s="5">
        <v>4.2400000000000001E-4</v>
      </c>
      <c r="G900" s="5">
        <v>92.404726999999994</v>
      </c>
      <c r="H900" s="5">
        <v>91.202072000000001</v>
      </c>
      <c r="I900" s="5">
        <v>102.47039100000001</v>
      </c>
      <c r="J900" s="5">
        <v>20.693231999999998</v>
      </c>
      <c r="K900" s="5">
        <v>6.123E-3</v>
      </c>
      <c r="L900" s="5">
        <v>5.1619999999999999E-3</v>
      </c>
      <c r="M900" s="52">
        <v>131.62105700000001</v>
      </c>
      <c r="N900" s="5">
        <v>0.25335400000000002</v>
      </c>
      <c r="O900" s="5">
        <v>8.4007570000000005</v>
      </c>
      <c r="P900" s="5">
        <v>3.8649999999999999E-3</v>
      </c>
      <c r="Q900" s="5">
        <v>5.5110000000000003E-3</v>
      </c>
      <c r="R900" s="5">
        <v>5.4289999999999998E-3</v>
      </c>
      <c r="S900" s="5">
        <v>6.3999999999999997E-5</v>
      </c>
      <c r="T900" s="5">
        <v>1.17E-3</v>
      </c>
      <c r="U900" s="5">
        <v>0.28959600000000002</v>
      </c>
      <c r="V900" s="5">
        <v>1.3525609999999999</v>
      </c>
      <c r="W900" s="5">
        <v>2.5476000000000001</v>
      </c>
      <c r="X900" s="5">
        <v>98.44</v>
      </c>
      <c r="Y900" s="5">
        <v>19.95</v>
      </c>
      <c r="Z900" s="5">
        <v>48.834000000000003</v>
      </c>
      <c r="AA900" s="5">
        <v>170.243121</v>
      </c>
      <c r="AB900" s="5">
        <v>114.40977100000001</v>
      </c>
      <c r="AC900" s="5">
        <v>146.30462</v>
      </c>
      <c r="AD900" s="5">
        <v>1.1575E-2</v>
      </c>
      <c r="AE900" s="5">
        <v>0.84167700000000001</v>
      </c>
      <c r="AF900" s="5">
        <v>1.9918999999999999E-2</v>
      </c>
      <c r="AG900" s="5">
        <v>23.665527999999998</v>
      </c>
      <c r="AH900" s="5">
        <v>0.117178</v>
      </c>
      <c r="AI900" s="5">
        <v>0.15071999999999999</v>
      </c>
      <c r="AJ900" s="5">
        <v>2.7484999999999999E-2</v>
      </c>
      <c r="AK900" s="2">
        <v>1.614889</v>
      </c>
      <c r="AL900" s="2">
        <v>1.614889</v>
      </c>
      <c r="AM900" s="2">
        <v>3.761E-3</v>
      </c>
    </row>
    <row r="901" spans="1:39" x14ac:dyDescent="0.2">
      <c r="A901" s="1">
        <v>43564.645555555559</v>
      </c>
      <c r="B901" s="48">
        <v>1554838176.7143099</v>
      </c>
      <c r="C901" s="5">
        <v>218</v>
      </c>
      <c r="D901" s="5">
        <v>0.20378299999999999</v>
      </c>
      <c r="E901" s="5">
        <v>5.9579999999999998E-3</v>
      </c>
      <c r="F901" s="5">
        <v>4.2499999999999998E-4</v>
      </c>
      <c r="G901" s="5">
        <v>92.825804000000005</v>
      </c>
      <c r="H901" s="5">
        <v>91.569282999999999</v>
      </c>
      <c r="I901" s="5">
        <v>102.705113</v>
      </c>
      <c r="J901" s="5">
        <v>20.693189</v>
      </c>
      <c r="K901" s="5">
        <v>6.1640000000000002E-3</v>
      </c>
      <c r="L901" s="5">
        <v>5.1250000000000002E-3</v>
      </c>
      <c r="M901" s="52">
        <v>131.57679999999999</v>
      </c>
      <c r="N901" s="5">
        <v>0.25399100000000002</v>
      </c>
      <c r="O901" s="5">
        <v>8.4020960000000002</v>
      </c>
      <c r="P901" s="5">
        <v>3.7910000000000001E-3</v>
      </c>
      <c r="Q901" s="5">
        <v>5.2979999999999998E-3</v>
      </c>
      <c r="R901" s="5">
        <v>5.2570000000000004E-3</v>
      </c>
      <c r="S901" s="5">
        <v>5.8999999999999998E-5</v>
      </c>
      <c r="T901" s="5">
        <v>1.1670000000000001E-3</v>
      </c>
      <c r="U901" s="5">
        <v>0.29534700000000003</v>
      </c>
      <c r="V901" s="5">
        <v>1.370601</v>
      </c>
      <c r="W901" s="5">
        <v>2.5476999999999999</v>
      </c>
      <c r="X901" s="5">
        <v>98.44</v>
      </c>
      <c r="Y901" s="5">
        <v>19.95</v>
      </c>
      <c r="Z901" s="5">
        <v>48.832999999999998</v>
      </c>
      <c r="AA901" s="5">
        <v>171.258914</v>
      </c>
      <c r="AB901" s="5">
        <v>112.603942</v>
      </c>
      <c r="AC901" s="5">
        <v>145.37641600000001</v>
      </c>
      <c r="AD901" s="5">
        <v>1.1573999999999999E-2</v>
      </c>
      <c r="AE901" s="5">
        <v>0.84354399999999996</v>
      </c>
      <c r="AF901" s="5">
        <v>1.9963999999999999E-2</v>
      </c>
      <c r="AG901" s="5">
        <v>23.666388000000001</v>
      </c>
      <c r="AH901" s="5">
        <v>0.121903</v>
      </c>
      <c r="AI901" s="5">
        <v>0.15109900000000001</v>
      </c>
      <c r="AJ901" s="5">
        <v>2.7224999999999999E-2</v>
      </c>
      <c r="AK901" s="2">
        <v>1.6030199999999999</v>
      </c>
      <c r="AL901" s="2">
        <v>1.6030199999999999</v>
      </c>
      <c r="AM901" s="2">
        <v>3.7989999999999999E-3</v>
      </c>
    </row>
    <row r="902" spans="1:39" x14ac:dyDescent="0.2">
      <c r="A902" s="1">
        <v>43564.645567129628</v>
      </c>
      <c r="B902" s="48">
        <v>1554838177.7155299</v>
      </c>
      <c r="C902" s="5">
        <v>219</v>
      </c>
      <c r="D902" s="5">
        <v>0.20396500000000001</v>
      </c>
      <c r="E902" s="5">
        <v>5.7800000000000004E-3</v>
      </c>
      <c r="F902" s="5">
        <v>4.26E-4</v>
      </c>
      <c r="G902" s="5">
        <v>93.291252</v>
      </c>
      <c r="H902" s="5">
        <v>92.072779999999995</v>
      </c>
      <c r="I902" s="5">
        <v>102.901811</v>
      </c>
      <c r="J902" s="5">
        <v>20.691178000000001</v>
      </c>
      <c r="K902" s="5">
        <v>6.0629999999999998E-3</v>
      </c>
      <c r="L902" s="5">
        <v>5.1000000000000004E-3</v>
      </c>
      <c r="M902" s="52">
        <v>131.51692199999999</v>
      </c>
      <c r="N902" s="5">
        <v>0.25363999999999998</v>
      </c>
      <c r="O902" s="5">
        <v>8.4021539999999995</v>
      </c>
      <c r="P902" s="5">
        <v>3.8579999999999999E-3</v>
      </c>
      <c r="Q902" s="5">
        <v>5.1419999999999999E-3</v>
      </c>
      <c r="R902" s="5">
        <v>5.058E-3</v>
      </c>
      <c r="S902" s="5">
        <v>6.2000000000000003E-5</v>
      </c>
      <c r="T902" s="5">
        <v>1.165E-3</v>
      </c>
      <c r="U902" s="5">
        <v>0.28528199999999998</v>
      </c>
      <c r="V902" s="5">
        <v>1.3950640000000001</v>
      </c>
      <c r="W902" s="5">
        <v>2.5476999999999999</v>
      </c>
      <c r="X902" s="5">
        <v>98.44</v>
      </c>
      <c r="Y902" s="5">
        <v>19.95</v>
      </c>
      <c r="Z902" s="5">
        <v>48.83</v>
      </c>
      <c r="AA902" s="5">
        <v>168.743763</v>
      </c>
      <c r="AB902" s="5">
        <v>114.230597</v>
      </c>
      <c r="AC902" s="5">
        <v>144.75684000000001</v>
      </c>
      <c r="AD902" s="5">
        <v>1.1573999999999999E-2</v>
      </c>
      <c r="AE902" s="5">
        <v>0.84479400000000004</v>
      </c>
      <c r="AF902" s="5">
        <v>1.9997999999999998E-2</v>
      </c>
      <c r="AG902" s="5">
        <v>23.671499000000001</v>
      </c>
      <c r="AH902" s="5">
        <v>0.117594</v>
      </c>
      <c r="AI902" s="5">
        <v>0.15089</v>
      </c>
      <c r="AJ902" s="5">
        <v>2.6352E-2</v>
      </c>
      <c r="AK902" s="2">
        <v>1.5536490000000001</v>
      </c>
      <c r="AL902" s="2">
        <v>1.5536490000000001</v>
      </c>
      <c r="AM902" s="2">
        <v>3.9139999999999999E-3</v>
      </c>
    </row>
    <row r="903" spans="1:39" x14ac:dyDescent="0.2">
      <c r="A903" s="1">
        <v>43564.645578703705</v>
      </c>
      <c r="B903" s="48">
        <v>1554838178.7153599</v>
      </c>
      <c r="C903" s="5">
        <v>220</v>
      </c>
      <c r="D903" s="5">
        <v>0.204096</v>
      </c>
      <c r="E903" s="5">
        <v>5.6160000000000003E-3</v>
      </c>
      <c r="F903" s="5">
        <v>4.2700000000000002E-4</v>
      </c>
      <c r="G903" s="5">
        <v>93.723943000000006</v>
      </c>
      <c r="H903" s="5">
        <v>92.461671999999993</v>
      </c>
      <c r="I903" s="5">
        <v>103.17502899999999</v>
      </c>
      <c r="J903" s="5">
        <v>20.691783999999998</v>
      </c>
      <c r="K903" s="5">
        <v>5.9899999999999997E-3</v>
      </c>
      <c r="L903" s="5">
        <v>5.0390000000000001E-3</v>
      </c>
      <c r="M903" s="52">
        <v>131.43459899999999</v>
      </c>
      <c r="N903" s="5">
        <v>0.25388100000000002</v>
      </c>
      <c r="O903" s="5">
        <v>8.4028559999999999</v>
      </c>
      <c r="P903" s="5">
        <v>3.7799999999999999E-3</v>
      </c>
      <c r="Q903" s="5">
        <v>5.4289999999999998E-3</v>
      </c>
      <c r="R903" s="5">
        <v>5.3540000000000003E-3</v>
      </c>
      <c r="S903" s="5">
        <v>6.2000000000000003E-5</v>
      </c>
      <c r="T903" s="5">
        <v>1.1609999999999999E-3</v>
      </c>
      <c r="U903" s="5">
        <v>0.29230600000000001</v>
      </c>
      <c r="V903" s="5">
        <v>1.405297</v>
      </c>
      <c r="W903" s="5">
        <v>2.5476999999999999</v>
      </c>
      <c r="X903" s="5">
        <v>98.44</v>
      </c>
      <c r="Y903" s="5">
        <v>19.95</v>
      </c>
      <c r="Z903" s="5">
        <v>48.828000000000003</v>
      </c>
      <c r="AA903" s="5">
        <v>166.905933</v>
      </c>
      <c r="AB903" s="5">
        <v>112.325307</v>
      </c>
      <c r="AC903" s="5">
        <v>143.253927</v>
      </c>
      <c r="AD903" s="5">
        <v>1.1573E-2</v>
      </c>
      <c r="AE903" s="5">
        <v>0.84784400000000004</v>
      </c>
      <c r="AF903" s="5">
        <v>2.0060000000000001E-2</v>
      </c>
      <c r="AG903" s="5">
        <v>23.660243999999999</v>
      </c>
      <c r="AH903" s="5">
        <v>0.121283</v>
      </c>
      <c r="AI903" s="5">
        <v>0.151034</v>
      </c>
      <c r="AJ903" s="5">
        <v>2.5765E-2</v>
      </c>
      <c r="AK903" s="2">
        <v>1.5233779999999999</v>
      </c>
      <c r="AL903" s="2">
        <v>1.5233779999999999</v>
      </c>
      <c r="AM903" s="2">
        <v>3.9950000000000003E-3</v>
      </c>
    </row>
    <row r="904" spans="1:39" x14ac:dyDescent="0.2">
      <c r="A904" s="1">
        <v>43564.645590277774</v>
      </c>
      <c r="B904" s="48">
        <v>1554838179.71436</v>
      </c>
      <c r="C904" s="5">
        <v>221</v>
      </c>
      <c r="D904" s="5">
        <v>0.204239</v>
      </c>
      <c r="E904" s="5">
        <v>5.457E-3</v>
      </c>
      <c r="F904" s="5">
        <v>4.2700000000000002E-4</v>
      </c>
      <c r="G904" s="5">
        <v>94.012502999999995</v>
      </c>
      <c r="H904" s="5">
        <v>92.993391000000003</v>
      </c>
      <c r="I904" s="5">
        <v>103.591898</v>
      </c>
      <c r="J904" s="5">
        <v>20.692312999999999</v>
      </c>
      <c r="K904" s="5">
        <v>5.9420000000000002E-3</v>
      </c>
      <c r="L904" s="5">
        <v>4.9950000000000003E-3</v>
      </c>
      <c r="M904" s="52">
        <v>131.38520500000001</v>
      </c>
      <c r="N904" s="5">
        <v>0.25331500000000001</v>
      </c>
      <c r="O904" s="5">
        <v>8.400919</v>
      </c>
      <c r="P904" s="5">
        <v>3.735E-3</v>
      </c>
      <c r="Q904" s="5">
        <v>5.1510000000000002E-3</v>
      </c>
      <c r="R904" s="5">
        <v>4.9909999999999998E-3</v>
      </c>
      <c r="S904" s="5">
        <v>6.6000000000000005E-5</v>
      </c>
      <c r="T904" s="5">
        <v>1.155E-3</v>
      </c>
      <c r="U904" s="5">
        <v>0.29191899999999998</v>
      </c>
      <c r="V904" s="5">
        <v>1.377532</v>
      </c>
      <c r="W904" s="5">
        <v>2.5474999999999999</v>
      </c>
      <c r="X904" s="5">
        <v>98.44</v>
      </c>
      <c r="Y904" s="5">
        <v>19.95</v>
      </c>
      <c r="Z904" s="5">
        <v>48.823</v>
      </c>
      <c r="AA904" s="5">
        <v>165.709048</v>
      </c>
      <c r="AB904" s="5">
        <v>111.23889200000001</v>
      </c>
      <c r="AC904" s="5">
        <v>142.171693</v>
      </c>
      <c r="AD904" s="5">
        <v>1.1572000000000001E-2</v>
      </c>
      <c r="AE904" s="5">
        <v>0.85005299999999995</v>
      </c>
      <c r="AF904" s="5">
        <v>2.0126999999999999E-2</v>
      </c>
      <c r="AG904" s="5">
        <v>23.677166</v>
      </c>
      <c r="AH904" s="5">
        <v>9.7489999999999993E-2</v>
      </c>
      <c r="AI904" s="5">
        <v>0.150697</v>
      </c>
      <c r="AJ904" s="5">
        <v>2.5100999999999998E-2</v>
      </c>
      <c r="AK904" s="2">
        <v>1.4885550000000001</v>
      </c>
      <c r="AL904" s="2">
        <v>1.4885550000000001</v>
      </c>
      <c r="AM904" s="2">
        <v>4.0800000000000003E-3</v>
      </c>
    </row>
    <row r="905" spans="1:39" x14ac:dyDescent="0.2">
      <c r="A905" s="1">
        <v>43564.645601851851</v>
      </c>
      <c r="B905" s="48">
        <v>1554838180.71473</v>
      </c>
      <c r="C905" s="5">
        <v>222</v>
      </c>
      <c r="D905" s="5">
        <v>0.204371</v>
      </c>
      <c r="E905" s="5">
        <v>5.2969999999999996E-3</v>
      </c>
      <c r="F905" s="5">
        <v>4.26E-4</v>
      </c>
      <c r="G905" s="5">
        <v>94.378489000000002</v>
      </c>
      <c r="H905" s="5">
        <v>93.393985999999998</v>
      </c>
      <c r="I905" s="5">
        <v>103.691186</v>
      </c>
      <c r="J905" s="5">
        <v>20.691707000000001</v>
      </c>
      <c r="K905" s="5">
        <v>5.9410000000000001E-3</v>
      </c>
      <c r="L905" s="5">
        <v>4.9670000000000001E-3</v>
      </c>
      <c r="M905" s="52">
        <v>131.327685</v>
      </c>
      <c r="N905" s="5">
        <v>0.253633</v>
      </c>
      <c r="O905" s="5">
        <v>8.4030839999999998</v>
      </c>
      <c r="P905" s="5">
        <v>3.7160000000000001E-3</v>
      </c>
      <c r="Q905" s="5">
        <v>5.019E-3</v>
      </c>
      <c r="R905" s="5">
        <v>4.9350000000000002E-3</v>
      </c>
      <c r="S905" s="5">
        <v>6.6000000000000005E-5</v>
      </c>
      <c r="T905" s="5">
        <v>1.1529999999999999E-3</v>
      </c>
      <c r="U905" s="5">
        <v>0.287273</v>
      </c>
      <c r="V905" s="5">
        <v>1.3421190000000001</v>
      </c>
      <c r="W905" s="5">
        <v>2.5476000000000001</v>
      </c>
      <c r="X905" s="5">
        <v>98.44</v>
      </c>
      <c r="Y905" s="5">
        <v>19.95</v>
      </c>
      <c r="Z905" s="5">
        <v>48.82</v>
      </c>
      <c r="AA905" s="5">
        <v>165.68097800000001</v>
      </c>
      <c r="AB905" s="5">
        <v>110.784449</v>
      </c>
      <c r="AC905" s="5">
        <v>141.47998999999999</v>
      </c>
      <c r="AD905" s="5">
        <v>1.1571E-2</v>
      </c>
      <c r="AE905" s="5">
        <v>0.85147099999999998</v>
      </c>
      <c r="AF905" s="5">
        <v>2.0153000000000001E-2</v>
      </c>
      <c r="AG905" s="5">
        <v>23.668775</v>
      </c>
      <c r="AH905" s="5">
        <v>9.3794000000000002E-2</v>
      </c>
      <c r="AI905" s="5">
        <v>0.15088699999999999</v>
      </c>
      <c r="AJ905" s="5">
        <v>2.4510000000000001E-2</v>
      </c>
      <c r="AK905" s="2">
        <v>1.4551179999999999</v>
      </c>
      <c r="AL905" s="2">
        <v>1.4551179999999999</v>
      </c>
      <c r="AM905" s="2">
        <v>4.1790000000000004E-3</v>
      </c>
    </row>
    <row r="906" spans="1:39" x14ac:dyDescent="0.2">
      <c r="A906" s="1">
        <v>43564.645613425928</v>
      </c>
      <c r="B906" s="48">
        <v>1554838181.71438</v>
      </c>
      <c r="C906" s="5">
        <v>223</v>
      </c>
      <c r="D906" s="5">
        <v>0.204568</v>
      </c>
      <c r="E906" s="5">
        <v>5.1450000000000003E-3</v>
      </c>
      <c r="F906" s="5">
        <v>4.2299999999999998E-4</v>
      </c>
      <c r="G906" s="5">
        <v>94.701295000000002</v>
      </c>
      <c r="H906" s="5">
        <v>93.909870999999995</v>
      </c>
      <c r="I906" s="5">
        <v>104.031769</v>
      </c>
      <c r="J906" s="5">
        <v>20.691382000000001</v>
      </c>
      <c r="K906" s="5">
        <v>5.9119999999999997E-3</v>
      </c>
      <c r="L906" s="5">
        <v>4.9849999999999998E-3</v>
      </c>
      <c r="M906" s="52">
        <v>131.25550100000001</v>
      </c>
      <c r="N906" s="5">
        <v>0.25405</v>
      </c>
      <c r="O906" s="5">
        <v>8.4013609999999996</v>
      </c>
      <c r="P906" s="5">
        <v>3.7950000000000002E-3</v>
      </c>
      <c r="Q906" s="5">
        <v>4.3559999999999996E-3</v>
      </c>
      <c r="R906" s="5">
        <v>4.3E-3</v>
      </c>
      <c r="S906" s="5">
        <v>6.6000000000000005E-5</v>
      </c>
      <c r="T906" s="5">
        <v>1.1429999999999999E-3</v>
      </c>
      <c r="U906" s="5">
        <v>0.28207500000000002</v>
      </c>
      <c r="V906" s="5">
        <v>1.3410489999999999</v>
      </c>
      <c r="W906" s="5">
        <v>2.5476000000000001</v>
      </c>
      <c r="X906" s="5">
        <v>98.44</v>
      </c>
      <c r="Y906" s="5">
        <v>19.95</v>
      </c>
      <c r="Z906" s="5">
        <v>48.82</v>
      </c>
      <c r="AA906" s="5">
        <v>164.966262</v>
      </c>
      <c r="AB906" s="5">
        <v>112.702466</v>
      </c>
      <c r="AC906" s="5">
        <v>141.91240999999999</v>
      </c>
      <c r="AD906" s="5">
        <v>1.1571E-2</v>
      </c>
      <c r="AE906" s="5">
        <v>0.85058400000000001</v>
      </c>
      <c r="AF906" s="5">
        <v>2.0175999999999999E-2</v>
      </c>
      <c r="AG906" s="5">
        <v>23.719974000000001</v>
      </c>
      <c r="AH906" s="5">
        <v>7.5064000000000006E-2</v>
      </c>
      <c r="AI906" s="5">
        <v>0.15113399999999999</v>
      </c>
      <c r="AJ906" s="5">
        <v>2.3518000000000001E-2</v>
      </c>
      <c r="AK906" s="2">
        <v>1.397224</v>
      </c>
      <c r="AL906" s="2">
        <v>1.397224</v>
      </c>
      <c r="AM906" s="2">
        <v>4.359E-3</v>
      </c>
    </row>
    <row r="907" spans="1:39" x14ac:dyDescent="0.2">
      <c r="A907" s="1">
        <v>43564.645624999997</v>
      </c>
      <c r="B907" s="48">
        <v>1554838182.7155199</v>
      </c>
      <c r="C907" s="5">
        <v>224</v>
      </c>
      <c r="D907" s="5">
        <v>0.20472499999999999</v>
      </c>
      <c r="E907" s="5">
        <v>5.0010000000000002E-3</v>
      </c>
      <c r="F907" s="5">
        <v>4.2000000000000002E-4</v>
      </c>
      <c r="G907" s="5">
        <v>94.983602000000005</v>
      </c>
      <c r="H907" s="5">
        <v>94.248863</v>
      </c>
      <c r="I907" s="5">
        <v>104.30710000000001</v>
      </c>
      <c r="J907" s="5">
        <v>20.691827</v>
      </c>
      <c r="K907" s="5">
        <v>5.8939999999999999E-3</v>
      </c>
      <c r="L907" s="5">
        <v>4.9529999999999999E-3</v>
      </c>
      <c r="M907" s="52">
        <v>131.20881</v>
      </c>
      <c r="N907" s="5">
        <v>0.253529</v>
      </c>
      <c r="O907" s="5">
        <v>8.4009389999999993</v>
      </c>
      <c r="P907" s="5">
        <v>3.7200000000000002E-3</v>
      </c>
      <c r="Q907" s="5">
        <v>4.9259999999999998E-3</v>
      </c>
      <c r="R907" s="5">
        <v>4.7889999999999999E-3</v>
      </c>
      <c r="S907" s="5">
        <v>6.4999999999999994E-5</v>
      </c>
      <c r="T907" s="5">
        <v>1.145E-3</v>
      </c>
      <c r="U907" s="5">
        <v>0.272397</v>
      </c>
      <c r="V907" s="5">
        <v>1.3319479999999999</v>
      </c>
      <c r="W907" s="5">
        <v>2.5476000000000001</v>
      </c>
      <c r="X907" s="5">
        <v>98.44</v>
      </c>
      <c r="Y907" s="5">
        <v>19.96</v>
      </c>
      <c r="Z907" s="5">
        <v>48.814999999999998</v>
      </c>
      <c r="AA907" s="5">
        <v>164.51248200000001</v>
      </c>
      <c r="AB907" s="5">
        <v>110.87065800000001</v>
      </c>
      <c r="AC907" s="5">
        <v>141.12858900000001</v>
      </c>
      <c r="AD907" s="5">
        <v>1.1577E-2</v>
      </c>
      <c r="AE907" s="5">
        <v>0.85219299999999998</v>
      </c>
      <c r="AF907" s="5">
        <v>2.0222E-2</v>
      </c>
      <c r="AG907" s="5">
        <v>23.728904</v>
      </c>
      <c r="AH907" s="5">
        <v>6.9459000000000007E-2</v>
      </c>
      <c r="AI907" s="5">
        <v>0.15082499999999999</v>
      </c>
      <c r="AJ907" s="5">
        <v>2.2754E-2</v>
      </c>
      <c r="AK907" s="2">
        <v>1.354409</v>
      </c>
      <c r="AL907" s="2">
        <v>1.354409</v>
      </c>
      <c r="AM907" s="2">
        <v>4.4879999999999998E-3</v>
      </c>
    </row>
    <row r="908" spans="1:39" x14ac:dyDescent="0.2">
      <c r="A908" s="1">
        <v>43564.645636574074</v>
      </c>
      <c r="B908" s="48">
        <v>1554838183.71457</v>
      </c>
      <c r="C908" s="5">
        <v>225</v>
      </c>
      <c r="D908" s="5">
        <v>0.20486199999999999</v>
      </c>
      <c r="E908" s="5">
        <v>4.862E-3</v>
      </c>
      <c r="F908" s="5">
        <v>4.15E-4</v>
      </c>
      <c r="G908" s="5">
        <v>95.229873999999995</v>
      </c>
      <c r="H908" s="5">
        <v>94.484263999999996</v>
      </c>
      <c r="I908" s="5">
        <v>104.405918</v>
      </c>
      <c r="J908" s="5">
        <v>20.692163999999998</v>
      </c>
      <c r="K908" s="5">
        <v>5.7869999999999996E-3</v>
      </c>
      <c r="L908" s="5">
        <v>4.8520000000000004E-3</v>
      </c>
      <c r="M908" s="52">
        <v>131.17486500000001</v>
      </c>
      <c r="N908" s="5">
        <v>0.25347700000000001</v>
      </c>
      <c r="O908" s="5">
        <v>8.4014199999999999</v>
      </c>
      <c r="P908" s="5">
        <v>3.6329999999999999E-3</v>
      </c>
      <c r="Q908" s="5">
        <v>5.5830000000000003E-3</v>
      </c>
      <c r="R908" s="5">
        <v>5.4510000000000001E-3</v>
      </c>
      <c r="S908" s="5">
        <v>5.8999999999999998E-5</v>
      </c>
      <c r="T908" s="5">
        <v>1.1460000000000001E-3</v>
      </c>
      <c r="U908" s="5">
        <v>0.29263800000000001</v>
      </c>
      <c r="V908" s="5">
        <v>1.3660680000000001</v>
      </c>
      <c r="W908" s="5">
        <v>2.5476999999999999</v>
      </c>
      <c r="X908" s="5">
        <v>98.44</v>
      </c>
      <c r="Y908" s="5">
        <v>19.96</v>
      </c>
      <c r="Z908" s="5">
        <v>48.811999999999998</v>
      </c>
      <c r="AA908" s="5">
        <v>161.85143099999999</v>
      </c>
      <c r="AB908" s="5">
        <v>108.75444899999999</v>
      </c>
      <c r="AC908" s="5">
        <v>138.620093</v>
      </c>
      <c r="AD908" s="5">
        <v>1.1575999999999999E-2</v>
      </c>
      <c r="AE908" s="5">
        <v>0.85738499999999995</v>
      </c>
      <c r="AF908" s="5">
        <v>2.0292999999999999E-2</v>
      </c>
      <c r="AG908" s="5">
        <v>23.668157999999998</v>
      </c>
      <c r="AH908" s="5">
        <v>7.0307999999999995E-2</v>
      </c>
      <c r="AI908" s="5">
        <v>0.15079400000000001</v>
      </c>
      <c r="AJ908" s="5">
        <v>2.2107000000000002E-2</v>
      </c>
      <c r="AK908" s="2">
        <v>1.32023</v>
      </c>
      <c r="AL908" s="2">
        <v>1.32023</v>
      </c>
      <c r="AM908" s="2">
        <v>4.6030000000000003E-3</v>
      </c>
    </row>
    <row r="909" spans="1:39" x14ac:dyDescent="0.2">
      <c r="A909" s="1">
        <v>43564.645648148151</v>
      </c>
      <c r="B909" s="48">
        <v>1554838184.71453</v>
      </c>
      <c r="C909" s="5">
        <v>226</v>
      </c>
      <c r="D909" s="5">
        <v>0.20499700000000001</v>
      </c>
      <c r="E909" s="5">
        <v>4.7289999999999997E-3</v>
      </c>
      <c r="F909" s="5">
        <v>4.1100000000000002E-4</v>
      </c>
      <c r="G909" s="5">
        <v>95.601517999999999</v>
      </c>
      <c r="H909" s="5">
        <v>94.768878999999998</v>
      </c>
      <c r="I909" s="5">
        <v>104.73101</v>
      </c>
      <c r="J909" s="5">
        <v>20.692299999999999</v>
      </c>
      <c r="K909" s="5">
        <v>5.7559999999999998E-3</v>
      </c>
      <c r="L909" s="5">
        <v>4.8190000000000004E-3</v>
      </c>
      <c r="M909" s="52">
        <v>131.09447700000001</v>
      </c>
      <c r="N909" s="5">
        <v>0.25430999999999998</v>
      </c>
      <c r="O909" s="5">
        <v>8.402863</v>
      </c>
      <c r="P909" s="5">
        <v>3.6709999999999998E-3</v>
      </c>
      <c r="Q909" s="5">
        <v>5.1500000000000001E-3</v>
      </c>
      <c r="R909" s="5">
        <v>5.0070000000000002E-3</v>
      </c>
      <c r="S909" s="5">
        <v>6.3999999999999997E-5</v>
      </c>
      <c r="T909" s="5">
        <v>1.1440000000000001E-3</v>
      </c>
      <c r="U909" s="5">
        <v>0.28312599999999999</v>
      </c>
      <c r="V909" s="5">
        <v>1.3500449999999999</v>
      </c>
      <c r="W909" s="5">
        <v>2.5476000000000001</v>
      </c>
      <c r="X909" s="5">
        <v>98.44</v>
      </c>
      <c r="Y909" s="5">
        <v>19.96</v>
      </c>
      <c r="Z909" s="5">
        <v>48.805999999999997</v>
      </c>
      <c r="AA909" s="5">
        <v>161.06934000000001</v>
      </c>
      <c r="AB909" s="5">
        <v>109.682267</v>
      </c>
      <c r="AC909" s="5">
        <v>137.818984</v>
      </c>
      <c r="AD909" s="5">
        <v>1.1575E-2</v>
      </c>
      <c r="AE909" s="5">
        <v>0.85905600000000004</v>
      </c>
      <c r="AF909" s="5">
        <v>2.0344000000000001E-2</v>
      </c>
      <c r="AG909" s="5">
        <v>23.681906999999999</v>
      </c>
      <c r="AH909" s="5">
        <v>7.8242999999999993E-2</v>
      </c>
      <c r="AI909" s="5">
        <v>0.15128900000000001</v>
      </c>
      <c r="AJ909" s="5">
        <v>2.1468999999999999E-2</v>
      </c>
      <c r="AK909" s="2">
        <v>1.285088</v>
      </c>
      <c r="AL909" s="2">
        <v>1.285088</v>
      </c>
      <c r="AM909" s="2">
        <v>4.744E-3</v>
      </c>
    </row>
    <row r="910" spans="1:39" x14ac:dyDescent="0.2">
      <c r="A910" s="1">
        <v>43564.64565972222</v>
      </c>
      <c r="B910" s="48">
        <v>1554838185.71452</v>
      </c>
      <c r="C910" s="5">
        <v>227</v>
      </c>
      <c r="D910" s="5">
        <v>0.20511299999999999</v>
      </c>
      <c r="E910" s="5">
        <v>4.5929999999999999E-3</v>
      </c>
      <c r="F910" s="5">
        <v>4.0499999999999998E-4</v>
      </c>
      <c r="G910" s="5">
        <v>95.928196</v>
      </c>
      <c r="H910" s="5">
        <v>95.157773000000006</v>
      </c>
      <c r="I910" s="5">
        <v>105.074645</v>
      </c>
      <c r="J910" s="5">
        <v>20.692359</v>
      </c>
      <c r="K910" s="5">
        <v>5.7320000000000001E-3</v>
      </c>
      <c r="L910" s="5">
        <v>4.8399999999999997E-3</v>
      </c>
      <c r="M910" s="52">
        <v>131.07998699999999</v>
      </c>
      <c r="N910" s="5">
        <v>0.25378299999999998</v>
      </c>
      <c r="O910" s="5">
        <v>8.4011530000000008</v>
      </c>
      <c r="P910" s="5">
        <v>3.6649999999999999E-3</v>
      </c>
      <c r="Q910" s="5">
        <v>4.4010000000000004E-3</v>
      </c>
      <c r="R910" s="5">
        <v>4.4380000000000001E-3</v>
      </c>
      <c r="S910" s="5">
        <v>6.0000000000000002E-5</v>
      </c>
      <c r="T910" s="5">
        <v>1.147E-3</v>
      </c>
      <c r="U910" s="5">
        <v>0.29070200000000002</v>
      </c>
      <c r="V910" s="5">
        <v>1.330999</v>
      </c>
      <c r="W910" s="5">
        <v>2.5474999999999999</v>
      </c>
      <c r="X910" s="5">
        <v>98.44</v>
      </c>
      <c r="Y910" s="5">
        <v>19.96</v>
      </c>
      <c r="Z910" s="5">
        <v>48.804000000000002</v>
      </c>
      <c r="AA910" s="5">
        <v>160.46682999999999</v>
      </c>
      <c r="AB910" s="5">
        <v>109.54136800000001</v>
      </c>
      <c r="AC910" s="5">
        <v>138.340654</v>
      </c>
      <c r="AD910" s="5">
        <v>1.1575E-2</v>
      </c>
      <c r="AE910" s="5">
        <v>0.85796700000000004</v>
      </c>
      <c r="AF910" s="5">
        <v>2.0365000000000001E-2</v>
      </c>
      <c r="AG910" s="5">
        <v>23.735778</v>
      </c>
      <c r="AH910" s="5">
        <v>7.2125999999999996E-2</v>
      </c>
      <c r="AI910" s="5">
        <v>0.150976</v>
      </c>
      <c r="AJ910" s="5">
        <v>2.0944999999999998E-2</v>
      </c>
      <c r="AK910" s="2">
        <v>1.25484</v>
      </c>
      <c r="AL910" s="2">
        <v>1.25484</v>
      </c>
      <c r="AM910" s="2">
        <v>4.849E-3</v>
      </c>
    </row>
    <row r="911" spans="1:39" x14ac:dyDescent="0.2">
      <c r="A911" s="1">
        <v>43564.645671296297</v>
      </c>
      <c r="B911" s="48">
        <v>1554838186.7168</v>
      </c>
      <c r="C911" s="5">
        <v>228</v>
      </c>
      <c r="D911" s="5">
        <v>0.205207</v>
      </c>
      <c r="E911" s="5">
        <v>4.4600000000000004E-3</v>
      </c>
      <c r="F911" s="5">
        <v>4.0000000000000002E-4</v>
      </c>
      <c r="G911" s="5">
        <v>96.072326000000004</v>
      </c>
      <c r="H911" s="5">
        <v>95.525672</v>
      </c>
      <c r="I911" s="5">
        <v>105.266885</v>
      </c>
      <c r="J911" s="5">
        <v>20.691635000000002</v>
      </c>
      <c r="K911" s="5">
        <v>5.7409999999999996E-3</v>
      </c>
      <c r="L911" s="5">
        <v>4.79E-3</v>
      </c>
      <c r="M911" s="52">
        <v>131.04753700000001</v>
      </c>
      <c r="N911" s="5">
        <v>0.25376300000000002</v>
      </c>
      <c r="O911" s="5">
        <v>8.4027200000000004</v>
      </c>
      <c r="P911" s="5">
        <v>3.7360000000000002E-3</v>
      </c>
      <c r="Q911" s="5">
        <v>5.4939999999999998E-3</v>
      </c>
      <c r="R911" s="5">
        <v>5.3189999999999999E-3</v>
      </c>
      <c r="S911" s="5">
        <v>6.0999999999999999E-5</v>
      </c>
      <c r="T911" s="5">
        <v>1.1479999999999999E-3</v>
      </c>
      <c r="U911" s="5">
        <v>0.24778800000000001</v>
      </c>
      <c r="V911" s="5">
        <v>1.3371360000000001</v>
      </c>
      <c r="W911" s="5">
        <v>2.5476999999999999</v>
      </c>
      <c r="X911" s="5">
        <v>98.44</v>
      </c>
      <c r="Y911" s="5">
        <v>19.96</v>
      </c>
      <c r="Z911" s="5">
        <v>48.802</v>
      </c>
      <c r="AA911" s="5">
        <v>160.69819100000001</v>
      </c>
      <c r="AB911" s="5">
        <v>111.25866000000001</v>
      </c>
      <c r="AC911" s="5">
        <v>137.094919</v>
      </c>
      <c r="AD911" s="5">
        <v>1.1573999999999999E-2</v>
      </c>
      <c r="AE911" s="5">
        <v>0.860572</v>
      </c>
      <c r="AF911" s="5">
        <v>2.0414000000000002E-2</v>
      </c>
      <c r="AG911" s="5">
        <v>23.721492000000001</v>
      </c>
      <c r="AH911" s="5">
        <v>5.1040000000000002E-2</v>
      </c>
      <c r="AI911" s="5">
        <v>0.15096399999999999</v>
      </c>
      <c r="AJ911" s="5">
        <v>2.0552000000000001E-2</v>
      </c>
      <c r="AK911" s="2">
        <v>1.2341839999999999</v>
      </c>
      <c r="AL911" s="2">
        <v>1.2341839999999999</v>
      </c>
      <c r="AM911" s="2">
        <v>4.9290000000000002E-3</v>
      </c>
    </row>
    <row r="912" spans="1:39" x14ac:dyDescent="0.2">
      <c r="A912" s="1">
        <v>43564.645682870374</v>
      </c>
      <c r="B912" s="48">
        <v>1554838187.7146499</v>
      </c>
      <c r="C912" s="5">
        <v>229</v>
      </c>
      <c r="D912" s="5">
        <v>0.20533199999999999</v>
      </c>
      <c r="E912" s="5">
        <v>4.333E-3</v>
      </c>
      <c r="F912" s="5">
        <v>3.9500000000000001E-4</v>
      </c>
      <c r="G912" s="5">
        <v>96.355230000000006</v>
      </c>
      <c r="H912" s="5">
        <v>95.853650999999999</v>
      </c>
      <c r="I912" s="5">
        <v>105.418516</v>
      </c>
      <c r="J912" s="5">
        <v>20.691246</v>
      </c>
      <c r="K912" s="5">
        <v>5.5989999999999998E-3</v>
      </c>
      <c r="L912" s="5">
        <v>4.7619999999999997E-3</v>
      </c>
      <c r="M912" s="52">
        <v>130.96994799999999</v>
      </c>
      <c r="N912" s="5">
        <v>0.25354199999999999</v>
      </c>
      <c r="O912" s="5">
        <v>8.4028559999999999</v>
      </c>
      <c r="P912" s="5">
        <v>3.637E-3</v>
      </c>
      <c r="Q912" s="5">
        <v>5.4180000000000001E-3</v>
      </c>
      <c r="R912" s="5">
        <v>5.2940000000000001E-3</v>
      </c>
      <c r="S912" s="5">
        <v>6.2000000000000003E-5</v>
      </c>
      <c r="T912" s="5">
        <v>1.145E-3</v>
      </c>
      <c r="U912" s="5">
        <v>0.28174300000000002</v>
      </c>
      <c r="V912" s="5">
        <v>1.3376269999999999</v>
      </c>
      <c r="W912" s="5">
        <v>2.5476000000000001</v>
      </c>
      <c r="X912" s="5">
        <v>98.44</v>
      </c>
      <c r="Y912" s="5">
        <v>19.96</v>
      </c>
      <c r="Z912" s="5">
        <v>48.798999999999999</v>
      </c>
      <c r="AA912" s="5">
        <v>157.15146799999999</v>
      </c>
      <c r="AB912" s="5">
        <v>108.866265</v>
      </c>
      <c r="AC912" s="5">
        <v>136.40175400000001</v>
      </c>
      <c r="AD912" s="5">
        <v>1.1573E-2</v>
      </c>
      <c r="AE912" s="5">
        <v>0.86202900000000005</v>
      </c>
      <c r="AF912" s="5">
        <v>2.0445999999999999E-2</v>
      </c>
      <c r="AG912" s="5">
        <v>23.718506999999999</v>
      </c>
      <c r="AH912" s="5">
        <v>4.6683000000000002E-2</v>
      </c>
      <c r="AI912" s="5">
        <v>0.15083199999999999</v>
      </c>
      <c r="AJ912" s="5">
        <v>1.9962000000000001E-2</v>
      </c>
      <c r="AK912" s="2">
        <v>1.2004330000000001</v>
      </c>
      <c r="AL912" s="2">
        <v>1.2004330000000001</v>
      </c>
      <c r="AM912" s="2">
        <v>5.0639999999999999E-3</v>
      </c>
    </row>
    <row r="913" spans="1:39" x14ac:dyDescent="0.2">
      <c r="A913" s="1">
        <v>43564.645694444444</v>
      </c>
      <c r="B913" s="48">
        <v>1554838188.71527</v>
      </c>
      <c r="C913" s="5">
        <v>230</v>
      </c>
      <c r="D913" s="5">
        <v>0.20532800000000001</v>
      </c>
      <c r="E913" s="5">
        <v>4.2100000000000002E-3</v>
      </c>
      <c r="F913" s="5">
        <v>3.88E-4</v>
      </c>
      <c r="G913" s="5">
        <v>96.600609000000006</v>
      </c>
      <c r="H913" s="5">
        <v>96.185760999999999</v>
      </c>
      <c r="I913" s="5">
        <v>105.571321</v>
      </c>
      <c r="J913" s="5">
        <v>20.692086</v>
      </c>
      <c r="K913" s="5">
        <v>5.5840000000000004E-3</v>
      </c>
      <c r="L913" s="5">
        <v>4.7699999999999999E-3</v>
      </c>
      <c r="M913" s="52">
        <v>130.92590200000001</v>
      </c>
      <c r="N913" s="5">
        <v>0.25386799999999998</v>
      </c>
      <c r="O913" s="5">
        <v>8.4013419999999996</v>
      </c>
      <c r="P913" s="5">
        <v>3.5850000000000001E-3</v>
      </c>
      <c r="Q913" s="5">
        <v>5.6449999999999998E-3</v>
      </c>
      <c r="R913" s="5">
        <v>5.5170000000000002E-3</v>
      </c>
      <c r="S913" s="5">
        <v>6.2000000000000003E-5</v>
      </c>
      <c r="T913" s="5">
        <v>1.1410000000000001E-3</v>
      </c>
      <c r="U913" s="5">
        <v>0.288711</v>
      </c>
      <c r="V913" s="5">
        <v>1.3204880000000001</v>
      </c>
      <c r="W913" s="5">
        <v>2.5476000000000001</v>
      </c>
      <c r="X913" s="5">
        <v>98.44</v>
      </c>
      <c r="Y913" s="5">
        <v>19.96</v>
      </c>
      <c r="Z913" s="5">
        <v>48.798999999999999</v>
      </c>
      <c r="AA913" s="5">
        <v>156.79499000000001</v>
      </c>
      <c r="AB913" s="5">
        <v>107.59288100000001</v>
      </c>
      <c r="AC913" s="5">
        <v>136.60445000000001</v>
      </c>
      <c r="AD913" s="5">
        <v>1.1573E-2</v>
      </c>
      <c r="AE913" s="5">
        <v>0.86160199999999998</v>
      </c>
      <c r="AF913" s="5">
        <v>2.0455999999999998E-2</v>
      </c>
      <c r="AG913" s="5">
        <v>23.741564</v>
      </c>
      <c r="AH913" s="5">
        <v>3.8495000000000001E-2</v>
      </c>
      <c r="AI913" s="5">
        <v>0.15102599999999999</v>
      </c>
      <c r="AJ913" s="5">
        <v>2.0152E-2</v>
      </c>
      <c r="AK913" s="2">
        <v>1.2129529999999999</v>
      </c>
      <c r="AL913" s="2">
        <v>1.2129529999999999</v>
      </c>
      <c r="AM913" s="2">
        <v>5.0179999999999999E-3</v>
      </c>
    </row>
    <row r="914" spans="1:39" x14ac:dyDescent="0.2">
      <c r="A914" s="1">
        <v>43564.64570601852</v>
      </c>
      <c r="B914" s="48">
        <v>1554838189.7140801</v>
      </c>
      <c r="C914" s="5">
        <v>231</v>
      </c>
      <c r="D914" s="5">
        <v>0.20552899999999999</v>
      </c>
      <c r="E914" s="5">
        <v>4.0959999999999998E-3</v>
      </c>
      <c r="F914" s="5">
        <v>3.8000000000000002E-4</v>
      </c>
      <c r="G914" s="5">
        <v>96.797151999999997</v>
      </c>
      <c r="H914" s="5">
        <v>96.305869000000001</v>
      </c>
      <c r="I914" s="5">
        <v>105.70182699999999</v>
      </c>
      <c r="J914" s="5">
        <v>20.692235</v>
      </c>
      <c r="K914" s="5">
        <v>5.5900000000000004E-3</v>
      </c>
      <c r="L914" s="5">
        <v>4.7410000000000004E-3</v>
      </c>
      <c r="M914" s="52">
        <v>130.87802300000001</v>
      </c>
      <c r="N914" s="5">
        <v>0.25408900000000001</v>
      </c>
      <c r="O914" s="5">
        <v>8.3999439999999996</v>
      </c>
      <c r="P914" s="5">
        <v>3.604E-3</v>
      </c>
      <c r="Q914" s="5">
        <v>5.5279999999999999E-3</v>
      </c>
      <c r="R914" s="5">
        <v>5.4190000000000002E-3</v>
      </c>
      <c r="S914" s="5">
        <v>6.0999999999999999E-5</v>
      </c>
      <c r="T914" s="5">
        <v>1.137E-3</v>
      </c>
      <c r="U914" s="5">
        <v>0.26609300000000002</v>
      </c>
      <c r="V914" s="5">
        <v>1.35771</v>
      </c>
      <c r="W914" s="5">
        <v>2.5476000000000001</v>
      </c>
      <c r="X914" s="5">
        <v>98.44</v>
      </c>
      <c r="Y914" s="5">
        <v>19.96</v>
      </c>
      <c r="Z914" s="5">
        <v>48.8</v>
      </c>
      <c r="AA914" s="5">
        <v>156.92461700000001</v>
      </c>
      <c r="AB914" s="5">
        <v>108.053845</v>
      </c>
      <c r="AC914" s="5">
        <v>135.893743</v>
      </c>
      <c r="AD914" s="5">
        <v>1.1573999999999999E-2</v>
      </c>
      <c r="AE914" s="5">
        <v>0.86309899999999995</v>
      </c>
      <c r="AF914" s="5">
        <v>2.0486000000000001E-2</v>
      </c>
      <c r="AG914" s="5">
        <v>23.735623</v>
      </c>
      <c r="AH914" s="5">
        <v>4.5512999999999998E-2</v>
      </c>
      <c r="AI914" s="5">
        <v>0.15115700000000001</v>
      </c>
      <c r="AJ914" s="5">
        <v>1.9092999999999999E-2</v>
      </c>
      <c r="AK914" s="2">
        <v>1.150436</v>
      </c>
      <c r="AL914" s="2">
        <v>1.150436</v>
      </c>
      <c r="AM914" s="2">
        <v>5.2950000000000002E-3</v>
      </c>
    </row>
    <row r="915" spans="1:39" x14ac:dyDescent="0.2">
      <c r="A915" s="1">
        <v>43564.64571759259</v>
      </c>
      <c r="B915" s="48">
        <v>1554838190.7137599</v>
      </c>
      <c r="C915" s="5">
        <v>232</v>
      </c>
      <c r="D915" s="5">
        <v>0.20557400000000001</v>
      </c>
      <c r="E915" s="5">
        <v>3.9890000000000004E-3</v>
      </c>
      <c r="F915" s="5">
        <v>3.7199999999999999E-4</v>
      </c>
      <c r="G915" s="5">
        <v>97.006795999999994</v>
      </c>
      <c r="H915" s="5">
        <v>96.598743999999996</v>
      </c>
      <c r="I915" s="5">
        <v>105.638217</v>
      </c>
      <c r="J915" s="5">
        <v>20.691317000000002</v>
      </c>
      <c r="K915" s="5">
        <v>5.5539999999999999E-3</v>
      </c>
      <c r="L915" s="5">
        <v>4.6649999999999999E-3</v>
      </c>
      <c r="M915" s="52">
        <v>130.831389</v>
      </c>
      <c r="N915" s="5">
        <v>0.25344499999999998</v>
      </c>
      <c r="O915" s="5">
        <v>8.4021539999999995</v>
      </c>
      <c r="P915" s="5">
        <v>3.6350000000000002E-3</v>
      </c>
      <c r="Q915" s="5">
        <v>5.4860000000000004E-3</v>
      </c>
      <c r="R915" s="5">
        <v>5.3880000000000004E-3</v>
      </c>
      <c r="S915" s="5">
        <v>6.3999999999999997E-5</v>
      </c>
      <c r="T915" s="5">
        <v>1.137E-3</v>
      </c>
      <c r="U915" s="5">
        <v>0.28766000000000003</v>
      </c>
      <c r="V915" s="5">
        <v>1.3811199999999999</v>
      </c>
      <c r="W915" s="5">
        <v>2.5476999999999999</v>
      </c>
      <c r="X915" s="5">
        <v>98.44</v>
      </c>
      <c r="Y915" s="5">
        <v>19.97</v>
      </c>
      <c r="Z915" s="5">
        <v>48.801000000000002</v>
      </c>
      <c r="AA915" s="5">
        <v>156.050331</v>
      </c>
      <c r="AB915" s="5">
        <v>108.811919</v>
      </c>
      <c r="AC915" s="5">
        <v>134.00411800000001</v>
      </c>
      <c r="AD915" s="5">
        <v>1.1580999999999999E-2</v>
      </c>
      <c r="AE915" s="5">
        <v>0.86710500000000001</v>
      </c>
      <c r="AF915" s="5">
        <v>2.0528000000000001E-2</v>
      </c>
      <c r="AG915" s="5">
        <v>23.673608000000002</v>
      </c>
      <c r="AH915" s="5">
        <v>3.7704000000000001E-2</v>
      </c>
      <c r="AI915" s="5">
        <v>0.15077399999999999</v>
      </c>
      <c r="AJ915" s="5">
        <v>1.8966E-2</v>
      </c>
      <c r="AK915" s="2">
        <v>1.145362</v>
      </c>
      <c r="AL915" s="2">
        <v>1.145362</v>
      </c>
      <c r="AM915" s="2">
        <v>5.3049999999999998E-3</v>
      </c>
    </row>
    <row r="916" spans="1:39" x14ac:dyDescent="0.2">
      <c r="A916" s="1">
        <v>43564.645729166667</v>
      </c>
      <c r="B916" s="48">
        <v>1554838191.7147601</v>
      </c>
      <c r="C916" s="5">
        <v>233</v>
      </c>
      <c r="D916" s="5">
        <v>0.20574400000000001</v>
      </c>
      <c r="E916" s="5">
        <v>3.888E-3</v>
      </c>
      <c r="F916" s="5">
        <v>3.6600000000000001E-4</v>
      </c>
      <c r="G916" s="5">
        <v>97.188450000000003</v>
      </c>
      <c r="H916" s="5">
        <v>96.812119999999993</v>
      </c>
      <c r="I916" s="5">
        <v>105.751822</v>
      </c>
      <c r="J916" s="5">
        <v>20.692247999999999</v>
      </c>
      <c r="K916" s="5">
        <v>5.5050000000000003E-3</v>
      </c>
      <c r="L916" s="5">
        <v>4.666E-3</v>
      </c>
      <c r="M916" s="52">
        <v>130.808369</v>
      </c>
      <c r="N916" s="5">
        <v>0.25402999999999998</v>
      </c>
      <c r="O916" s="5">
        <v>8.4016210000000004</v>
      </c>
      <c r="P916" s="5">
        <v>3.6359999999999999E-3</v>
      </c>
      <c r="Q916" s="5">
        <v>4.6420000000000003E-3</v>
      </c>
      <c r="R916" s="5">
        <v>4.568E-3</v>
      </c>
      <c r="S916" s="5">
        <v>5.8999999999999998E-5</v>
      </c>
      <c r="T916" s="5">
        <v>1.1349999999999999E-3</v>
      </c>
      <c r="U916" s="5">
        <v>0.273669</v>
      </c>
      <c r="V916" s="5">
        <v>1.3643259999999999</v>
      </c>
      <c r="W916" s="5">
        <v>2.5474999999999999</v>
      </c>
      <c r="X916" s="5">
        <v>98.44</v>
      </c>
      <c r="Y916" s="5">
        <v>19.97</v>
      </c>
      <c r="Z916" s="5">
        <v>48.802999999999997</v>
      </c>
      <c r="AA916" s="5">
        <v>154.81910300000001</v>
      </c>
      <c r="AB916" s="5">
        <v>108.823763</v>
      </c>
      <c r="AC916" s="5">
        <v>134.02648500000001</v>
      </c>
      <c r="AD916" s="5">
        <v>1.1582E-2</v>
      </c>
      <c r="AE916" s="5">
        <v>0.86705699999999997</v>
      </c>
      <c r="AF916" s="5">
        <v>2.0538000000000001E-2</v>
      </c>
      <c r="AG916" s="5">
        <v>23.686985</v>
      </c>
      <c r="AH916" s="5">
        <v>3.4701999999999997E-2</v>
      </c>
      <c r="AI916" s="5">
        <v>0.15112300000000001</v>
      </c>
      <c r="AJ916" s="5">
        <v>1.8074E-2</v>
      </c>
      <c r="AK916" s="2">
        <v>1.0915729999999999</v>
      </c>
      <c r="AL916" s="2">
        <v>1.0915729999999999</v>
      </c>
      <c r="AM916" s="2">
        <v>5.5789999999999998E-3</v>
      </c>
    </row>
    <row r="917" spans="1:39" x14ac:dyDescent="0.2">
      <c r="A917" s="1">
        <v>43564.645740740743</v>
      </c>
      <c r="B917" s="48">
        <v>1554838192.7147601</v>
      </c>
      <c r="C917" s="5">
        <v>234</v>
      </c>
      <c r="D917" s="5">
        <v>0.20585700000000001</v>
      </c>
      <c r="E917" s="5">
        <v>3.7810000000000001E-3</v>
      </c>
      <c r="F917" s="5">
        <v>3.6000000000000002E-4</v>
      </c>
      <c r="G917" s="5">
        <v>97.407921000000002</v>
      </c>
      <c r="H917" s="5">
        <v>97.075395999999998</v>
      </c>
      <c r="I917" s="5">
        <v>106.103908</v>
      </c>
      <c r="J917" s="5">
        <v>20.692041</v>
      </c>
      <c r="K917" s="5">
        <v>5.4479999999999997E-3</v>
      </c>
      <c r="L917" s="5">
        <v>4.5519999999999996E-3</v>
      </c>
      <c r="M917" s="52">
        <v>130.78178399999999</v>
      </c>
      <c r="N917" s="5">
        <v>0.25369199999999997</v>
      </c>
      <c r="O917" s="5">
        <v>8.4011340000000008</v>
      </c>
      <c r="P917" s="5">
        <v>3.6510000000000002E-3</v>
      </c>
      <c r="Q917" s="5">
        <v>5.0140000000000002E-3</v>
      </c>
      <c r="R917" s="5">
        <v>4.9540000000000001E-3</v>
      </c>
      <c r="S917" s="5">
        <v>5.8E-5</v>
      </c>
      <c r="T917" s="5">
        <v>1.1410000000000001E-3</v>
      </c>
      <c r="U917" s="5">
        <v>0.27095900000000001</v>
      </c>
      <c r="V917" s="5">
        <v>1.3768720000000001</v>
      </c>
      <c r="W917" s="5">
        <v>2.5476000000000001</v>
      </c>
      <c r="X917" s="5">
        <v>98.44</v>
      </c>
      <c r="Y917" s="5">
        <v>19.97</v>
      </c>
      <c r="Z917" s="5">
        <v>48.805999999999997</v>
      </c>
      <c r="AA917" s="5">
        <v>153.40896699999999</v>
      </c>
      <c r="AB917" s="5">
        <v>109.20814900000001</v>
      </c>
      <c r="AC917" s="5">
        <v>131.224368</v>
      </c>
      <c r="AD917" s="5">
        <v>1.1582E-2</v>
      </c>
      <c r="AE917" s="5">
        <v>0.87306600000000001</v>
      </c>
      <c r="AF917" s="5">
        <v>2.0643000000000002E-2</v>
      </c>
      <c r="AG917" s="5">
        <v>23.644601999999999</v>
      </c>
      <c r="AH917" s="5">
        <v>3.0587E-2</v>
      </c>
      <c r="AI917" s="5">
        <v>0.150921</v>
      </c>
      <c r="AJ917" s="5">
        <v>1.7534999999999999E-2</v>
      </c>
      <c r="AK917" s="2">
        <v>1.0642640000000001</v>
      </c>
      <c r="AL917" s="2">
        <v>1.0642640000000001</v>
      </c>
      <c r="AM917" s="2">
        <v>5.7149999999999996E-3</v>
      </c>
    </row>
    <row r="918" spans="1:39" x14ac:dyDescent="0.2">
      <c r="A918" s="1">
        <v>43564.645752314813</v>
      </c>
      <c r="B918" s="48">
        <v>1554838193.7142401</v>
      </c>
      <c r="C918" s="5">
        <v>235</v>
      </c>
      <c r="D918" s="5">
        <v>0.205957</v>
      </c>
      <c r="E918" s="5">
        <v>3.6879999999999999E-3</v>
      </c>
      <c r="F918" s="5">
        <v>3.5399999999999999E-4</v>
      </c>
      <c r="G918" s="5">
        <v>97.557710999999998</v>
      </c>
      <c r="H918" s="5">
        <v>97.176233999999994</v>
      </c>
      <c r="I918" s="5">
        <v>106.481109</v>
      </c>
      <c r="J918" s="5">
        <v>20.691029</v>
      </c>
      <c r="K918" s="5">
        <v>5.4130000000000003E-3</v>
      </c>
      <c r="L918" s="5">
        <v>4.6129999999999999E-3</v>
      </c>
      <c r="M918" s="52">
        <v>130.723612</v>
      </c>
      <c r="N918" s="5">
        <v>0.25341200000000003</v>
      </c>
      <c r="O918" s="5">
        <v>8.4036950000000008</v>
      </c>
      <c r="P918" s="5">
        <v>3.62E-3</v>
      </c>
      <c r="Q918" s="5">
        <v>5.1089999999999998E-3</v>
      </c>
      <c r="R918" s="5">
        <v>4.999E-3</v>
      </c>
      <c r="S918" s="5">
        <v>5.8E-5</v>
      </c>
      <c r="T918" s="5">
        <v>1.14E-3</v>
      </c>
      <c r="U918" s="5">
        <v>0.27687699999999998</v>
      </c>
      <c r="V918" s="5">
        <v>1.3918539999999999</v>
      </c>
      <c r="W918" s="5">
        <v>2.5476000000000001</v>
      </c>
      <c r="X918" s="5">
        <v>98.44</v>
      </c>
      <c r="Y918" s="5">
        <v>19.97</v>
      </c>
      <c r="Z918" s="5">
        <v>48.808</v>
      </c>
      <c r="AA918" s="5">
        <v>152.525509</v>
      </c>
      <c r="AB918" s="5">
        <v>108.455305</v>
      </c>
      <c r="AC918" s="5">
        <v>132.71932899999999</v>
      </c>
      <c r="AD918" s="5">
        <v>1.1583E-2</v>
      </c>
      <c r="AE918" s="5">
        <v>0.86985000000000001</v>
      </c>
      <c r="AF918" s="5">
        <v>2.0642000000000001E-2</v>
      </c>
      <c r="AG918" s="5">
        <v>23.730336999999999</v>
      </c>
      <c r="AH918" s="5">
        <v>3.5043999999999999E-2</v>
      </c>
      <c r="AI918" s="5">
        <v>0.150755</v>
      </c>
      <c r="AJ918" s="5">
        <v>1.7056000000000002E-2</v>
      </c>
      <c r="AK918" s="2">
        <v>1.034932</v>
      </c>
      <c r="AL918" s="2">
        <v>1.034932</v>
      </c>
      <c r="AM918" s="2">
        <v>5.8700000000000002E-3</v>
      </c>
    </row>
    <row r="919" spans="1:39" x14ac:dyDescent="0.2">
      <c r="A919" s="1">
        <v>43564.64576388889</v>
      </c>
      <c r="B919" s="48">
        <v>1554838194.7139299</v>
      </c>
      <c r="C919" s="5">
        <v>236</v>
      </c>
      <c r="D919" s="5">
        <v>0.20607</v>
      </c>
      <c r="E919" s="5">
        <v>3.5920000000000001E-3</v>
      </c>
      <c r="F919" s="5">
        <v>3.4699999999999998E-4</v>
      </c>
      <c r="G919" s="5">
        <v>97.742936999999998</v>
      </c>
      <c r="H919" s="5">
        <v>97.140441999999993</v>
      </c>
      <c r="I919" s="5">
        <v>106.829908</v>
      </c>
      <c r="J919" s="5">
        <v>20.691707000000001</v>
      </c>
      <c r="K919" s="5">
        <v>5.4289999999999998E-3</v>
      </c>
      <c r="L919" s="5">
        <v>4.5779999999999996E-3</v>
      </c>
      <c r="M919" s="52">
        <v>130.69708399999999</v>
      </c>
      <c r="N919" s="5">
        <v>0.253054</v>
      </c>
      <c r="O919" s="5">
        <v>8.4013740000000006</v>
      </c>
      <c r="P919" s="5">
        <v>3.627E-3</v>
      </c>
      <c r="Q919" s="5">
        <v>4.5079999999999999E-3</v>
      </c>
      <c r="R919" s="5">
        <v>4.4819999999999999E-3</v>
      </c>
      <c r="S919" s="5">
        <v>5.7000000000000003E-5</v>
      </c>
      <c r="T919" s="5">
        <v>1.1479999999999999E-3</v>
      </c>
      <c r="U919" s="5">
        <v>0.28174300000000002</v>
      </c>
      <c r="V919" s="5">
        <v>1.3318300000000001</v>
      </c>
      <c r="W919" s="5">
        <v>2.5476000000000001</v>
      </c>
      <c r="X919" s="5">
        <v>98.44</v>
      </c>
      <c r="Y919" s="5">
        <v>19.97</v>
      </c>
      <c r="Z919" s="5">
        <v>48.811</v>
      </c>
      <c r="AA919" s="5">
        <v>152.93343300000001</v>
      </c>
      <c r="AB919" s="5">
        <v>108.612144</v>
      </c>
      <c r="AC919" s="5">
        <v>131.87081499999999</v>
      </c>
      <c r="AD919" s="5">
        <v>1.1583E-2</v>
      </c>
      <c r="AE919" s="5">
        <v>0.871672</v>
      </c>
      <c r="AF919" s="5">
        <v>2.0697E-2</v>
      </c>
      <c r="AG919" s="5">
        <v>23.744312999999998</v>
      </c>
      <c r="AH919" s="5">
        <v>5.5305E-2</v>
      </c>
      <c r="AI919" s="5">
        <v>0.15054200000000001</v>
      </c>
      <c r="AJ919" s="5">
        <v>1.6504000000000001E-2</v>
      </c>
      <c r="AK919" s="2">
        <v>1.003919</v>
      </c>
      <c r="AL919" s="2">
        <v>1.003919</v>
      </c>
      <c r="AM919" s="2">
        <v>6.0429999999999998E-3</v>
      </c>
    </row>
    <row r="920" spans="1:39" x14ac:dyDescent="0.2">
      <c r="A920" s="1">
        <v>43564.645775462966</v>
      </c>
      <c r="B920" s="48">
        <v>1554838195.71488</v>
      </c>
      <c r="C920" s="5">
        <v>237</v>
      </c>
      <c r="D920" s="5">
        <v>0.20613500000000001</v>
      </c>
      <c r="E920" s="5">
        <v>3.4989999999999999E-3</v>
      </c>
      <c r="F920" s="5">
        <v>3.4099999999999999E-4</v>
      </c>
      <c r="G920" s="5">
        <v>97.811429000000004</v>
      </c>
      <c r="H920" s="5">
        <v>97.459472000000005</v>
      </c>
      <c r="I920" s="5">
        <v>107.013932</v>
      </c>
      <c r="J920" s="5">
        <v>20.691313999999998</v>
      </c>
      <c r="K920" s="5">
        <v>5.4019999999999997E-3</v>
      </c>
      <c r="L920" s="5">
        <v>4.529E-3</v>
      </c>
      <c r="M920" s="52">
        <v>130.68102200000001</v>
      </c>
      <c r="N920" s="5">
        <v>0.25362699999999999</v>
      </c>
      <c r="O920" s="5">
        <v>8.4018029999999992</v>
      </c>
      <c r="P920" s="5">
        <v>3.5539999999999999E-3</v>
      </c>
      <c r="Q920" s="5">
        <v>4.2599999999999999E-3</v>
      </c>
      <c r="R920" s="5">
        <v>4.1640000000000002E-3</v>
      </c>
      <c r="S920" s="5">
        <v>5.5999999999999999E-5</v>
      </c>
      <c r="T920" s="5">
        <v>1.1540000000000001E-3</v>
      </c>
      <c r="U920" s="5">
        <v>0.30524600000000002</v>
      </c>
      <c r="V920" s="5">
        <v>1.3516820000000001</v>
      </c>
      <c r="W920" s="5">
        <v>2.5474999999999999</v>
      </c>
      <c r="X920" s="5">
        <v>98.44</v>
      </c>
      <c r="Y920" s="5">
        <v>19.97</v>
      </c>
      <c r="Z920" s="5">
        <v>48.817999999999998</v>
      </c>
      <c r="AA920" s="5">
        <v>152.2516</v>
      </c>
      <c r="AB920" s="5">
        <v>106.83219699999999</v>
      </c>
      <c r="AC920" s="5">
        <v>130.65999600000001</v>
      </c>
      <c r="AD920" s="5">
        <v>1.1585E-2</v>
      </c>
      <c r="AE920" s="5">
        <v>0.87428600000000001</v>
      </c>
      <c r="AF920" s="5">
        <v>2.0746000000000001E-2</v>
      </c>
      <c r="AG920" s="5">
        <v>23.729206000000001</v>
      </c>
      <c r="AH920" s="5">
        <v>3.2243000000000001E-2</v>
      </c>
      <c r="AI920" s="5">
        <v>0.15088299999999999</v>
      </c>
      <c r="AJ920" s="5">
        <v>1.6239E-2</v>
      </c>
      <c r="AK920" s="2">
        <v>0.99021300000000001</v>
      </c>
      <c r="AL920" s="2">
        <v>0.99021300000000001</v>
      </c>
      <c r="AM920" s="2">
        <v>6.1409999999999998E-3</v>
      </c>
    </row>
    <row r="921" spans="1:39" x14ac:dyDescent="0.2">
      <c r="A921" s="1">
        <v>43564.645787037036</v>
      </c>
      <c r="B921" s="48">
        <v>1554838196.7138801</v>
      </c>
      <c r="C921" s="5">
        <v>238</v>
      </c>
      <c r="D921" s="5">
        <v>0.206236</v>
      </c>
      <c r="E921" s="5">
        <v>3.411E-3</v>
      </c>
      <c r="F921" s="5">
        <v>3.3300000000000002E-4</v>
      </c>
      <c r="G921" s="5">
        <v>97.99606</v>
      </c>
      <c r="H921" s="5">
        <v>97.658394000000001</v>
      </c>
      <c r="I921" s="5">
        <v>106.95994399999999</v>
      </c>
      <c r="J921" s="5">
        <v>20.691206999999999</v>
      </c>
      <c r="K921" s="5">
        <v>5.3290000000000004E-3</v>
      </c>
      <c r="L921" s="5">
        <v>4.4850000000000003E-3</v>
      </c>
      <c r="M921" s="52">
        <v>130.612404</v>
      </c>
      <c r="N921" s="5">
        <v>0.25337300000000001</v>
      </c>
      <c r="O921" s="5">
        <v>8.4023559999999993</v>
      </c>
      <c r="P921" s="5">
        <v>3.6099999999999999E-3</v>
      </c>
      <c r="Q921" s="5">
        <v>4.4850000000000003E-3</v>
      </c>
      <c r="R921" s="5">
        <v>4.4559999999999999E-3</v>
      </c>
      <c r="S921" s="5">
        <v>5.3999999999999998E-5</v>
      </c>
      <c r="T921" s="5">
        <v>1.158E-3</v>
      </c>
      <c r="U921" s="5">
        <v>0.280084</v>
      </c>
      <c r="V921" s="5">
        <v>1.3417829999999999</v>
      </c>
      <c r="W921" s="5">
        <v>2.5476999999999999</v>
      </c>
      <c r="X921" s="5">
        <v>98.44</v>
      </c>
      <c r="Y921" s="5">
        <v>19.97</v>
      </c>
      <c r="Z921" s="5">
        <v>48.822000000000003</v>
      </c>
      <c r="AA921" s="5">
        <v>150.44622699999999</v>
      </c>
      <c r="AB921" s="5">
        <v>108.195622</v>
      </c>
      <c r="AC921" s="5">
        <v>129.57417799999999</v>
      </c>
      <c r="AD921" s="5">
        <v>1.1586000000000001E-2</v>
      </c>
      <c r="AE921" s="5">
        <v>0.87664299999999995</v>
      </c>
      <c r="AF921" s="5">
        <v>2.0768999999999999E-2</v>
      </c>
      <c r="AG921" s="5">
        <v>23.691303000000001</v>
      </c>
      <c r="AH921" s="5">
        <v>3.0873999999999999E-2</v>
      </c>
      <c r="AI921" s="5">
        <v>0.150732</v>
      </c>
      <c r="AJ921" s="5">
        <v>1.5748000000000002E-2</v>
      </c>
      <c r="AK921" s="2">
        <v>0.96126400000000001</v>
      </c>
      <c r="AL921" s="2">
        <v>0.96126400000000001</v>
      </c>
      <c r="AM921" s="2">
        <v>6.319E-3</v>
      </c>
    </row>
    <row r="922" spans="1:39" x14ac:dyDescent="0.2">
      <c r="A922" s="1">
        <v>43564.645798611113</v>
      </c>
      <c r="B922" s="48">
        <v>1554838197.7139299</v>
      </c>
      <c r="C922" s="5">
        <v>239</v>
      </c>
      <c r="D922" s="5">
        <v>0.206288</v>
      </c>
      <c r="E922" s="5">
        <v>3.3159999999999999E-3</v>
      </c>
      <c r="F922" s="5">
        <v>3.2600000000000001E-4</v>
      </c>
      <c r="G922" s="5">
        <v>98.222083999999995</v>
      </c>
      <c r="H922" s="5">
        <v>97.810851999999997</v>
      </c>
      <c r="I922" s="5">
        <v>106.73554900000001</v>
      </c>
      <c r="J922" s="5">
        <v>20.690584000000001</v>
      </c>
      <c r="K922" s="5">
        <v>5.2329999999999998E-3</v>
      </c>
      <c r="L922" s="5">
        <v>4.4520000000000002E-3</v>
      </c>
      <c r="M922" s="52">
        <v>130.595383</v>
      </c>
      <c r="N922" s="5">
        <v>0.25339899999999999</v>
      </c>
      <c r="O922" s="5">
        <v>8.4028240000000007</v>
      </c>
      <c r="P922" s="5">
        <v>3.5360000000000001E-3</v>
      </c>
      <c r="Q922" s="5">
        <v>4.8840000000000003E-3</v>
      </c>
      <c r="R922" s="5">
        <v>4.7800000000000004E-3</v>
      </c>
      <c r="S922" s="5">
        <v>5.3999999999999998E-5</v>
      </c>
      <c r="T922" s="5">
        <v>1.157E-3</v>
      </c>
      <c r="U922" s="5">
        <v>0.29191899999999998</v>
      </c>
      <c r="V922" s="5">
        <v>1.308797</v>
      </c>
      <c r="W922" s="5">
        <v>2.5476000000000001</v>
      </c>
      <c r="X922" s="5">
        <v>98.44</v>
      </c>
      <c r="Y922" s="5">
        <v>19.97</v>
      </c>
      <c r="Z922" s="5">
        <v>48.828000000000003</v>
      </c>
      <c r="AA922" s="5">
        <v>148.04677799999999</v>
      </c>
      <c r="AB922" s="5">
        <v>106.399353</v>
      </c>
      <c r="AC922" s="5">
        <v>128.767391</v>
      </c>
      <c r="AD922" s="5">
        <v>1.1587E-2</v>
      </c>
      <c r="AE922" s="5">
        <v>0.87840300000000004</v>
      </c>
      <c r="AF922" s="5">
        <v>2.0767999999999998E-2</v>
      </c>
      <c r="AG922" s="5">
        <v>23.642721000000002</v>
      </c>
      <c r="AH922" s="5">
        <v>3.7526999999999998E-2</v>
      </c>
      <c r="AI922" s="5">
        <v>0.15074699999999999</v>
      </c>
      <c r="AJ922" s="5">
        <v>1.5565000000000001E-2</v>
      </c>
      <c r="AK922" s="2">
        <v>0.95018199999999997</v>
      </c>
      <c r="AL922" s="2">
        <v>0.95018199999999997</v>
      </c>
      <c r="AM922" s="2">
        <v>6.3940000000000004E-3</v>
      </c>
    </row>
    <row r="923" spans="1:39" x14ac:dyDescent="0.2">
      <c r="A923" s="1">
        <v>43564.645810185182</v>
      </c>
      <c r="B923" s="48">
        <v>1554838198.7139599</v>
      </c>
      <c r="C923" s="5">
        <v>240</v>
      </c>
      <c r="D923" s="5">
        <v>0.20638200000000001</v>
      </c>
      <c r="E923" s="5">
        <v>3.225E-3</v>
      </c>
      <c r="F923" s="5">
        <v>3.19E-4</v>
      </c>
      <c r="G923" s="5">
        <v>98.304871000000006</v>
      </c>
      <c r="H923" s="5">
        <v>98.136767000000006</v>
      </c>
      <c r="I923" s="5">
        <v>106.878731</v>
      </c>
      <c r="J923" s="5">
        <v>20.691345999999999</v>
      </c>
      <c r="K923" s="5">
        <v>5.2529999999999999E-3</v>
      </c>
      <c r="L923" s="5">
        <v>4.457E-3</v>
      </c>
      <c r="M923" s="52">
        <v>130.595192</v>
      </c>
      <c r="N923" s="5">
        <v>0.25425799999999998</v>
      </c>
      <c r="O923" s="5">
        <v>8.3998790000000003</v>
      </c>
      <c r="P923" s="5">
        <v>3.552E-3</v>
      </c>
      <c r="Q923" s="5">
        <v>5.3959999999999998E-3</v>
      </c>
      <c r="R923" s="5">
        <v>5.306E-3</v>
      </c>
      <c r="S923" s="5">
        <v>5.3999999999999998E-5</v>
      </c>
      <c r="T923" s="5">
        <v>1.158E-3</v>
      </c>
      <c r="U923" s="5">
        <v>0.28295999999999999</v>
      </c>
      <c r="V923" s="5">
        <v>1.338633</v>
      </c>
      <c r="W923" s="5">
        <v>2.5476000000000001</v>
      </c>
      <c r="X923" s="5">
        <v>98.44</v>
      </c>
      <c r="Y923" s="5">
        <v>19.97</v>
      </c>
      <c r="Z923" s="5">
        <v>48.829000000000001</v>
      </c>
      <c r="AA923" s="5">
        <v>148.54761300000001</v>
      </c>
      <c r="AB923" s="5">
        <v>106.78272699999999</v>
      </c>
      <c r="AC923" s="5">
        <v>128.89076900000001</v>
      </c>
      <c r="AD923" s="5">
        <v>1.1587999999999999E-2</v>
      </c>
      <c r="AE923" s="5">
        <v>0.87813300000000005</v>
      </c>
      <c r="AF923" s="5">
        <v>2.0778999999999999E-2</v>
      </c>
      <c r="AG923" s="5">
        <v>23.662203999999999</v>
      </c>
      <c r="AH923" s="5">
        <v>1.5308E-2</v>
      </c>
      <c r="AI923" s="5">
        <v>0.151258</v>
      </c>
      <c r="AJ923" s="5">
        <v>1.5122E-2</v>
      </c>
      <c r="AK923" s="2">
        <v>0.92354599999999998</v>
      </c>
      <c r="AL923" s="2">
        <v>0.92354599999999998</v>
      </c>
      <c r="AM923" s="2">
        <v>6.6E-3</v>
      </c>
    </row>
    <row r="924" spans="1:39" x14ac:dyDescent="0.2">
      <c r="A924" s="1">
        <v>43564.645821759259</v>
      </c>
      <c r="B924" s="48">
        <v>1554838199.71398</v>
      </c>
      <c r="C924" s="5">
        <v>241</v>
      </c>
      <c r="D924" s="5">
        <v>0.20649600000000001</v>
      </c>
      <c r="E924" s="5">
        <v>3.1419999999999998E-3</v>
      </c>
      <c r="F924" s="5">
        <v>3.1399999999999999E-4</v>
      </c>
      <c r="G924" s="5">
        <v>98.436492999999999</v>
      </c>
      <c r="H924" s="5">
        <v>98.057612000000006</v>
      </c>
      <c r="I924" s="5">
        <v>107.261095</v>
      </c>
      <c r="J924" s="5">
        <v>20.690373000000001</v>
      </c>
      <c r="K924" s="5">
        <v>5.2430000000000003E-3</v>
      </c>
      <c r="L924" s="5">
        <v>4.4159999999999998E-3</v>
      </c>
      <c r="M924" s="52">
        <v>130.56667100000001</v>
      </c>
      <c r="N924" s="5">
        <v>0.25407600000000002</v>
      </c>
      <c r="O924" s="5">
        <v>8.4017900000000001</v>
      </c>
      <c r="P924" s="5">
        <v>3.4780000000000002E-3</v>
      </c>
      <c r="Q924" s="5">
        <v>5.4349999999999997E-3</v>
      </c>
      <c r="R924" s="5">
        <v>5.3499999999999997E-3</v>
      </c>
      <c r="S924" s="5">
        <v>5.3999999999999998E-5</v>
      </c>
      <c r="T924" s="5">
        <v>1.1670000000000001E-3</v>
      </c>
      <c r="U924" s="5">
        <v>0.308786</v>
      </c>
      <c r="V924" s="5">
        <v>1.3290409999999999</v>
      </c>
      <c r="W924" s="5">
        <v>2.5474999999999999</v>
      </c>
      <c r="X924" s="5">
        <v>98.44</v>
      </c>
      <c r="Y924" s="5">
        <v>19.97</v>
      </c>
      <c r="Z924" s="5">
        <v>48.83</v>
      </c>
      <c r="AA924" s="5">
        <v>148.31706399999999</v>
      </c>
      <c r="AB924" s="5">
        <v>105.000319</v>
      </c>
      <c r="AC924" s="5">
        <v>127.88548900000001</v>
      </c>
      <c r="AD924" s="5">
        <v>1.1587999999999999E-2</v>
      </c>
      <c r="AE924" s="5">
        <v>0.88033499999999998</v>
      </c>
      <c r="AF924" s="5">
        <v>2.0841999999999999E-2</v>
      </c>
      <c r="AG924" s="5">
        <v>23.674838999999999</v>
      </c>
      <c r="AH924" s="5">
        <v>3.4493999999999997E-2</v>
      </c>
      <c r="AI924" s="5">
        <v>0.15115000000000001</v>
      </c>
      <c r="AJ924" s="5">
        <v>1.4544E-2</v>
      </c>
      <c r="AK924" s="2">
        <v>0.89069600000000004</v>
      </c>
      <c r="AL924" s="2">
        <v>0.89069600000000004</v>
      </c>
      <c r="AM924" s="2">
        <v>6.8389999999999996E-3</v>
      </c>
    </row>
    <row r="925" spans="1:39" x14ac:dyDescent="0.2">
      <c r="A925" s="1">
        <v>43564.645833333336</v>
      </c>
      <c r="B925" s="48">
        <v>1554838200.71544</v>
      </c>
      <c r="C925" s="5">
        <v>242</v>
      </c>
      <c r="D925" s="5">
        <v>0.20660400000000001</v>
      </c>
      <c r="E925" s="5">
        <v>3.055E-3</v>
      </c>
      <c r="F925" s="5">
        <v>3.0800000000000001E-4</v>
      </c>
      <c r="G925" s="5">
        <v>98.510942</v>
      </c>
      <c r="H925" s="5">
        <v>98.246894999999995</v>
      </c>
      <c r="I925" s="5">
        <v>107.61059899999999</v>
      </c>
      <c r="J925" s="5">
        <v>20.691663999999999</v>
      </c>
      <c r="K925" s="5">
        <v>5.189E-3</v>
      </c>
      <c r="L925" s="5">
        <v>4.385E-3</v>
      </c>
      <c r="M925" s="52">
        <v>130.52785700000001</v>
      </c>
      <c r="N925" s="5">
        <v>0.25339299999999998</v>
      </c>
      <c r="O925" s="5">
        <v>8.4017510000000009</v>
      </c>
      <c r="P925" s="5">
        <v>3.4259999999999998E-3</v>
      </c>
      <c r="Q925" s="5">
        <v>5.6259999999999999E-3</v>
      </c>
      <c r="R925" s="5">
        <v>5.548E-3</v>
      </c>
      <c r="S925" s="5">
        <v>5.5000000000000002E-5</v>
      </c>
      <c r="T925" s="5">
        <v>1.1689999999999999E-3</v>
      </c>
      <c r="U925" s="5">
        <v>0.302703</v>
      </c>
      <c r="V925" s="5">
        <v>1.315062</v>
      </c>
      <c r="W925" s="5">
        <v>2.5474999999999999</v>
      </c>
      <c r="X925" s="5">
        <v>98.44</v>
      </c>
      <c r="Y925" s="5">
        <v>19.97</v>
      </c>
      <c r="Z925" s="5">
        <v>48.828000000000003</v>
      </c>
      <c r="AA925" s="5">
        <v>146.97586200000001</v>
      </c>
      <c r="AB925" s="5">
        <v>103.730718</v>
      </c>
      <c r="AC925" s="5">
        <v>127.114023</v>
      </c>
      <c r="AD925" s="5">
        <v>1.1587E-2</v>
      </c>
      <c r="AE925" s="5">
        <v>0.88203100000000001</v>
      </c>
      <c r="AF925" s="5">
        <v>2.0896000000000001E-2</v>
      </c>
      <c r="AG925" s="5">
        <v>23.690559</v>
      </c>
      <c r="AH925" s="5">
        <v>2.4007000000000001E-2</v>
      </c>
      <c r="AI925" s="5">
        <v>0.15074299999999999</v>
      </c>
      <c r="AJ925" s="5">
        <v>1.4009000000000001E-2</v>
      </c>
      <c r="AK925" s="2">
        <v>0.85989099999999996</v>
      </c>
      <c r="AL925" s="2">
        <v>0.85989099999999996</v>
      </c>
      <c r="AM925" s="2">
        <v>7.0650000000000001E-3</v>
      </c>
    </row>
    <row r="926" spans="1:39" x14ac:dyDescent="0.2">
      <c r="A926" s="1">
        <v>43564.645844907405</v>
      </c>
      <c r="B926" s="48">
        <v>1554838201.7151301</v>
      </c>
      <c r="C926" s="5">
        <v>243</v>
      </c>
      <c r="D926" s="5">
        <v>0.20674699999999999</v>
      </c>
      <c r="E926" s="5">
        <v>2.9680000000000002E-3</v>
      </c>
      <c r="F926" s="5">
        <v>3.0299999999999999E-4</v>
      </c>
      <c r="G926" s="5">
        <v>98.671154000000001</v>
      </c>
      <c r="H926" s="5">
        <v>98.603783000000007</v>
      </c>
      <c r="I926" s="5">
        <v>107.727492</v>
      </c>
      <c r="J926" s="5">
        <v>20.691417999999999</v>
      </c>
      <c r="K926" s="5">
        <v>5.0899999999999999E-3</v>
      </c>
      <c r="L926" s="5">
        <v>4.3660000000000001E-3</v>
      </c>
      <c r="M926" s="52">
        <v>130.49435299999999</v>
      </c>
      <c r="N926" s="5">
        <v>0.25391999999999998</v>
      </c>
      <c r="O926" s="5">
        <v>8.4041759999999996</v>
      </c>
      <c r="P926" s="5">
        <v>3.4849999999999998E-3</v>
      </c>
      <c r="Q926" s="5">
        <v>5.0340000000000003E-3</v>
      </c>
      <c r="R926" s="5">
        <v>4.9810000000000002E-3</v>
      </c>
      <c r="S926" s="5">
        <v>5.3999999999999998E-5</v>
      </c>
      <c r="T926" s="5">
        <v>1.176E-3</v>
      </c>
      <c r="U926" s="5">
        <v>0.287107</v>
      </c>
      <c r="V926" s="5">
        <v>1.3713839999999999</v>
      </c>
      <c r="W926" s="5">
        <v>2.5474999999999999</v>
      </c>
      <c r="X926" s="5">
        <v>98.44</v>
      </c>
      <c r="Y926" s="5">
        <v>19.97</v>
      </c>
      <c r="Z926" s="5">
        <v>48.826000000000001</v>
      </c>
      <c r="AA926" s="5">
        <v>144.51674399999999</v>
      </c>
      <c r="AB926" s="5">
        <v>105.164016</v>
      </c>
      <c r="AC926" s="5">
        <v>126.665317</v>
      </c>
      <c r="AD926" s="5">
        <v>1.1587E-2</v>
      </c>
      <c r="AE926" s="5">
        <v>0.88302099999999994</v>
      </c>
      <c r="AF926" s="5">
        <v>2.0919E-2</v>
      </c>
      <c r="AG926" s="5">
        <v>23.690132999999999</v>
      </c>
      <c r="AH926" s="5">
        <v>6.1089999999999998E-3</v>
      </c>
      <c r="AI926" s="5">
        <v>0.151057</v>
      </c>
      <c r="AJ926" s="5">
        <v>1.3263E-2</v>
      </c>
      <c r="AK926" s="2">
        <v>0.81441399999999997</v>
      </c>
      <c r="AL926" s="2">
        <v>0.81441399999999997</v>
      </c>
      <c r="AM926" s="2">
        <v>7.4749999999999999E-3</v>
      </c>
    </row>
    <row r="927" spans="1:39" x14ac:dyDescent="0.2">
      <c r="A927" s="1">
        <v>43564.645856481482</v>
      </c>
      <c r="B927" s="48">
        <v>1554838202.7151101</v>
      </c>
      <c r="C927" s="5">
        <v>244</v>
      </c>
      <c r="D927" s="5">
        <v>0.20684</v>
      </c>
      <c r="E927" s="5">
        <v>2.8909999999999999E-3</v>
      </c>
      <c r="F927" s="5">
        <v>2.9799999999999998E-4</v>
      </c>
      <c r="G927" s="5">
        <v>98.814689000000001</v>
      </c>
      <c r="H927" s="5">
        <v>98.733873000000003</v>
      </c>
      <c r="I927" s="5">
        <v>107.797439</v>
      </c>
      <c r="J927" s="5">
        <v>20.690823999999999</v>
      </c>
      <c r="K927" s="5">
        <v>5.1159999999999999E-3</v>
      </c>
      <c r="L927" s="5">
        <v>4.3629999999999997E-3</v>
      </c>
      <c r="M927" s="52">
        <v>130.441509</v>
      </c>
      <c r="N927" s="5">
        <v>0.25309300000000001</v>
      </c>
      <c r="O927" s="5">
        <v>8.4019329999999997</v>
      </c>
      <c r="P927" s="5">
        <v>3.522E-3</v>
      </c>
      <c r="Q927" s="5">
        <v>5.3639999999999998E-3</v>
      </c>
      <c r="R927" s="5">
        <v>5.2610000000000001E-3</v>
      </c>
      <c r="S927" s="5">
        <v>5.8E-5</v>
      </c>
      <c r="T927" s="5">
        <v>1.176E-3</v>
      </c>
      <c r="U927" s="5">
        <v>0.296066</v>
      </c>
      <c r="V927" s="5">
        <v>1.3336060000000001</v>
      </c>
      <c r="W927" s="5">
        <v>2.5476000000000001</v>
      </c>
      <c r="X927" s="5">
        <v>98.44</v>
      </c>
      <c r="Y927" s="5">
        <v>19.97</v>
      </c>
      <c r="Z927" s="5">
        <v>48.823999999999998</v>
      </c>
      <c r="AA927" s="5">
        <v>145.16264200000001</v>
      </c>
      <c r="AB927" s="5">
        <v>106.070645</v>
      </c>
      <c r="AC927" s="5">
        <v>126.588401</v>
      </c>
      <c r="AD927" s="5">
        <v>1.1587E-2</v>
      </c>
      <c r="AE927" s="5">
        <v>0.88319099999999995</v>
      </c>
      <c r="AF927" s="5">
        <v>2.0927999999999999E-2</v>
      </c>
      <c r="AG927" s="5">
        <v>23.695543000000001</v>
      </c>
      <c r="AH927" s="5">
        <v>7.3179999999999999E-3</v>
      </c>
      <c r="AI927" s="5">
        <v>0.150565</v>
      </c>
      <c r="AJ927" s="5">
        <v>1.2807000000000001E-2</v>
      </c>
      <c r="AK927" s="2">
        <v>0.78651700000000002</v>
      </c>
      <c r="AL927" s="2">
        <v>0.78651700000000002</v>
      </c>
      <c r="AM927" s="2">
        <v>7.7149999999999996E-3</v>
      </c>
    </row>
    <row r="928" spans="1:39" x14ac:dyDescent="0.2">
      <c r="A928" s="1">
        <v>43564.645868055559</v>
      </c>
      <c r="B928" s="48">
        <v>1554838203.7144899</v>
      </c>
      <c r="C928" s="5">
        <v>245</v>
      </c>
      <c r="D928" s="5">
        <v>0.20689299999999999</v>
      </c>
      <c r="E928" s="5">
        <v>2.81E-3</v>
      </c>
      <c r="F928" s="5">
        <v>2.9399999999999999E-4</v>
      </c>
      <c r="G928" s="5">
        <v>98.911173000000005</v>
      </c>
      <c r="H928" s="5">
        <v>98.881169999999997</v>
      </c>
      <c r="I928" s="5">
        <v>107.946957</v>
      </c>
      <c r="J928" s="5">
        <v>20.690714</v>
      </c>
      <c r="K928" s="5">
        <v>5.097E-3</v>
      </c>
      <c r="L928" s="5">
        <v>4.3099999999999996E-3</v>
      </c>
      <c r="M928" s="52">
        <v>130.42393300000001</v>
      </c>
      <c r="N928" s="5">
        <v>0.253718</v>
      </c>
      <c r="O928" s="5">
        <v>8.3999509999999997</v>
      </c>
      <c r="P928" s="5">
        <v>3.4770000000000001E-3</v>
      </c>
      <c r="Q928" s="5">
        <v>5.1159999999999999E-3</v>
      </c>
      <c r="R928" s="5">
        <v>4.9870000000000001E-3</v>
      </c>
      <c r="S928" s="5">
        <v>5.3000000000000001E-5</v>
      </c>
      <c r="T928" s="5">
        <v>1.1770000000000001E-3</v>
      </c>
      <c r="U928" s="5">
        <v>0.29319099999999998</v>
      </c>
      <c r="V928" s="5">
        <v>1.340195</v>
      </c>
      <c r="W928" s="5">
        <v>2.5476000000000001</v>
      </c>
      <c r="X928" s="5">
        <v>98.44</v>
      </c>
      <c r="Y928" s="5">
        <v>19.97</v>
      </c>
      <c r="Z928" s="5">
        <v>48.82</v>
      </c>
      <c r="AA928" s="5">
        <v>144.675353</v>
      </c>
      <c r="AB928" s="5">
        <v>104.97447099999999</v>
      </c>
      <c r="AC928" s="5">
        <v>125.29245899999999</v>
      </c>
      <c r="AD928" s="5">
        <v>1.1586000000000001E-2</v>
      </c>
      <c r="AE928" s="5">
        <v>0.88606399999999996</v>
      </c>
      <c r="AF928" s="5">
        <v>2.0976000000000002E-2</v>
      </c>
      <c r="AG928" s="5">
        <v>23.673503</v>
      </c>
      <c r="AH928" s="5">
        <v>2.7139999999999998E-3</v>
      </c>
      <c r="AI928" s="5">
        <v>0.15093699999999999</v>
      </c>
      <c r="AJ928" s="5">
        <v>1.2593999999999999E-2</v>
      </c>
      <c r="AK928" s="2">
        <v>0.77523799999999998</v>
      </c>
      <c r="AL928" s="2">
        <v>0.77523799999999998</v>
      </c>
      <c r="AM928" s="2">
        <v>7.8460000000000005E-3</v>
      </c>
    </row>
    <row r="929" spans="1:39" x14ac:dyDescent="0.2">
      <c r="A929" s="1">
        <v>43564.645879629628</v>
      </c>
      <c r="B929" s="48">
        <v>1554838204.7155499</v>
      </c>
      <c r="C929" s="5">
        <v>246</v>
      </c>
      <c r="D929" s="5">
        <v>0.20702499999999999</v>
      </c>
      <c r="E929" s="5">
        <v>2.7299999999999998E-3</v>
      </c>
      <c r="F929" s="5">
        <v>2.8899999999999998E-4</v>
      </c>
      <c r="G929" s="5">
        <v>99.035649000000006</v>
      </c>
      <c r="H929" s="5">
        <v>98.832301000000001</v>
      </c>
      <c r="I929" s="5">
        <v>108.157973</v>
      </c>
      <c r="J929" s="5">
        <v>20.690882999999999</v>
      </c>
      <c r="K929" s="5">
        <v>5.0210000000000003E-3</v>
      </c>
      <c r="L929" s="5">
        <v>4.2960000000000003E-3</v>
      </c>
      <c r="M929" s="52">
        <v>130.40543700000001</v>
      </c>
      <c r="N929" s="5">
        <v>0.254355</v>
      </c>
      <c r="O929" s="5">
        <v>8.4012960000000003</v>
      </c>
      <c r="P929" s="5">
        <v>3.5130000000000001E-3</v>
      </c>
      <c r="Q929" s="5">
        <v>4.7460000000000002E-3</v>
      </c>
      <c r="R929" s="5">
        <v>4.6560000000000004E-3</v>
      </c>
      <c r="S929" s="5">
        <v>5.3000000000000001E-5</v>
      </c>
      <c r="T929" s="5">
        <v>1.1800000000000001E-3</v>
      </c>
      <c r="U929" s="5">
        <v>0.27743000000000001</v>
      </c>
      <c r="V929" s="5">
        <v>1.335666</v>
      </c>
      <c r="W929" s="5">
        <v>2.5476000000000001</v>
      </c>
      <c r="X929" s="5">
        <v>98.44</v>
      </c>
      <c r="Y929" s="5">
        <v>19.97</v>
      </c>
      <c r="Z929" s="5">
        <v>48.817999999999998</v>
      </c>
      <c r="AA929" s="5">
        <v>142.81430900000001</v>
      </c>
      <c r="AB929" s="5">
        <v>105.846345</v>
      </c>
      <c r="AC929" s="5">
        <v>124.94246200000001</v>
      </c>
      <c r="AD929" s="5">
        <v>1.1585E-2</v>
      </c>
      <c r="AE929" s="5">
        <v>0.88684300000000005</v>
      </c>
      <c r="AF929" s="5">
        <v>2.1006E-2</v>
      </c>
      <c r="AG929" s="5">
        <v>23.686219999999999</v>
      </c>
      <c r="AH929" s="5">
        <v>1.8384999999999999E-2</v>
      </c>
      <c r="AI929" s="5">
        <v>0.15131600000000001</v>
      </c>
      <c r="AJ929" s="5">
        <v>1.1906999999999999E-2</v>
      </c>
      <c r="AK929" s="2">
        <v>0.73345199999999999</v>
      </c>
      <c r="AL929" s="2">
        <v>0.73345199999999999</v>
      </c>
      <c r="AM929" s="2">
        <v>8.3140000000000002E-3</v>
      </c>
    </row>
    <row r="930" spans="1:39" x14ac:dyDescent="0.2">
      <c r="A930" s="1">
        <v>43564.645891203705</v>
      </c>
      <c r="B930" s="48">
        <v>1554838205.71421</v>
      </c>
      <c r="C930" s="5">
        <v>247</v>
      </c>
      <c r="D930" s="5">
        <v>0.20702799999999999</v>
      </c>
      <c r="E930" s="5">
        <v>2.653E-3</v>
      </c>
      <c r="F930" s="5">
        <v>2.8499999999999999E-4</v>
      </c>
      <c r="G930" s="5">
        <v>99.101759999999999</v>
      </c>
      <c r="H930" s="5">
        <v>98.924189999999996</v>
      </c>
      <c r="I930" s="5">
        <v>108.202806</v>
      </c>
      <c r="J930" s="5">
        <v>20.690964000000001</v>
      </c>
      <c r="K930" s="5">
        <v>4.9459999999999999E-3</v>
      </c>
      <c r="L930" s="5">
        <v>4.2909999999999997E-3</v>
      </c>
      <c r="M930" s="52">
        <v>130.342128</v>
      </c>
      <c r="N930" s="5">
        <v>0.25330799999999998</v>
      </c>
      <c r="O930" s="5">
        <v>8.4012770000000003</v>
      </c>
      <c r="P930" s="5">
        <v>3.4550000000000002E-3</v>
      </c>
      <c r="Q930" s="5">
        <v>5.0049999999999999E-3</v>
      </c>
      <c r="R930" s="5">
        <v>4.8939999999999999E-3</v>
      </c>
      <c r="S930" s="5">
        <v>5.1E-5</v>
      </c>
      <c r="T930" s="5">
        <v>1.181E-3</v>
      </c>
      <c r="U930" s="5">
        <v>0.28528199999999998</v>
      </c>
      <c r="V930" s="5">
        <v>1.373362</v>
      </c>
      <c r="W930" s="5">
        <v>2.5476000000000001</v>
      </c>
      <c r="X930" s="5">
        <v>98.44</v>
      </c>
      <c r="Y930" s="5">
        <v>19.98</v>
      </c>
      <c r="Z930" s="5">
        <v>48.814</v>
      </c>
      <c r="AA930" s="5">
        <v>140.951866</v>
      </c>
      <c r="AB930" s="5">
        <v>104.446307</v>
      </c>
      <c r="AC930" s="5">
        <v>124.8099</v>
      </c>
      <c r="AD930" s="5">
        <v>1.1591000000000001E-2</v>
      </c>
      <c r="AE930" s="5">
        <v>0.88713799999999998</v>
      </c>
      <c r="AF930" s="5">
        <v>2.1014000000000001E-2</v>
      </c>
      <c r="AG930" s="5">
        <v>23.687183999999998</v>
      </c>
      <c r="AH930" s="5">
        <v>1.6041E-2</v>
      </c>
      <c r="AI930" s="5">
        <v>0.15069299999999999</v>
      </c>
      <c r="AJ930" s="5">
        <v>1.1991E-2</v>
      </c>
      <c r="AK930" s="2">
        <v>0.73923700000000003</v>
      </c>
      <c r="AL930" s="2">
        <v>0.73923700000000003</v>
      </c>
      <c r="AM930" s="2">
        <v>8.2150000000000001E-3</v>
      </c>
    </row>
    <row r="931" spans="1:39" x14ac:dyDescent="0.2">
      <c r="A931" s="1">
        <v>43564.645902777775</v>
      </c>
      <c r="B931" s="48">
        <v>1554838206.7131701</v>
      </c>
      <c r="C931" s="5">
        <v>248</v>
      </c>
      <c r="D931" s="5">
        <v>0.20710400000000001</v>
      </c>
      <c r="E931" s="5">
        <v>2.5820000000000001E-3</v>
      </c>
      <c r="F931" s="5">
        <v>2.81E-4</v>
      </c>
      <c r="G931" s="5">
        <v>99.278648000000004</v>
      </c>
      <c r="H931" s="5">
        <v>99.164407999999995</v>
      </c>
      <c r="I931" s="5">
        <v>108.309606</v>
      </c>
      <c r="J931" s="5">
        <v>20.690677999999998</v>
      </c>
      <c r="K931" s="5">
        <v>4.9569999999999996E-3</v>
      </c>
      <c r="L931" s="5">
        <v>4.2230000000000002E-3</v>
      </c>
      <c r="M931" s="52">
        <v>130.31824499999999</v>
      </c>
      <c r="N931" s="5">
        <v>0.25393900000000003</v>
      </c>
      <c r="O931" s="5">
        <v>8.4047669999999997</v>
      </c>
      <c r="P931" s="5">
        <v>3.4120000000000001E-3</v>
      </c>
      <c r="Q931" s="5">
        <v>5.1590000000000004E-3</v>
      </c>
      <c r="R931" s="5">
        <v>5.0930000000000003E-3</v>
      </c>
      <c r="S931" s="5">
        <v>5.1E-5</v>
      </c>
      <c r="T931" s="5">
        <v>1.17E-3</v>
      </c>
      <c r="U931" s="5">
        <v>0.279586</v>
      </c>
      <c r="V931" s="5">
        <v>1.3725959999999999</v>
      </c>
      <c r="W931" s="5">
        <v>2.5476000000000001</v>
      </c>
      <c r="X931" s="5">
        <v>98.44</v>
      </c>
      <c r="Y931" s="5">
        <v>19.98</v>
      </c>
      <c r="Z931" s="5">
        <v>48.811999999999998</v>
      </c>
      <c r="AA931" s="5">
        <v>141.22366500000001</v>
      </c>
      <c r="AB931" s="5">
        <v>103.387945</v>
      </c>
      <c r="AC931" s="5">
        <v>123.146208</v>
      </c>
      <c r="AD931" s="5">
        <v>1.1591000000000001E-2</v>
      </c>
      <c r="AE931" s="5">
        <v>0.89086200000000004</v>
      </c>
      <c r="AF931" s="5">
        <v>2.1068E-2</v>
      </c>
      <c r="AG931" s="5">
        <v>23.649281999999999</v>
      </c>
      <c r="AH931" s="5">
        <v>1.0298E-2</v>
      </c>
      <c r="AI931" s="5">
        <v>0.15106800000000001</v>
      </c>
      <c r="AJ931" s="5">
        <v>1.1627E-2</v>
      </c>
      <c r="AK931" s="2">
        <v>0.71840099999999996</v>
      </c>
      <c r="AL931" s="2">
        <v>0.71840099999999996</v>
      </c>
      <c r="AM931" s="2">
        <v>8.4740000000000006E-3</v>
      </c>
    </row>
    <row r="932" spans="1:39" x14ac:dyDescent="0.2">
      <c r="A932" s="1">
        <v>43564.645914351851</v>
      </c>
      <c r="B932" s="48">
        <v>1554838207.7146499</v>
      </c>
      <c r="C932" s="5">
        <v>249</v>
      </c>
      <c r="D932" s="5">
        <v>0.20716200000000001</v>
      </c>
      <c r="E932" s="5">
        <v>2.5179999999999998E-3</v>
      </c>
      <c r="F932" s="5">
        <v>2.7500000000000002E-4</v>
      </c>
      <c r="G932" s="5">
        <v>99.405209999999997</v>
      </c>
      <c r="H932" s="5">
        <v>99.163376999999997</v>
      </c>
      <c r="I932" s="5">
        <v>108.673427</v>
      </c>
      <c r="J932" s="5">
        <v>20.691040999999998</v>
      </c>
      <c r="K932" s="5">
        <v>4.9020000000000001E-3</v>
      </c>
      <c r="L932" s="5">
        <v>4.2090000000000001E-3</v>
      </c>
      <c r="M932" s="52">
        <v>130.28922600000001</v>
      </c>
      <c r="N932" s="5">
        <v>0.25347700000000001</v>
      </c>
      <c r="O932" s="5">
        <v>8.4014260000000007</v>
      </c>
      <c r="P932" s="5">
        <v>3.4529999999999999E-3</v>
      </c>
      <c r="Q932" s="5">
        <v>5.0239999999999998E-3</v>
      </c>
      <c r="R932" s="5">
        <v>4.8989999999999997E-3</v>
      </c>
      <c r="S932" s="5">
        <v>5.3000000000000001E-5</v>
      </c>
      <c r="T932" s="5">
        <v>1.1689999999999999E-3</v>
      </c>
      <c r="U932" s="5">
        <v>0.29733799999999999</v>
      </c>
      <c r="V932" s="5">
        <v>1.357602</v>
      </c>
      <c r="W932" s="5">
        <v>2.5476999999999999</v>
      </c>
      <c r="X932" s="5">
        <v>98.44</v>
      </c>
      <c r="Y932" s="5">
        <v>19.98</v>
      </c>
      <c r="Z932" s="5">
        <v>48.808999999999997</v>
      </c>
      <c r="AA932" s="5">
        <v>139.85606000000001</v>
      </c>
      <c r="AB932" s="5">
        <v>104.389914</v>
      </c>
      <c r="AC932" s="5">
        <v>122.804919</v>
      </c>
      <c r="AD932" s="5">
        <v>1.159E-2</v>
      </c>
      <c r="AE932" s="5">
        <v>0.89163000000000003</v>
      </c>
      <c r="AF932" s="5">
        <v>2.1113E-2</v>
      </c>
      <c r="AG932" s="5">
        <v>23.678766</v>
      </c>
      <c r="AH932" s="5">
        <v>2.1787000000000001E-2</v>
      </c>
      <c r="AI932" s="5">
        <v>0.15079400000000001</v>
      </c>
      <c r="AJ932" s="5">
        <v>1.1364000000000001E-2</v>
      </c>
      <c r="AK932" s="2">
        <v>0.70359300000000002</v>
      </c>
      <c r="AL932" s="2">
        <v>0.70359300000000002</v>
      </c>
      <c r="AM932" s="2">
        <v>8.6370000000000006E-3</v>
      </c>
    </row>
    <row r="933" spans="1:39" x14ac:dyDescent="0.2">
      <c r="A933" s="1">
        <v>43564.645925925928</v>
      </c>
      <c r="B933" s="48">
        <v>1554838208.7137301</v>
      </c>
      <c r="C933" s="5">
        <v>250</v>
      </c>
      <c r="D933" s="5">
        <v>0.207284</v>
      </c>
      <c r="E933" s="5">
        <v>2.4529999999999999E-3</v>
      </c>
      <c r="F933" s="5">
        <v>2.6899999999999998E-4</v>
      </c>
      <c r="G933" s="5">
        <v>99.441540000000003</v>
      </c>
      <c r="H933" s="5">
        <v>99.235650000000007</v>
      </c>
      <c r="I933" s="5">
        <v>108.850173</v>
      </c>
      <c r="J933" s="5">
        <v>20.691233</v>
      </c>
      <c r="K933" s="5">
        <v>4.8989999999999997E-3</v>
      </c>
      <c r="L933" s="5">
        <v>4.2300000000000003E-3</v>
      </c>
      <c r="M933" s="52">
        <v>130.23525100000001</v>
      </c>
      <c r="N933" s="5">
        <v>0.25390699999999999</v>
      </c>
      <c r="O933" s="5">
        <v>8.4031230000000008</v>
      </c>
      <c r="P933" s="5">
        <v>3.4390000000000002E-3</v>
      </c>
      <c r="Q933" s="5">
        <v>5.0559999999999997E-3</v>
      </c>
      <c r="R933" s="5">
        <v>5.0229999999999997E-3</v>
      </c>
      <c r="S933" s="5">
        <v>5.3000000000000001E-5</v>
      </c>
      <c r="T933" s="5">
        <v>1.1640000000000001E-3</v>
      </c>
      <c r="U933" s="5">
        <v>0.26935500000000001</v>
      </c>
      <c r="V933" s="5">
        <v>1.3596159999999999</v>
      </c>
      <c r="W933" s="5">
        <v>2.5474999999999999</v>
      </c>
      <c r="X933" s="5">
        <v>98.44</v>
      </c>
      <c r="Y933" s="5">
        <v>19.98</v>
      </c>
      <c r="Z933" s="5">
        <v>48.802999999999997</v>
      </c>
      <c r="AA933" s="5">
        <v>139.79222799999999</v>
      </c>
      <c r="AB933" s="5">
        <v>104.055931</v>
      </c>
      <c r="AC933" s="5">
        <v>123.315279</v>
      </c>
      <c r="AD933" s="5">
        <v>1.1589E-2</v>
      </c>
      <c r="AE933" s="5">
        <v>0.890482</v>
      </c>
      <c r="AF933" s="5">
        <v>2.1115999999999999E-2</v>
      </c>
      <c r="AG933" s="5">
        <v>23.713280999999998</v>
      </c>
      <c r="AH933" s="5">
        <v>1.8539E-2</v>
      </c>
      <c r="AI933" s="5">
        <v>0.15104899999999999</v>
      </c>
      <c r="AJ933" s="5">
        <v>1.0717000000000001E-2</v>
      </c>
      <c r="AK933" s="2">
        <v>0.66322499999999995</v>
      </c>
      <c r="AL933" s="2">
        <v>0.66322499999999995</v>
      </c>
      <c r="AM933" s="2">
        <v>9.1780000000000004E-3</v>
      </c>
    </row>
    <row r="934" spans="1:39" x14ac:dyDescent="0.2">
      <c r="A934" s="1">
        <v>43564.645937499998</v>
      </c>
      <c r="B934" s="48">
        <v>1554838209.7146699</v>
      </c>
      <c r="C934" s="5">
        <v>251</v>
      </c>
      <c r="D934" s="5">
        <v>0.207348</v>
      </c>
      <c r="E934" s="5">
        <v>2.3939999999999999E-3</v>
      </c>
      <c r="F934" s="5">
        <v>2.6400000000000002E-4</v>
      </c>
      <c r="G934" s="5">
        <v>99.509437000000005</v>
      </c>
      <c r="H934" s="5">
        <v>99.170259999999999</v>
      </c>
      <c r="I934" s="5">
        <v>108.76731700000001</v>
      </c>
      <c r="J934" s="5">
        <v>20.690567999999999</v>
      </c>
      <c r="K934" s="5">
        <v>4.8440000000000002E-3</v>
      </c>
      <c r="L934" s="5">
        <v>4.1859999999999996E-3</v>
      </c>
      <c r="M934" s="52">
        <v>130.19239400000001</v>
      </c>
      <c r="N934" s="5">
        <v>0.25374400000000003</v>
      </c>
      <c r="O934" s="5">
        <v>8.402291</v>
      </c>
      <c r="P934" s="5">
        <v>3.405E-3</v>
      </c>
      <c r="Q934" s="5">
        <v>5.4000000000000003E-3</v>
      </c>
      <c r="R934" s="5">
        <v>5.2230000000000002E-3</v>
      </c>
      <c r="S934" s="5">
        <v>5.0000000000000002E-5</v>
      </c>
      <c r="T934" s="5">
        <v>1.16E-3</v>
      </c>
      <c r="U934" s="5">
        <v>0.280084</v>
      </c>
      <c r="V934" s="5">
        <v>1.334252</v>
      </c>
      <c r="W934" s="5">
        <v>2.5474999999999999</v>
      </c>
      <c r="X934" s="5">
        <v>98.44</v>
      </c>
      <c r="Y934" s="5">
        <v>19.98</v>
      </c>
      <c r="Z934" s="5">
        <v>48.798000000000002</v>
      </c>
      <c r="AA934" s="5">
        <v>138.43248700000001</v>
      </c>
      <c r="AB934" s="5">
        <v>103.24081200000001</v>
      </c>
      <c r="AC934" s="5">
        <v>122.236414</v>
      </c>
      <c r="AD934" s="5">
        <v>1.1587999999999999E-2</v>
      </c>
      <c r="AE934" s="5">
        <v>0.89291200000000004</v>
      </c>
      <c r="AF934" s="5">
        <v>2.1137E-2</v>
      </c>
      <c r="AG934" s="5">
        <v>23.671980000000001</v>
      </c>
      <c r="AH934" s="5">
        <v>3.0540000000000001E-2</v>
      </c>
      <c r="AI934" s="5">
        <v>0.150952</v>
      </c>
      <c r="AJ934" s="5">
        <v>1.0410000000000001E-2</v>
      </c>
      <c r="AK934" s="2">
        <v>0.64469399999999999</v>
      </c>
      <c r="AL934" s="2">
        <v>0.64469399999999999</v>
      </c>
      <c r="AM934" s="2">
        <v>9.4359999999999999E-3</v>
      </c>
    </row>
    <row r="935" spans="1:39" x14ac:dyDescent="0.2">
      <c r="A935" s="1">
        <v>43564.645949074074</v>
      </c>
      <c r="B935" s="48">
        <v>1554838210.7144699</v>
      </c>
      <c r="C935" s="5">
        <v>252</v>
      </c>
      <c r="D935" s="5">
        <v>0.20741899999999999</v>
      </c>
      <c r="E935" s="5">
        <v>2.3310000000000002E-3</v>
      </c>
      <c r="F935" s="5">
        <v>2.5900000000000001E-4</v>
      </c>
      <c r="G935" s="5">
        <v>99.549637000000004</v>
      </c>
      <c r="H935" s="5">
        <v>99.326848999999996</v>
      </c>
      <c r="I935" s="5">
        <v>109.029267</v>
      </c>
      <c r="J935" s="5">
        <v>20.691635000000002</v>
      </c>
      <c r="K935" s="5">
        <v>4.8339999999999998E-3</v>
      </c>
      <c r="L935" s="5">
        <v>4.0969999999999999E-3</v>
      </c>
      <c r="M935" s="52">
        <v>130.193984</v>
      </c>
      <c r="N935" s="5">
        <v>0.25388699999999997</v>
      </c>
      <c r="O935" s="5">
        <v>8.4016339999999996</v>
      </c>
      <c r="P935" s="5">
        <v>3.3990000000000001E-3</v>
      </c>
      <c r="Q935" s="5">
        <v>5.1260000000000003E-3</v>
      </c>
      <c r="R935" s="5">
        <v>5.1520000000000003E-3</v>
      </c>
      <c r="S935" s="5">
        <v>5.1E-5</v>
      </c>
      <c r="T935" s="5">
        <v>1.16E-3</v>
      </c>
      <c r="U935" s="5">
        <v>0.26736500000000002</v>
      </c>
      <c r="V935" s="5">
        <v>1.354366</v>
      </c>
      <c r="W935" s="5">
        <v>2.5474999999999999</v>
      </c>
      <c r="X935" s="5">
        <v>98.44</v>
      </c>
      <c r="Y935" s="5">
        <v>19.98</v>
      </c>
      <c r="Z935" s="5">
        <v>48.792000000000002</v>
      </c>
      <c r="AA935" s="5">
        <v>138.17642000000001</v>
      </c>
      <c r="AB935" s="5">
        <v>103.080067</v>
      </c>
      <c r="AC935" s="5">
        <v>120.061814</v>
      </c>
      <c r="AD935" s="5">
        <v>1.1586000000000001E-2</v>
      </c>
      <c r="AE935" s="5">
        <v>0.89785000000000004</v>
      </c>
      <c r="AF935" s="5">
        <v>2.1221E-2</v>
      </c>
      <c r="AG935" s="5">
        <v>23.635203000000001</v>
      </c>
      <c r="AH935" s="5">
        <v>2.0039999999999999E-2</v>
      </c>
      <c r="AI935" s="5">
        <v>0.151037</v>
      </c>
      <c r="AJ935" s="5">
        <v>1.0069E-2</v>
      </c>
      <c r="AK935" s="2">
        <v>0.62587700000000002</v>
      </c>
      <c r="AL935" s="2">
        <v>0.62587700000000002</v>
      </c>
      <c r="AM935" s="2">
        <v>9.7249999999999993E-3</v>
      </c>
    </row>
    <row r="936" spans="1:39" x14ac:dyDescent="0.2">
      <c r="A936" s="1">
        <v>43564.645960648151</v>
      </c>
      <c r="B936" s="48">
        <v>1554838211.7137301</v>
      </c>
      <c r="C936" s="5">
        <v>253</v>
      </c>
      <c r="D936" s="5">
        <v>0.20746999999999999</v>
      </c>
      <c r="E936" s="5">
        <v>2.2699999999999999E-3</v>
      </c>
      <c r="F936" s="5">
        <v>2.5500000000000002E-4</v>
      </c>
      <c r="G936" s="5">
        <v>99.608600999999993</v>
      </c>
      <c r="H936" s="5">
        <v>99.495829000000001</v>
      </c>
      <c r="I936" s="5">
        <v>109.57758200000001</v>
      </c>
      <c r="J936" s="5">
        <v>20.690508999999999</v>
      </c>
      <c r="K936" s="5">
        <v>4.8129999999999996E-3</v>
      </c>
      <c r="L936" s="5">
        <v>4.1339999999999997E-3</v>
      </c>
      <c r="M936" s="52">
        <v>130.167495</v>
      </c>
      <c r="N936" s="5">
        <v>0.253776</v>
      </c>
      <c r="O936" s="5">
        <v>8.4019200000000005</v>
      </c>
      <c r="P936" s="5">
        <v>3.3660000000000001E-3</v>
      </c>
      <c r="Q936" s="5">
        <v>4.8149999999999998E-3</v>
      </c>
      <c r="R936" s="5">
        <v>4.7280000000000004E-3</v>
      </c>
      <c r="S936" s="5">
        <v>5.1999999999999997E-5</v>
      </c>
      <c r="T936" s="5">
        <v>1.165E-3</v>
      </c>
      <c r="U936" s="5">
        <v>0.27416699999999999</v>
      </c>
      <c r="V936" s="5">
        <v>1.384029</v>
      </c>
      <c r="W936" s="5">
        <v>2.5476999999999999</v>
      </c>
      <c r="X936" s="5">
        <v>98.44</v>
      </c>
      <c r="Y936" s="5">
        <v>19.98</v>
      </c>
      <c r="Z936" s="5">
        <v>48.787999999999997</v>
      </c>
      <c r="AA936" s="5">
        <v>137.66879399999999</v>
      </c>
      <c r="AB936" s="5">
        <v>102.29661400000001</v>
      </c>
      <c r="AC936" s="5">
        <v>120.964586</v>
      </c>
      <c r="AD936" s="5">
        <v>1.1585E-2</v>
      </c>
      <c r="AE936" s="5">
        <v>0.89579399999999998</v>
      </c>
      <c r="AF936" s="5">
        <v>2.1250000000000002E-2</v>
      </c>
      <c r="AG936" s="5">
        <v>23.721744000000001</v>
      </c>
      <c r="AH936" s="5">
        <v>1.0132E-2</v>
      </c>
      <c r="AI936" s="5">
        <v>0.150972</v>
      </c>
      <c r="AJ936" s="5">
        <v>9.8410000000000008E-3</v>
      </c>
      <c r="AK936" s="2">
        <v>0.61250599999999999</v>
      </c>
      <c r="AL936" s="2">
        <v>0.61250599999999999</v>
      </c>
      <c r="AM936" s="2">
        <v>9.9330000000000009E-3</v>
      </c>
    </row>
    <row r="937" spans="1:39" x14ac:dyDescent="0.2">
      <c r="A937" s="1">
        <v>43564.645972222221</v>
      </c>
      <c r="B937" s="48">
        <v>1554838212.71439</v>
      </c>
      <c r="C937" s="5">
        <v>254</v>
      </c>
      <c r="D937" s="5">
        <v>0.20750199999999999</v>
      </c>
      <c r="E937" s="5">
        <v>2.2179999999999999E-3</v>
      </c>
      <c r="F937" s="5">
        <v>2.5000000000000001E-4</v>
      </c>
      <c r="G937" s="5">
        <v>99.696747000000002</v>
      </c>
      <c r="H937" s="5">
        <v>99.506497999999993</v>
      </c>
      <c r="I937" s="5">
        <v>109.774045</v>
      </c>
      <c r="J937" s="5">
        <v>20.690814</v>
      </c>
      <c r="K937" s="5">
        <v>4.7800000000000004E-3</v>
      </c>
      <c r="L937" s="5">
        <v>4.0790000000000002E-3</v>
      </c>
      <c r="M937" s="52">
        <v>130.14999599999999</v>
      </c>
      <c r="N937" s="5">
        <v>0.25330200000000003</v>
      </c>
      <c r="O937" s="5">
        <v>8.4022260000000006</v>
      </c>
      <c r="P937" s="5">
        <v>3.2789999999999998E-3</v>
      </c>
      <c r="Q937" s="5">
        <v>4.81E-3</v>
      </c>
      <c r="R937" s="5">
        <v>4.7629999999999999E-3</v>
      </c>
      <c r="S937" s="5">
        <v>4.8999999999999998E-5</v>
      </c>
      <c r="T937" s="5">
        <v>1.16E-3</v>
      </c>
      <c r="U937" s="5">
        <v>0.27400099999999999</v>
      </c>
      <c r="V937" s="5">
        <v>1.369999</v>
      </c>
      <c r="W937" s="5">
        <v>2.5476000000000001</v>
      </c>
      <c r="X937" s="5">
        <v>98.44</v>
      </c>
      <c r="Y937" s="5">
        <v>19.98</v>
      </c>
      <c r="Z937" s="5">
        <v>48.783999999999999</v>
      </c>
      <c r="AA937" s="5">
        <v>136.83542199999999</v>
      </c>
      <c r="AB937" s="5">
        <v>100.16857400000001</v>
      </c>
      <c r="AC937" s="5">
        <v>119.630263</v>
      </c>
      <c r="AD937" s="5">
        <v>1.1584000000000001E-2</v>
      </c>
      <c r="AE937" s="5">
        <v>0.898837</v>
      </c>
      <c r="AF937" s="5">
        <v>2.1305000000000001E-2</v>
      </c>
      <c r="AG937" s="5">
        <v>23.702774000000002</v>
      </c>
      <c r="AH937" s="5">
        <v>1.7084999999999999E-2</v>
      </c>
      <c r="AI937" s="5">
        <v>0.15068899999999999</v>
      </c>
      <c r="AJ937" s="5">
        <v>9.724E-3</v>
      </c>
      <c r="AK937" s="2">
        <v>0.60686899999999999</v>
      </c>
      <c r="AL937" s="2">
        <v>0.60686899999999999</v>
      </c>
      <c r="AM937" s="2">
        <v>1.0007E-2</v>
      </c>
    </row>
    <row r="938" spans="1:39" x14ac:dyDescent="0.2">
      <c r="A938" s="1">
        <v>43564.645983796298</v>
      </c>
      <c r="B938" s="48">
        <v>1554838213.7133999</v>
      </c>
      <c r="C938" s="5">
        <v>255</v>
      </c>
      <c r="D938" s="5">
        <v>0.20760799999999999</v>
      </c>
      <c r="E938" s="5">
        <v>2.1640000000000001E-3</v>
      </c>
      <c r="F938" s="5">
        <v>2.4499999999999999E-4</v>
      </c>
      <c r="G938" s="5">
        <v>99.775065999999995</v>
      </c>
      <c r="H938" s="5">
        <v>99.505121000000003</v>
      </c>
      <c r="I938" s="5">
        <v>110.026607</v>
      </c>
      <c r="J938" s="5">
        <v>20.690567999999999</v>
      </c>
      <c r="K938" s="5">
        <v>4.7080000000000004E-3</v>
      </c>
      <c r="L938" s="5">
        <v>4.1050000000000001E-3</v>
      </c>
      <c r="M938" s="52">
        <v>130.14470600000001</v>
      </c>
      <c r="N938" s="5">
        <v>0.25304100000000002</v>
      </c>
      <c r="O938" s="5">
        <v>8.4029410000000002</v>
      </c>
      <c r="P938" s="5">
        <v>3.3170000000000001E-3</v>
      </c>
      <c r="Q938" s="5">
        <v>4.4710000000000001E-3</v>
      </c>
      <c r="R938" s="5">
        <v>4.4159999999999998E-3</v>
      </c>
      <c r="S938" s="5">
        <v>4.8999999999999998E-5</v>
      </c>
      <c r="T938" s="5">
        <v>1.1670000000000001E-3</v>
      </c>
      <c r="U938" s="5">
        <v>0.28295999999999999</v>
      </c>
      <c r="V938" s="5">
        <v>1.360913</v>
      </c>
      <c r="W938" s="5">
        <v>2.5476999999999999</v>
      </c>
      <c r="X938" s="5">
        <v>98.44</v>
      </c>
      <c r="Y938" s="5">
        <v>19.98</v>
      </c>
      <c r="Z938" s="5">
        <v>48.777999999999999</v>
      </c>
      <c r="AA938" s="5">
        <v>135.071764</v>
      </c>
      <c r="AB938" s="5">
        <v>101.09745700000001</v>
      </c>
      <c r="AC938" s="5">
        <v>120.26932600000001</v>
      </c>
      <c r="AD938" s="5">
        <v>1.1583E-2</v>
      </c>
      <c r="AE938" s="5">
        <v>0.89737699999999998</v>
      </c>
      <c r="AF938" s="5">
        <v>2.1312000000000001E-2</v>
      </c>
      <c r="AG938" s="5">
        <v>23.749321999999999</v>
      </c>
      <c r="AH938" s="5">
        <v>2.4233000000000001E-2</v>
      </c>
      <c r="AI938" s="5">
        <v>0.150534</v>
      </c>
      <c r="AJ938" s="5">
        <v>9.1579999999999995E-3</v>
      </c>
      <c r="AK938" s="2">
        <v>0.57130300000000001</v>
      </c>
      <c r="AL938" s="2">
        <v>0.57130300000000001</v>
      </c>
      <c r="AM938" s="2">
        <v>1.0619E-2</v>
      </c>
    </row>
    <row r="939" spans="1:39" x14ac:dyDescent="0.2">
      <c r="A939" s="1">
        <v>43564.645995370367</v>
      </c>
      <c r="B939" s="48">
        <v>1554838214.71381</v>
      </c>
      <c r="C939" s="5">
        <v>256</v>
      </c>
      <c r="D939" s="5">
        <v>0.20769799999999999</v>
      </c>
      <c r="E939" s="5">
        <v>2.1059999999999998E-3</v>
      </c>
      <c r="F939" s="5">
        <v>2.4000000000000001E-4</v>
      </c>
      <c r="G939" s="5">
        <v>99.895375000000001</v>
      </c>
      <c r="H939" s="5">
        <v>99.777692000000002</v>
      </c>
      <c r="I939" s="5">
        <v>110.046324</v>
      </c>
      <c r="J939" s="5">
        <v>20.690740000000002</v>
      </c>
      <c r="K939" s="5">
        <v>4.7520000000000001E-3</v>
      </c>
      <c r="L939" s="5">
        <v>4.0439999999999999E-3</v>
      </c>
      <c r="M939" s="52">
        <v>130.106256</v>
      </c>
      <c r="N939" s="5">
        <v>0.253438</v>
      </c>
      <c r="O939" s="5">
        <v>8.4034089999999999</v>
      </c>
      <c r="P939" s="5">
        <v>3.3509999999999998E-3</v>
      </c>
      <c r="Q939" s="5">
        <v>5.078E-3</v>
      </c>
      <c r="R939" s="5">
        <v>5.0410000000000003E-3</v>
      </c>
      <c r="S939" s="5">
        <v>4.8999999999999998E-5</v>
      </c>
      <c r="T939" s="5">
        <v>1.1709999999999999E-3</v>
      </c>
      <c r="U939" s="5">
        <v>0.26559500000000003</v>
      </c>
      <c r="V939" s="5">
        <v>1.3797459999999999</v>
      </c>
      <c r="W939" s="5">
        <v>2.5476000000000001</v>
      </c>
      <c r="X939" s="5">
        <v>98.44</v>
      </c>
      <c r="Y939" s="5">
        <v>19.98</v>
      </c>
      <c r="Z939" s="5">
        <v>48.774999999999999</v>
      </c>
      <c r="AA939" s="5">
        <v>136.151546</v>
      </c>
      <c r="AB939" s="5">
        <v>101.91267499999999</v>
      </c>
      <c r="AC939" s="5">
        <v>118.78198</v>
      </c>
      <c r="AD939" s="5">
        <v>1.1582E-2</v>
      </c>
      <c r="AE939" s="5">
        <v>0.90078199999999997</v>
      </c>
      <c r="AF939" s="5">
        <v>2.1354000000000001E-2</v>
      </c>
      <c r="AG939" s="5">
        <v>23.706510000000002</v>
      </c>
      <c r="AH939" s="5">
        <v>1.0543E-2</v>
      </c>
      <c r="AI939" s="5">
        <v>0.15076999999999999</v>
      </c>
      <c r="AJ939" s="5">
        <v>8.6960000000000006E-3</v>
      </c>
      <c r="AK939" s="2">
        <v>0.54319700000000004</v>
      </c>
      <c r="AL939" s="2">
        <v>0.54319700000000004</v>
      </c>
      <c r="AM939" s="2">
        <v>1.1186E-2</v>
      </c>
    </row>
    <row r="940" spans="1:39" x14ac:dyDescent="0.2">
      <c r="A940" s="1">
        <v>43564.646006944444</v>
      </c>
      <c r="B940" s="48">
        <v>1554838215.71457</v>
      </c>
      <c r="C940" s="5">
        <v>257</v>
      </c>
      <c r="D940" s="5">
        <v>0.207787</v>
      </c>
      <c r="E940" s="5">
        <v>2.0509999999999999E-3</v>
      </c>
      <c r="F940" s="5">
        <v>2.3499999999999999E-4</v>
      </c>
      <c r="G940" s="5">
        <v>99.919494999999998</v>
      </c>
      <c r="H940" s="5">
        <v>99.747405999999998</v>
      </c>
      <c r="I940" s="5">
        <v>110.433148</v>
      </c>
      <c r="J940" s="5">
        <v>20.691624999999998</v>
      </c>
      <c r="K940" s="5">
        <v>4.6509999999999998E-3</v>
      </c>
      <c r="L940" s="5">
        <v>3.9979999999999998E-3</v>
      </c>
      <c r="M940" s="52">
        <v>130.079441</v>
      </c>
      <c r="N940" s="5">
        <v>0.25412800000000002</v>
      </c>
      <c r="O940" s="5">
        <v>8.4022780000000008</v>
      </c>
      <c r="P940" s="5">
        <v>3.3019999999999998E-3</v>
      </c>
      <c r="Q940" s="5">
        <v>4.7169999999999998E-3</v>
      </c>
      <c r="R940" s="5">
        <v>4.6309999999999997E-3</v>
      </c>
      <c r="S940" s="5">
        <v>4.8999999999999998E-5</v>
      </c>
      <c r="T940" s="5">
        <v>1.175E-3</v>
      </c>
      <c r="U940" s="5">
        <v>0.29214000000000001</v>
      </c>
      <c r="V940" s="5">
        <v>1.350538</v>
      </c>
      <c r="W940" s="5">
        <v>2.5476000000000001</v>
      </c>
      <c r="X940" s="5">
        <v>98.44</v>
      </c>
      <c r="Y940" s="5">
        <v>19.98</v>
      </c>
      <c r="Z940" s="5">
        <v>48.771000000000001</v>
      </c>
      <c r="AA940" s="5">
        <v>133.659683</v>
      </c>
      <c r="AB940" s="5">
        <v>100.744546</v>
      </c>
      <c r="AC940" s="5">
        <v>117.646455</v>
      </c>
      <c r="AD940" s="5">
        <v>1.1580999999999999E-2</v>
      </c>
      <c r="AE940" s="5">
        <v>0.90339999999999998</v>
      </c>
      <c r="AF940" s="5">
        <v>2.1423000000000001E-2</v>
      </c>
      <c r="AG940" s="5">
        <v>23.713712000000001</v>
      </c>
      <c r="AH940" s="5">
        <v>1.5417999999999999E-2</v>
      </c>
      <c r="AI940" s="5">
        <v>0.15118100000000001</v>
      </c>
      <c r="AJ940" s="5">
        <v>8.2330000000000007E-3</v>
      </c>
      <c r="AK940" s="2">
        <v>0.51556599999999997</v>
      </c>
      <c r="AL940" s="2">
        <v>0.51556599999999997</v>
      </c>
      <c r="AM940" s="2">
        <v>1.1816999999999999E-2</v>
      </c>
    </row>
    <row r="941" spans="1:39" x14ac:dyDescent="0.2">
      <c r="A941" s="1">
        <v>43564.646018518521</v>
      </c>
      <c r="B941" s="48">
        <v>1554838216.7135201</v>
      </c>
      <c r="C941" s="5">
        <v>258</v>
      </c>
      <c r="D941" s="5">
        <v>0.20782900000000001</v>
      </c>
      <c r="E941" s="5">
        <v>1.9940000000000001E-3</v>
      </c>
      <c r="F941" s="5">
        <v>2.3000000000000001E-4</v>
      </c>
      <c r="G941" s="5">
        <v>100.015682</v>
      </c>
      <c r="H941" s="5">
        <v>99.789049000000006</v>
      </c>
      <c r="I941" s="5">
        <v>110.888746</v>
      </c>
      <c r="J941" s="5">
        <v>20.690477000000001</v>
      </c>
      <c r="K941" s="5">
        <v>4.6579999999999998E-3</v>
      </c>
      <c r="L941" s="5">
        <v>3.9830000000000004E-3</v>
      </c>
      <c r="M941" s="52">
        <v>130.06251700000001</v>
      </c>
      <c r="N941" s="5">
        <v>0.25408900000000001</v>
      </c>
      <c r="O941" s="5">
        <v>8.4004510000000003</v>
      </c>
      <c r="P941" s="5">
        <v>3.405E-3</v>
      </c>
      <c r="Q941" s="5">
        <v>4.705E-3</v>
      </c>
      <c r="R941" s="5">
        <v>4.6509999999999998E-3</v>
      </c>
      <c r="S941" s="5">
        <v>4.8999999999999998E-5</v>
      </c>
      <c r="T941" s="5">
        <v>1.175E-3</v>
      </c>
      <c r="U941" s="5">
        <v>0.286389</v>
      </c>
      <c r="V941" s="5">
        <v>1.392941</v>
      </c>
      <c r="W941" s="5">
        <v>2.5476000000000001</v>
      </c>
      <c r="X941" s="5">
        <v>98.44</v>
      </c>
      <c r="Y941" s="5">
        <v>19.98</v>
      </c>
      <c r="Z941" s="5">
        <v>48.761000000000003</v>
      </c>
      <c r="AA941" s="5">
        <v>133.836941</v>
      </c>
      <c r="AB941" s="5">
        <v>103.23684799999999</v>
      </c>
      <c r="AC941" s="5">
        <v>117.272306</v>
      </c>
      <c r="AD941" s="5">
        <v>1.1579000000000001E-2</v>
      </c>
      <c r="AE941" s="5">
        <v>0.90426499999999999</v>
      </c>
      <c r="AF941" s="5">
        <v>2.1477E-2</v>
      </c>
      <c r="AG941" s="5">
        <v>23.751200000000001</v>
      </c>
      <c r="AH941" s="5">
        <v>2.0291E-2</v>
      </c>
      <c r="AI941" s="5">
        <v>0.15115700000000001</v>
      </c>
      <c r="AJ941" s="5">
        <v>8.0579999999999992E-3</v>
      </c>
      <c r="AK941" s="2">
        <v>0.50586399999999998</v>
      </c>
      <c r="AL941" s="2">
        <v>0.50586399999999998</v>
      </c>
      <c r="AM941" s="2">
        <v>1.2042000000000001E-2</v>
      </c>
    </row>
    <row r="942" spans="1:39" x14ac:dyDescent="0.2">
      <c r="A942" s="1">
        <v>43564.64603009259</v>
      </c>
      <c r="B942" s="48">
        <v>1554838217.71363</v>
      </c>
      <c r="C942" s="5">
        <v>259</v>
      </c>
      <c r="D942" s="5">
        <v>0.207872</v>
      </c>
      <c r="E942" s="5">
        <v>1.939E-3</v>
      </c>
      <c r="F942" s="5">
        <v>2.2599999999999999E-4</v>
      </c>
      <c r="G942" s="5">
        <v>100.066008</v>
      </c>
      <c r="H942" s="5">
        <v>99.850307999999998</v>
      </c>
      <c r="I942" s="5">
        <v>111.11924399999999</v>
      </c>
      <c r="J942" s="5">
        <v>20.690353999999999</v>
      </c>
      <c r="K942" s="5">
        <v>4.581E-3</v>
      </c>
      <c r="L942" s="5">
        <v>3.9500000000000004E-3</v>
      </c>
      <c r="M942" s="52">
        <v>130.056556</v>
      </c>
      <c r="N942" s="5">
        <v>0.25393300000000002</v>
      </c>
      <c r="O942" s="5">
        <v>8.4039479999999998</v>
      </c>
      <c r="P942" s="5">
        <v>3.3860000000000001E-3</v>
      </c>
      <c r="Q942" s="5">
        <v>4.6690000000000004E-3</v>
      </c>
      <c r="R942" s="5">
        <v>4.5450000000000004E-3</v>
      </c>
      <c r="S942" s="5">
        <v>5.1E-5</v>
      </c>
      <c r="T942" s="5">
        <v>1.1670000000000001E-3</v>
      </c>
      <c r="U942" s="5">
        <v>0.27720800000000001</v>
      </c>
      <c r="V942" s="5">
        <v>1.416228</v>
      </c>
      <c r="W942" s="5">
        <v>2.5476000000000001</v>
      </c>
      <c r="X942" s="5">
        <v>98.44</v>
      </c>
      <c r="Y942" s="5">
        <v>19.98</v>
      </c>
      <c r="Z942" s="5">
        <v>48.756999999999998</v>
      </c>
      <c r="AA942" s="5">
        <v>131.95341199999999</v>
      </c>
      <c r="AB942" s="5">
        <v>102.77465100000001</v>
      </c>
      <c r="AC942" s="5">
        <v>116.476376</v>
      </c>
      <c r="AD942" s="5">
        <v>1.1578E-2</v>
      </c>
      <c r="AE942" s="5">
        <v>0.90611299999999995</v>
      </c>
      <c r="AF942" s="5">
        <v>2.1521999999999999E-2</v>
      </c>
      <c r="AG942" s="5">
        <v>23.751625000000001</v>
      </c>
      <c r="AH942" s="5">
        <v>1.9300999999999999E-2</v>
      </c>
      <c r="AI942" s="5">
        <v>0.151065</v>
      </c>
      <c r="AJ942" s="5">
        <v>7.8700000000000003E-3</v>
      </c>
      <c r="AK942" s="2">
        <v>0.49501499999999998</v>
      </c>
      <c r="AL942" s="2">
        <v>0.49501499999999998</v>
      </c>
      <c r="AM942" s="2">
        <v>1.2298E-2</v>
      </c>
    </row>
    <row r="943" spans="1:39" x14ac:dyDescent="0.2">
      <c r="A943" s="1">
        <v>43564.646041666667</v>
      </c>
      <c r="B943" s="48">
        <v>1554838218.7145801</v>
      </c>
      <c r="C943" s="5">
        <v>260</v>
      </c>
      <c r="D943" s="5">
        <v>0.207923</v>
      </c>
      <c r="E943" s="5">
        <v>1.8890000000000001E-3</v>
      </c>
      <c r="F943" s="5">
        <v>2.23E-4</v>
      </c>
      <c r="G943" s="5">
        <v>100.03384699999999</v>
      </c>
      <c r="H943" s="5">
        <v>100.04441</v>
      </c>
      <c r="I943" s="5">
        <v>110.976297</v>
      </c>
      <c r="J943" s="5">
        <v>20.690749</v>
      </c>
      <c r="K943" s="5">
        <v>4.6490000000000004E-3</v>
      </c>
      <c r="L943" s="5">
        <v>3.9490000000000003E-3</v>
      </c>
      <c r="M943" s="52">
        <v>130.03393800000001</v>
      </c>
      <c r="N943" s="5">
        <v>0.25329499999999999</v>
      </c>
      <c r="O943" s="5">
        <v>8.398066</v>
      </c>
      <c r="P943" s="5">
        <v>3.3080000000000002E-3</v>
      </c>
      <c r="Q943" s="5">
        <v>5.0610000000000004E-3</v>
      </c>
      <c r="R943" s="5">
        <v>5.0379999999999999E-3</v>
      </c>
      <c r="S943" s="5">
        <v>5.3000000000000001E-5</v>
      </c>
      <c r="T943" s="5">
        <v>1.1670000000000001E-3</v>
      </c>
      <c r="U943" s="5">
        <v>0.29048099999999999</v>
      </c>
      <c r="V943" s="5">
        <v>1.389937</v>
      </c>
      <c r="W943" s="5">
        <v>2.5476000000000001</v>
      </c>
      <c r="X943" s="5">
        <v>98.44</v>
      </c>
      <c r="Y943" s="5">
        <v>19.98</v>
      </c>
      <c r="Z943" s="5">
        <v>48.747</v>
      </c>
      <c r="AA943" s="5">
        <v>133.627027</v>
      </c>
      <c r="AB943" s="5">
        <v>100.878681</v>
      </c>
      <c r="AC943" s="5">
        <v>116.449927</v>
      </c>
      <c r="AD943" s="5">
        <v>1.1575E-2</v>
      </c>
      <c r="AE943" s="5">
        <v>0.90617400000000004</v>
      </c>
      <c r="AF943" s="5">
        <v>2.1509E-2</v>
      </c>
      <c r="AG943" s="5">
        <v>23.735537000000001</v>
      </c>
      <c r="AH943" s="5">
        <v>-9.4399999999999996E-4</v>
      </c>
      <c r="AI943" s="5">
        <v>0.15068500000000001</v>
      </c>
      <c r="AJ943" s="5">
        <v>7.633E-3</v>
      </c>
      <c r="AK943" s="2">
        <v>0.47965200000000002</v>
      </c>
      <c r="AL943" s="2">
        <v>0.47965200000000002</v>
      </c>
      <c r="AM943" s="2">
        <v>1.2659999999999999E-2</v>
      </c>
    </row>
    <row r="944" spans="1:39" x14ac:dyDescent="0.2">
      <c r="A944" s="1">
        <v>43564.646053240744</v>
      </c>
      <c r="B944" s="48">
        <v>1554838219.7146201</v>
      </c>
      <c r="C944" s="5">
        <v>261</v>
      </c>
      <c r="D944" s="5">
        <v>0.207926</v>
      </c>
      <c r="E944" s="5">
        <v>1.83E-3</v>
      </c>
      <c r="F944" s="5">
        <v>2.1800000000000001E-4</v>
      </c>
      <c r="G944" s="5">
        <v>100.18750900000001</v>
      </c>
      <c r="H944" s="5">
        <v>100.072975</v>
      </c>
      <c r="I944" s="5">
        <v>111.107742</v>
      </c>
      <c r="J944" s="5">
        <v>20.690435000000001</v>
      </c>
      <c r="K944" s="5">
        <v>4.6020000000000002E-3</v>
      </c>
      <c r="L944" s="5">
        <v>3.9680000000000002E-3</v>
      </c>
      <c r="M944" s="52">
        <v>130.04333</v>
      </c>
      <c r="N944" s="5">
        <v>0.25422499999999998</v>
      </c>
      <c r="O944" s="5">
        <v>8.402863</v>
      </c>
      <c r="P944" s="5">
        <v>3.326E-3</v>
      </c>
      <c r="Q944" s="5">
        <v>5.0870000000000004E-3</v>
      </c>
      <c r="R944" s="5">
        <v>4.999E-3</v>
      </c>
      <c r="S944" s="5">
        <v>5.1E-5</v>
      </c>
      <c r="T944" s="5">
        <v>1.1659999999999999E-3</v>
      </c>
      <c r="U944" s="5">
        <v>0.29357800000000001</v>
      </c>
      <c r="V944" s="5">
        <v>1.3946829999999999</v>
      </c>
      <c r="W944" s="5">
        <v>2.5476999999999999</v>
      </c>
      <c r="X944" s="5">
        <v>98.44</v>
      </c>
      <c r="Y944" s="5">
        <v>19.98</v>
      </c>
      <c r="Z944" s="5">
        <v>48.741999999999997</v>
      </c>
      <c r="AA944" s="5">
        <v>132.44786099999999</v>
      </c>
      <c r="AB944" s="5">
        <v>101.32743499999999</v>
      </c>
      <c r="AC944" s="5">
        <v>116.911286</v>
      </c>
      <c r="AD944" s="5">
        <v>1.1573999999999999E-2</v>
      </c>
      <c r="AE944" s="5">
        <v>0.90510199999999996</v>
      </c>
      <c r="AF944" s="5">
        <v>2.1509E-2</v>
      </c>
      <c r="AG944" s="5">
        <v>23.763646999999999</v>
      </c>
      <c r="AH944" s="5">
        <v>1.0231000000000001E-2</v>
      </c>
      <c r="AI944" s="5">
        <v>0.15123900000000001</v>
      </c>
      <c r="AJ944" s="5">
        <v>7.6949999999999996E-3</v>
      </c>
      <c r="AK944" s="2">
        <v>0.48382700000000001</v>
      </c>
      <c r="AL944" s="2">
        <v>0.48382700000000001</v>
      </c>
      <c r="AM944" s="2">
        <v>1.2597000000000001E-2</v>
      </c>
    </row>
    <row r="945" spans="1:39" x14ac:dyDescent="0.2">
      <c r="A945" s="1">
        <v>43564.646064814813</v>
      </c>
      <c r="B945" s="48">
        <v>1554838220.7146499</v>
      </c>
      <c r="C945" s="5">
        <v>262</v>
      </c>
      <c r="D945" s="5">
        <v>0.207979</v>
      </c>
      <c r="E945" s="5">
        <v>1.786E-3</v>
      </c>
      <c r="F945" s="5">
        <v>2.14E-4</v>
      </c>
      <c r="G945" s="5">
        <v>100.206863</v>
      </c>
      <c r="H945" s="5">
        <v>99.938410000000005</v>
      </c>
      <c r="I945" s="5">
        <v>111.377674</v>
      </c>
      <c r="J945" s="5">
        <v>20.690671999999999</v>
      </c>
      <c r="K945" s="5">
        <v>4.5399999999999998E-3</v>
      </c>
      <c r="L945" s="5">
        <v>3.934E-3</v>
      </c>
      <c r="M945" s="52">
        <v>130.00670199999999</v>
      </c>
      <c r="N945" s="5">
        <v>0.253243</v>
      </c>
      <c r="O945" s="5">
        <v>8.4038640000000004</v>
      </c>
      <c r="P945" s="5">
        <v>3.3670000000000002E-3</v>
      </c>
      <c r="Q945" s="5">
        <v>4.8539999999999998E-3</v>
      </c>
      <c r="R945" s="5">
        <v>4.7930000000000004E-3</v>
      </c>
      <c r="S945" s="5">
        <v>5.1999999999999997E-5</v>
      </c>
      <c r="T945" s="5">
        <v>1.168E-3</v>
      </c>
      <c r="U945" s="5">
        <v>0.28694199999999997</v>
      </c>
      <c r="V945" s="5">
        <v>1.33341</v>
      </c>
      <c r="W945" s="5">
        <v>2.5478000000000001</v>
      </c>
      <c r="X945" s="5">
        <v>98.44</v>
      </c>
      <c r="Y945" s="5">
        <v>19.98</v>
      </c>
      <c r="Z945" s="5">
        <v>48.734999999999999</v>
      </c>
      <c r="AA945" s="5">
        <v>130.94030000000001</v>
      </c>
      <c r="AB945" s="5">
        <v>102.307667</v>
      </c>
      <c r="AC945" s="5">
        <v>116.08733700000001</v>
      </c>
      <c r="AD945" s="5">
        <v>1.1573E-2</v>
      </c>
      <c r="AE945" s="5">
        <v>0.90701799999999999</v>
      </c>
      <c r="AF945" s="5">
        <v>2.1557E-2</v>
      </c>
      <c r="AG945" s="5">
        <v>23.767354000000001</v>
      </c>
      <c r="AH945" s="5">
        <v>2.3994999999999999E-2</v>
      </c>
      <c r="AI945" s="5">
        <v>0.15065400000000001</v>
      </c>
      <c r="AJ945" s="5">
        <v>7.4310000000000001E-3</v>
      </c>
      <c r="AK945" s="2">
        <v>0.46812500000000001</v>
      </c>
      <c r="AL945" s="2">
        <v>0.46812500000000001</v>
      </c>
      <c r="AM945" s="2">
        <v>1.2970000000000001E-2</v>
      </c>
    </row>
    <row r="946" spans="1:39" x14ac:dyDescent="0.2">
      <c r="A946" s="1">
        <v>43564.64607638889</v>
      </c>
      <c r="B946" s="48">
        <v>1554838221.7130899</v>
      </c>
      <c r="C946" s="5">
        <v>263</v>
      </c>
      <c r="D946" s="5">
        <v>0.208011</v>
      </c>
      <c r="E946" s="5">
        <v>1.7340000000000001E-3</v>
      </c>
      <c r="F946" s="5">
        <v>2.1100000000000001E-4</v>
      </c>
      <c r="G946" s="5">
        <v>100.203886</v>
      </c>
      <c r="H946" s="5">
        <v>99.970072999999999</v>
      </c>
      <c r="I946" s="5">
        <v>111.158677</v>
      </c>
      <c r="J946" s="5">
        <v>20.691765</v>
      </c>
      <c r="K946" s="5">
        <v>4.4799999999999996E-3</v>
      </c>
      <c r="L946" s="5">
        <v>3.9350000000000001E-3</v>
      </c>
      <c r="M946" s="52">
        <v>129.960624</v>
      </c>
      <c r="N946" s="5">
        <v>0.25325599999999998</v>
      </c>
      <c r="O946" s="5">
        <v>8.4012569999999993</v>
      </c>
      <c r="P946" s="5">
        <v>3.3809999999999999E-3</v>
      </c>
      <c r="Q946" s="5">
        <v>4.8760000000000001E-3</v>
      </c>
      <c r="R946" s="5">
        <v>4.7920000000000003E-3</v>
      </c>
      <c r="S946" s="5">
        <v>5.1999999999999997E-5</v>
      </c>
      <c r="T946" s="5">
        <v>1.1770000000000001E-3</v>
      </c>
      <c r="U946" s="5">
        <v>0.27505200000000002</v>
      </c>
      <c r="V946" s="5">
        <v>1.3092079999999999</v>
      </c>
      <c r="W946" s="5">
        <v>2.5476000000000001</v>
      </c>
      <c r="X946" s="5">
        <v>98.44</v>
      </c>
      <c r="Y946" s="5">
        <v>19.98</v>
      </c>
      <c r="Z946" s="5">
        <v>48.728999999999999</v>
      </c>
      <c r="AA946" s="5">
        <v>129.45181600000001</v>
      </c>
      <c r="AB946" s="5">
        <v>102.656654</v>
      </c>
      <c r="AC946" s="5">
        <v>116.108172</v>
      </c>
      <c r="AD946" s="5">
        <v>1.1571E-2</v>
      </c>
      <c r="AE946" s="5">
        <v>0.90697000000000005</v>
      </c>
      <c r="AF946" s="5">
        <v>2.1536E-2</v>
      </c>
      <c r="AG946" s="5">
        <v>23.744610999999999</v>
      </c>
      <c r="AH946" s="5">
        <v>2.0895E-2</v>
      </c>
      <c r="AI946" s="5">
        <v>0.15066199999999999</v>
      </c>
      <c r="AJ946" s="5">
        <v>7.3099999999999997E-3</v>
      </c>
      <c r="AK946" s="2">
        <v>0.46010099999999998</v>
      </c>
      <c r="AL946" s="2">
        <v>0.46010099999999998</v>
      </c>
      <c r="AM946" s="2">
        <v>1.3195999999999999E-2</v>
      </c>
    </row>
    <row r="947" spans="1:39" x14ac:dyDescent="0.2">
      <c r="A947" s="1">
        <v>43564.646087962959</v>
      </c>
      <c r="B947" s="48">
        <v>1554838222.7137001</v>
      </c>
      <c r="C947" s="5">
        <v>264</v>
      </c>
      <c r="D947" s="5">
        <v>0.20804400000000001</v>
      </c>
      <c r="E947" s="5">
        <v>1.6930000000000001E-3</v>
      </c>
      <c r="F947" s="5">
        <v>2.0699999999999999E-4</v>
      </c>
      <c r="G947" s="5">
        <v>100.319131</v>
      </c>
      <c r="H947" s="5">
        <v>100.161766</v>
      </c>
      <c r="I947" s="5">
        <v>111.423446</v>
      </c>
      <c r="J947" s="5">
        <v>20.690646000000001</v>
      </c>
      <c r="K947" s="5">
        <v>4.5199999999999997E-3</v>
      </c>
      <c r="L947" s="5">
        <v>3.9220000000000001E-3</v>
      </c>
      <c r="M947" s="52">
        <v>129.94314399999999</v>
      </c>
      <c r="N947" s="5">
        <v>0.25369799999999998</v>
      </c>
      <c r="O947" s="5">
        <v>8.4053780000000007</v>
      </c>
      <c r="P947" s="5">
        <v>3.3240000000000001E-3</v>
      </c>
      <c r="Q947" s="5">
        <v>4.7549999999999997E-3</v>
      </c>
      <c r="R947" s="5">
        <v>4.7130000000000002E-3</v>
      </c>
      <c r="S947" s="5">
        <v>5.1999999999999997E-5</v>
      </c>
      <c r="T947" s="5">
        <v>1.176E-3</v>
      </c>
      <c r="U947" s="5">
        <v>0.29551300000000003</v>
      </c>
      <c r="V947" s="5">
        <v>1.3155699999999999</v>
      </c>
      <c r="W947" s="5">
        <v>2.5476000000000001</v>
      </c>
      <c r="X947" s="5">
        <v>98.44</v>
      </c>
      <c r="Y947" s="5">
        <v>19.98</v>
      </c>
      <c r="Z947" s="5">
        <v>48.723999999999997</v>
      </c>
      <c r="AA947" s="5">
        <v>130.43352899999999</v>
      </c>
      <c r="AB947" s="5">
        <v>101.280456</v>
      </c>
      <c r="AC947" s="5">
        <v>115.783406</v>
      </c>
      <c r="AD947" s="5">
        <v>1.157E-2</v>
      </c>
      <c r="AE947" s="5">
        <v>0.90772699999999995</v>
      </c>
      <c r="AF947" s="5">
        <v>2.1569999999999999E-2</v>
      </c>
      <c r="AG947" s="5">
        <v>23.762954000000001</v>
      </c>
      <c r="AH947" s="5">
        <v>1.4042000000000001E-2</v>
      </c>
      <c r="AI947" s="5">
        <v>0.150925</v>
      </c>
      <c r="AJ947" s="5">
        <v>7.1679999999999999E-3</v>
      </c>
      <c r="AK947" s="2">
        <v>0.45187500000000003</v>
      </c>
      <c r="AL947" s="2">
        <v>0.45187500000000003</v>
      </c>
      <c r="AM947" s="2">
        <v>1.346E-2</v>
      </c>
    </row>
    <row r="948" spans="1:39" x14ac:dyDescent="0.2">
      <c r="A948" s="1">
        <v>43564.646099537036</v>
      </c>
      <c r="B948" s="48">
        <v>1554838223.7137599</v>
      </c>
      <c r="C948" s="5">
        <v>265</v>
      </c>
      <c r="D948" s="5">
        <v>0.20812600000000001</v>
      </c>
      <c r="E948" s="5">
        <v>1.647E-3</v>
      </c>
      <c r="F948" s="5">
        <v>2.03E-4</v>
      </c>
      <c r="G948" s="5">
        <v>100.398642</v>
      </c>
      <c r="H948" s="5">
        <v>100.244708</v>
      </c>
      <c r="I948" s="5">
        <v>111.422507</v>
      </c>
      <c r="J948" s="5">
        <v>20.690567999999999</v>
      </c>
      <c r="K948" s="5">
        <v>4.4200000000000003E-3</v>
      </c>
      <c r="L948" s="5">
        <v>3.9139999999999999E-3</v>
      </c>
      <c r="M948" s="52">
        <v>129.91381799999999</v>
      </c>
      <c r="N948" s="5">
        <v>0.25365900000000002</v>
      </c>
      <c r="O948" s="5">
        <v>8.4028039999999997</v>
      </c>
      <c r="P948" s="5">
        <v>3.2859999999999999E-3</v>
      </c>
      <c r="Q948" s="5">
        <v>5.0619999999999997E-3</v>
      </c>
      <c r="R948" s="5">
        <v>4.9480000000000001E-3</v>
      </c>
      <c r="S948" s="5">
        <v>4.8999999999999998E-5</v>
      </c>
      <c r="T948" s="5">
        <v>1.1709999999999999E-3</v>
      </c>
      <c r="U948" s="5">
        <v>0.29335699999999998</v>
      </c>
      <c r="V948" s="5">
        <v>1.3352269999999999</v>
      </c>
      <c r="W948" s="5">
        <v>2.5476000000000001</v>
      </c>
      <c r="X948" s="5">
        <v>98.44</v>
      </c>
      <c r="Y948" s="5">
        <v>19.98</v>
      </c>
      <c r="Z948" s="5">
        <v>48.716999999999999</v>
      </c>
      <c r="AA948" s="5">
        <v>127.994979</v>
      </c>
      <c r="AB948" s="5">
        <v>100.351901</v>
      </c>
      <c r="AC948" s="5">
        <v>115.58945199999999</v>
      </c>
      <c r="AD948" s="5">
        <v>1.1568E-2</v>
      </c>
      <c r="AE948" s="5">
        <v>0.90817999999999999</v>
      </c>
      <c r="AF948" s="5">
        <v>2.1576000000000001E-2</v>
      </c>
      <c r="AG948" s="5">
        <v>23.756927999999998</v>
      </c>
      <c r="AH948" s="5">
        <v>1.3724E-2</v>
      </c>
      <c r="AI948" s="5">
        <v>0.15090200000000001</v>
      </c>
      <c r="AJ948" s="5">
        <v>6.7359999999999998E-3</v>
      </c>
      <c r="AK948" s="2">
        <v>0.424261</v>
      </c>
      <c r="AL948" s="2">
        <v>0.424261</v>
      </c>
      <c r="AM948" s="2">
        <v>1.4334E-2</v>
      </c>
    </row>
    <row r="949" spans="1:39" x14ac:dyDescent="0.2">
      <c r="A949" s="1">
        <v>43564.646111111113</v>
      </c>
      <c r="B949" s="48">
        <v>1554838224.71279</v>
      </c>
      <c r="C949" s="5">
        <v>266</v>
      </c>
      <c r="D949" s="5">
        <v>0.20819399999999999</v>
      </c>
      <c r="E949" s="5">
        <v>1.6069999999999999E-3</v>
      </c>
      <c r="F949" s="5">
        <v>2.0000000000000001E-4</v>
      </c>
      <c r="G949" s="5">
        <v>100.396558</v>
      </c>
      <c r="H949" s="5">
        <v>100.206507</v>
      </c>
      <c r="I949" s="5">
        <v>111.49973199999999</v>
      </c>
      <c r="J949" s="5">
        <v>20.690169000000001</v>
      </c>
      <c r="K949" s="5">
        <v>4.4089999999999997E-3</v>
      </c>
      <c r="L949" s="5">
        <v>3.8310000000000002E-3</v>
      </c>
      <c r="M949" s="52">
        <v>129.89905899999999</v>
      </c>
      <c r="N949" s="5">
        <v>0.25272899999999998</v>
      </c>
      <c r="O949" s="5">
        <v>8.4043320000000001</v>
      </c>
      <c r="P949" s="5">
        <v>3.3400000000000001E-3</v>
      </c>
      <c r="Q949" s="5">
        <v>5.0949999999999997E-3</v>
      </c>
      <c r="R949" s="5">
        <v>5.0699999999999999E-3</v>
      </c>
      <c r="S949" s="5">
        <v>5.1E-5</v>
      </c>
      <c r="T949" s="5">
        <v>1.17E-3</v>
      </c>
      <c r="U949" s="5">
        <v>0.26913399999999998</v>
      </c>
      <c r="V949" s="5">
        <v>1.339629</v>
      </c>
      <c r="W949" s="5">
        <v>2.5476999999999999</v>
      </c>
      <c r="X949" s="5">
        <v>98.44</v>
      </c>
      <c r="Y949" s="5">
        <v>19.98</v>
      </c>
      <c r="Z949" s="5">
        <v>48.713000000000001</v>
      </c>
      <c r="AA949" s="5">
        <v>127.71091699999999</v>
      </c>
      <c r="AB949" s="5">
        <v>101.664761</v>
      </c>
      <c r="AC949" s="5">
        <v>113.571102</v>
      </c>
      <c r="AD949" s="5">
        <v>1.1566999999999999E-2</v>
      </c>
      <c r="AE949" s="5">
        <v>0.91291999999999995</v>
      </c>
      <c r="AF949" s="5">
        <v>2.1638999999999999E-2</v>
      </c>
      <c r="AG949" s="5">
        <v>23.703384</v>
      </c>
      <c r="AH949" s="5">
        <v>1.6948000000000001E-2</v>
      </c>
      <c r="AI949" s="5">
        <v>0.15034900000000001</v>
      </c>
      <c r="AJ949" s="5">
        <v>6.3800000000000003E-3</v>
      </c>
      <c r="AK949" s="2">
        <v>0.40261200000000003</v>
      </c>
      <c r="AL949" s="2">
        <v>0.40261200000000003</v>
      </c>
      <c r="AM949" s="2">
        <v>1.5049E-2</v>
      </c>
    </row>
    <row r="950" spans="1:39" x14ac:dyDescent="0.2">
      <c r="A950" s="1">
        <v>43564.646122685182</v>
      </c>
      <c r="B950" s="48">
        <v>1554838225.7128601</v>
      </c>
      <c r="C950" s="5">
        <v>267</v>
      </c>
      <c r="D950" s="5">
        <v>0.208204</v>
      </c>
      <c r="E950" s="5">
        <v>1.5690000000000001E-3</v>
      </c>
      <c r="F950" s="5">
        <v>1.9699999999999999E-4</v>
      </c>
      <c r="G950" s="5">
        <v>100.442418</v>
      </c>
      <c r="H950" s="5">
        <v>100.157292</v>
      </c>
      <c r="I950" s="5">
        <v>111.60183600000001</v>
      </c>
      <c r="J950" s="5">
        <v>20.689195000000002</v>
      </c>
      <c r="K950" s="5">
        <v>4.4400000000000004E-3</v>
      </c>
      <c r="L950" s="5">
        <v>3.8839999999999999E-3</v>
      </c>
      <c r="M950" s="52">
        <v>129.892427</v>
      </c>
      <c r="N950" s="5">
        <v>0.253191</v>
      </c>
      <c r="O950" s="5">
        <v>8.4011010000000006</v>
      </c>
      <c r="P950" s="5">
        <v>3.2629999999999998E-3</v>
      </c>
      <c r="Q950" s="5">
        <v>4.7800000000000004E-3</v>
      </c>
      <c r="R950" s="5">
        <v>4.6150000000000002E-3</v>
      </c>
      <c r="S950" s="5">
        <v>5.1E-5</v>
      </c>
      <c r="T950" s="5">
        <v>1.1670000000000001E-3</v>
      </c>
      <c r="U950" s="5">
        <v>0.28384500000000001</v>
      </c>
      <c r="V950" s="5">
        <v>1.3836649999999999</v>
      </c>
      <c r="W950" s="5">
        <v>2.5476999999999999</v>
      </c>
      <c r="X950" s="5">
        <v>98.44</v>
      </c>
      <c r="Y950" s="5">
        <v>19.98</v>
      </c>
      <c r="Z950" s="5">
        <v>48.709000000000003</v>
      </c>
      <c r="AA950" s="5">
        <v>128.47730799999999</v>
      </c>
      <c r="AB950" s="5">
        <v>99.798941999999997</v>
      </c>
      <c r="AC950" s="5">
        <v>114.861317</v>
      </c>
      <c r="AD950" s="5">
        <v>1.1566E-2</v>
      </c>
      <c r="AE950" s="5">
        <v>0.90988400000000003</v>
      </c>
      <c r="AF950" s="5">
        <v>2.1613E-2</v>
      </c>
      <c r="AG950" s="5">
        <v>23.753761000000001</v>
      </c>
      <c r="AH950" s="5">
        <v>2.5427000000000002E-2</v>
      </c>
      <c r="AI950" s="5">
        <v>0.15062300000000001</v>
      </c>
      <c r="AJ950" s="5">
        <v>6.3740000000000003E-3</v>
      </c>
      <c r="AK950" s="2">
        <v>0.40192299999999997</v>
      </c>
      <c r="AL950" s="2">
        <v>0.40192299999999997</v>
      </c>
      <c r="AM950" s="2">
        <v>1.5103E-2</v>
      </c>
    </row>
    <row r="951" spans="1:39" x14ac:dyDescent="0.2">
      <c r="A951" s="1">
        <v>43564.646134259259</v>
      </c>
      <c r="B951" s="48">
        <v>1554838226.7142301</v>
      </c>
      <c r="C951" s="5">
        <v>268</v>
      </c>
      <c r="D951" s="5">
        <v>0.208262</v>
      </c>
      <c r="E951" s="5">
        <v>1.5319999999999999E-3</v>
      </c>
      <c r="F951" s="5">
        <v>1.94E-4</v>
      </c>
      <c r="G951" s="5">
        <v>100.49721099999999</v>
      </c>
      <c r="H951" s="5">
        <v>100.233695</v>
      </c>
      <c r="I951" s="5">
        <v>111.563811</v>
      </c>
      <c r="J951" s="5">
        <v>20.691096999999999</v>
      </c>
      <c r="K951" s="5">
        <v>4.3769999999999998E-3</v>
      </c>
      <c r="L951" s="5">
        <v>3.8400000000000001E-3</v>
      </c>
      <c r="M951" s="52">
        <v>129.88685000000001</v>
      </c>
      <c r="N951" s="5">
        <v>0.25409500000000002</v>
      </c>
      <c r="O951" s="5">
        <v>8.4016730000000006</v>
      </c>
      <c r="P951" s="5">
        <v>3.287E-3</v>
      </c>
      <c r="Q951" s="5">
        <v>4.8450000000000003E-3</v>
      </c>
      <c r="R951" s="5">
        <v>4.7689999999999998E-3</v>
      </c>
      <c r="S951" s="5">
        <v>5.3000000000000001E-5</v>
      </c>
      <c r="T951" s="5">
        <v>1.1720000000000001E-3</v>
      </c>
      <c r="U951" s="5">
        <v>0.27903299999999998</v>
      </c>
      <c r="V951" s="5">
        <v>1.330711</v>
      </c>
      <c r="W951" s="5">
        <v>2.5476000000000001</v>
      </c>
      <c r="X951" s="5">
        <v>98.44</v>
      </c>
      <c r="Y951" s="5">
        <v>19.989999999999998</v>
      </c>
      <c r="Z951" s="5">
        <v>48.701999999999998</v>
      </c>
      <c r="AA951" s="5">
        <v>126.916831</v>
      </c>
      <c r="AB951" s="5">
        <v>100.36330100000001</v>
      </c>
      <c r="AC951" s="5">
        <v>113.795873</v>
      </c>
      <c r="AD951" s="5">
        <v>1.1572000000000001E-2</v>
      </c>
      <c r="AE951" s="5">
        <v>0.91239000000000003</v>
      </c>
      <c r="AF951" s="5">
        <v>2.1638999999999999E-2</v>
      </c>
      <c r="AG951" s="5">
        <v>23.717084</v>
      </c>
      <c r="AH951" s="5">
        <v>2.3484000000000001E-2</v>
      </c>
      <c r="AI951" s="5">
        <v>0.15116099999999999</v>
      </c>
      <c r="AJ951" s="5">
        <v>6.0749999999999997E-3</v>
      </c>
      <c r="AK951" s="2">
        <v>0.38319599999999998</v>
      </c>
      <c r="AL951" s="2">
        <v>0.38319599999999998</v>
      </c>
      <c r="AM951" s="2">
        <v>1.5897000000000001E-2</v>
      </c>
    </row>
    <row r="952" spans="1:39" x14ac:dyDescent="0.2">
      <c r="A952" s="1">
        <v>43564.646145833336</v>
      </c>
      <c r="B952" s="48">
        <v>1554838227.7139001</v>
      </c>
      <c r="C952" s="5">
        <v>269</v>
      </c>
      <c r="D952" s="5">
        <v>0.20823900000000001</v>
      </c>
      <c r="E952" s="5">
        <v>1.4920000000000001E-3</v>
      </c>
      <c r="F952" s="5">
        <v>1.92E-4</v>
      </c>
      <c r="G952" s="5">
        <v>100.550515</v>
      </c>
      <c r="H952" s="5">
        <v>100.416096</v>
      </c>
      <c r="I952" s="5">
        <v>111.373919</v>
      </c>
      <c r="J952" s="5">
        <v>20.691077</v>
      </c>
      <c r="K952" s="5">
        <v>4.3280000000000002E-3</v>
      </c>
      <c r="L952" s="5">
        <v>3.7450000000000001E-3</v>
      </c>
      <c r="M952" s="52">
        <v>129.85468700000001</v>
      </c>
      <c r="N952" s="5">
        <v>0.25456400000000001</v>
      </c>
      <c r="O952" s="5">
        <v>8.4007050000000003</v>
      </c>
      <c r="P952" s="5">
        <v>3.3140000000000001E-3</v>
      </c>
      <c r="Q952" s="5">
        <v>4.875E-3</v>
      </c>
      <c r="R952" s="5">
        <v>4.8260000000000004E-3</v>
      </c>
      <c r="S952" s="5">
        <v>5.1E-5</v>
      </c>
      <c r="T952" s="5">
        <v>1.168E-3</v>
      </c>
      <c r="U952" s="5">
        <v>0.28312599999999999</v>
      </c>
      <c r="V952" s="5">
        <v>1.348765</v>
      </c>
      <c r="W952" s="5">
        <v>2.5476999999999999</v>
      </c>
      <c r="X952" s="5">
        <v>98.44</v>
      </c>
      <c r="Y952" s="5">
        <v>19.989999999999998</v>
      </c>
      <c r="Z952" s="5">
        <v>48.7</v>
      </c>
      <c r="AA952" s="5">
        <v>125.72890700000001</v>
      </c>
      <c r="AB952" s="5">
        <v>101.021016</v>
      </c>
      <c r="AC952" s="5">
        <v>111.483135</v>
      </c>
      <c r="AD952" s="5">
        <v>1.1571E-2</v>
      </c>
      <c r="AE952" s="5">
        <v>0.91787600000000003</v>
      </c>
      <c r="AF952" s="5">
        <v>2.1686E-2</v>
      </c>
      <c r="AG952" s="5">
        <v>23.625968</v>
      </c>
      <c r="AH952" s="5">
        <v>1.1965E-2</v>
      </c>
      <c r="AI952" s="5">
        <v>0.15143999999999999</v>
      </c>
      <c r="AJ952" s="5">
        <v>6.2639999999999996E-3</v>
      </c>
      <c r="AK952" s="2">
        <v>0.39640500000000001</v>
      </c>
      <c r="AL952" s="2">
        <v>0.39640500000000001</v>
      </c>
      <c r="AM952" s="2">
        <v>1.5396E-2</v>
      </c>
    </row>
    <row r="953" spans="1:39" s="53" customFormat="1" x14ac:dyDescent="0.2">
      <c r="A953" s="50">
        <v>43564.646157407406</v>
      </c>
      <c r="B953" s="51">
        <v>1554838228.7139001</v>
      </c>
      <c r="C953" s="52">
        <v>270</v>
      </c>
      <c r="D953" s="52">
        <v>0.208315</v>
      </c>
      <c r="E953" s="52">
        <v>1.456E-3</v>
      </c>
      <c r="F953" s="52">
        <v>1.9000000000000001E-4</v>
      </c>
      <c r="G953" s="52">
        <v>100.58327300000001</v>
      </c>
      <c r="H953" s="52">
        <v>100.51177199999999</v>
      </c>
      <c r="I953" s="52">
        <v>111.39011600000001</v>
      </c>
      <c r="J953" s="52">
        <v>20.691313999999998</v>
      </c>
      <c r="K953" s="52">
        <v>4.3270000000000001E-3</v>
      </c>
      <c r="L953" s="52">
        <v>3.725E-3</v>
      </c>
      <c r="M953" s="52">
        <v>129.84604300000001</v>
      </c>
      <c r="N953" s="52">
        <v>0.25365900000000002</v>
      </c>
      <c r="O953" s="52">
        <v>8.4025829999999999</v>
      </c>
      <c r="P953" s="52">
        <v>3.2750000000000001E-3</v>
      </c>
      <c r="Q953" s="52">
        <v>5.0610000000000004E-3</v>
      </c>
      <c r="R953" s="52">
        <v>4.9360000000000003E-3</v>
      </c>
      <c r="S953" s="52">
        <v>5.0000000000000002E-5</v>
      </c>
      <c r="T953" s="52">
        <v>1.1659999999999999E-3</v>
      </c>
      <c r="U953" s="52">
        <v>0.29263800000000001</v>
      </c>
      <c r="V953" s="52">
        <v>1.3356269999999999</v>
      </c>
      <c r="W953" s="52">
        <v>2.5476999999999999</v>
      </c>
      <c r="X953" s="52">
        <v>98.44</v>
      </c>
      <c r="Y953" s="52">
        <v>19.989999999999998</v>
      </c>
      <c r="Z953" s="52">
        <v>48.694000000000003</v>
      </c>
      <c r="AA953" s="52">
        <v>125.69332799999999</v>
      </c>
      <c r="AB953" s="52">
        <v>100.08901400000001</v>
      </c>
      <c r="AC953" s="52">
        <v>111.009027</v>
      </c>
      <c r="AD953" s="52">
        <v>1.157E-2</v>
      </c>
      <c r="AE953" s="52">
        <v>0.91900800000000005</v>
      </c>
      <c r="AF953" s="52">
        <v>2.1701000000000002E-2</v>
      </c>
      <c r="AG953" s="52">
        <v>23.613119000000001</v>
      </c>
      <c r="AH953" s="52">
        <v>6.3610000000000003E-3</v>
      </c>
      <c r="AI953" s="52">
        <v>0.15090200000000001</v>
      </c>
      <c r="AJ953" s="52">
        <v>5.8529999999999997E-3</v>
      </c>
      <c r="AK953" s="53">
        <v>0.37012200000000001</v>
      </c>
      <c r="AL953" s="53">
        <v>0.37012200000000001</v>
      </c>
      <c r="AM953" s="53">
        <v>1.6431000000000001E-2</v>
      </c>
    </row>
    <row r="954" spans="1:39" x14ac:dyDescent="0.2">
      <c r="A954" s="1">
        <v>43564.646168981482</v>
      </c>
      <c r="B954" s="48">
        <v>1554838229.71298</v>
      </c>
      <c r="C954" s="5">
        <v>271</v>
      </c>
      <c r="D954" s="5">
        <v>0.20836299999999999</v>
      </c>
      <c r="E954" s="5">
        <v>1.4220000000000001E-3</v>
      </c>
      <c r="F954" s="5">
        <v>1.8699999999999999E-4</v>
      </c>
      <c r="G954" s="5">
        <v>100.58684599999999</v>
      </c>
      <c r="H954" s="5">
        <v>100.52175200000001</v>
      </c>
      <c r="I954" s="5">
        <v>111.73492400000001</v>
      </c>
      <c r="J954" s="5">
        <v>20.690646000000001</v>
      </c>
      <c r="K954" s="5">
        <v>4.287E-3</v>
      </c>
      <c r="L954" s="5">
        <v>3.7750000000000001E-3</v>
      </c>
      <c r="M954" s="52">
        <v>129.82543799999999</v>
      </c>
      <c r="N954" s="5">
        <v>0.25326300000000002</v>
      </c>
      <c r="O954" s="5">
        <v>8.39893</v>
      </c>
      <c r="P954" s="5">
        <v>3.2910000000000001E-3</v>
      </c>
      <c r="Q954" s="5">
        <v>4.8260000000000004E-3</v>
      </c>
      <c r="R954" s="5">
        <v>4.875E-3</v>
      </c>
      <c r="S954" s="5">
        <v>5.0000000000000002E-5</v>
      </c>
      <c r="T954" s="5">
        <v>1.1670000000000001E-3</v>
      </c>
      <c r="U954" s="5">
        <v>0.26647999999999999</v>
      </c>
      <c r="V954" s="5">
        <v>1.3787149999999999</v>
      </c>
      <c r="W954" s="5">
        <v>2.5476999999999999</v>
      </c>
      <c r="X954" s="5">
        <v>98.44</v>
      </c>
      <c r="Y954" s="5">
        <v>19.98</v>
      </c>
      <c r="Z954" s="5">
        <v>48.692999999999998</v>
      </c>
      <c r="AA954" s="5">
        <v>124.72426900000001</v>
      </c>
      <c r="AB954" s="5">
        <v>100.475089</v>
      </c>
      <c r="AC954" s="5">
        <v>112.202737</v>
      </c>
      <c r="AD954" s="5">
        <v>1.1563E-2</v>
      </c>
      <c r="AE954" s="5">
        <v>0.91616200000000003</v>
      </c>
      <c r="AF954" s="5">
        <v>2.1701000000000002E-2</v>
      </c>
      <c r="AG954" s="5">
        <v>23.686353</v>
      </c>
      <c r="AH954" s="5">
        <v>5.79E-3</v>
      </c>
      <c r="AI954" s="5">
        <v>0.15066599999999999</v>
      </c>
      <c r="AJ954" s="5">
        <v>5.6119999999999998E-3</v>
      </c>
      <c r="AK954" s="2">
        <v>0.354576</v>
      </c>
      <c r="AL954" s="2">
        <v>0.354576</v>
      </c>
      <c r="AM954" s="2">
        <v>1.7124E-2</v>
      </c>
    </row>
    <row r="955" spans="1:39" x14ac:dyDescent="0.2">
      <c r="A955" s="1">
        <v>43564.646180555559</v>
      </c>
      <c r="B955" s="48">
        <v>1554838230.7144001</v>
      </c>
      <c r="C955" s="5">
        <v>272</v>
      </c>
      <c r="D955" s="5">
        <v>0.20840500000000001</v>
      </c>
      <c r="E955" s="5">
        <v>1.387E-3</v>
      </c>
      <c r="F955" s="5">
        <v>1.84E-4</v>
      </c>
      <c r="G955" s="5">
        <v>100.59012199999999</v>
      </c>
      <c r="H955" s="5">
        <v>100.324551</v>
      </c>
      <c r="I955" s="5">
        <v>111.635402</v>
      </c>
      <c r="J955" s="5">
        <v>20.690035999999999</v>
      </c>
      <c r="K955" s="5">
        <v>4.3410000000000002E-3</v>
      </c>
      <c r="L955" s="5">
        <v>3.6909999999999998E-3</v>
      </c>
      <c r="M955" s="52">
        <v>129.800961</v>
      </c>
      <c r="N955" s="5">
        <v>0.25412099999999999</v>
      </c>
      <c r="O955" s="5">
        <v>8.4005810000000007</v>
      </c>
      <c r="P955" s="5">
        <v>3.2260000000000001E-3</v>
      </c>
      <c r="Q955" s="5">
        <v>4.7260000000000002E-3</v>
      </c>
      <c r="R955" s="5">
        <v>4.6410000000000002E-3</v>
      </c>
      <c r="S955" s="5">
        <v>5.0000000000000002E-5</v>
      </c>
      <c r="T955" s="5">
        <v>1.1590000000000001E-3</v>
      </c>
      <c r="U955" s="5">
        <v>0.24673700000000001</v>
      </c>
      <c r="V955" s="5">
        <v>1.366276</v>
      </c>
      <c r="W955" s="5">
        <v>2.5476999999999999</v>
      </c>
      <c r="X955" s="5">
        <v>98.44</v>
      </c>
      <c r="Y955" s="5">
        <v>19.989999999999998</v>
      </c>
      <c r="Z955" s="5">
        <v>48.691000000000003</v>
      </c>
      <c r="AA955" s="5">
        <v>126.04532399999999</v>
      </c>
      <c r="AB955" s="5">
        <v>98.905528000000004</v>
      </c>
      <c r="AC955" s="5">
        <v>110.17931799999999</v>
      </c>
      <c r="AD955" s="5">
        <v>1.1568999999999999E-2</v>
      </c>
      <c r="AE955" s="5">
        <v>0.92099799999999998</v>
      </c>
      <c r="AF955" s="5">
        <v>2.1748E-2</v>
      </c>
      <c r="AG955" s="5">
        <v>23.613562000000002</v>
      </c>
      <c r="AH955" s="5">
        <v>2.3646E-2</v>
      </c>
      <c r="AI955" s="5">
        <v>0.15117700000000001</v>
      </c>
      <c r="AJ955" s="5">
        <v>5.4060000000000002E-3</v>
      </c>
      <c r="AK955" s="2">
        <v>0.34210499999999999</v>
      </c>
      <c r="AL955" s="2">
        <v>0.34210499999999999</v>
      </c>
      <c r="AM955" s="2">
        <v>1.7808999999999998E-2</v>
      </c>
    </row>
    <row r="956" spans="1:39" x14ac:dyDescent="0.2">
      <c r="A956" s="1">
        <v>43564.646192129629</v>
      </c>
      <c r="B956" s="48">
        <v>1554838231.71295</v>
      </c>
      <c r="C956" s="5">
        <v>273</v>
      </c>
      <c r="D956" s="5">
        <v>0.208483</v>
      </c>
      <c r="E956" s="5">
        <v>1.351E-3</v>
      </c>
      <c r="F956" s="5">
        <v>1.8100000000000001E-4</v>
      </c>
      <c r="G956" s="5">
        <v>100.623475</v>
      </c>
      <c r="H956" s="5">
        <v>100.324551</v>
      </c>
      <c r="I956" s="5">
        <v>111.741967</v>
      </c>
      <c r="J956" s="5">
        <v>20.690759</v>
      </c>
      <c r="K956" s="5">
        <v>4.2830000000000003E-3</v>
      </c>
      <c r="L956" s="5">
        <v>3.7360000000000002E-3</v>
      </c>
      <c r="M956" s="52">
        <v>129.813784</v>
      </c>
      <c r="N956" s="5">
        <v>0.25313200000000002</v>
      </c>
      <c r="O956" s="5">
        <v>8.4024400000000004</v>
      </c>
      <c r="P956" s="5">
        <v>3.2320000000000001E-3</v>
      </c>
      <c r="Q956" s="5">
        <v>4.2989999999999999E-3</v>
      </c>
      <c r="R956" s="5">
        <v>4.2050000000000004E-3</v>
      </c>
      <c r="S956" s="5">
        <v>5.1999999999999997E-5</v>
      </c>
      <c r="T956" s="5">
        <v>1.1620000000000001E-3</v>
      </c>
      <c r="U956" s="5">
        <v>0.27720800000000001</v>
      </c>
      <c r="V956" s="5">
        <v>1.3454299999999999</v>
      </c>
      <c r="W956" s="5">
        <v>2.5474999999999999</v>
      </c>
      <c r="X956" s="5">
        <v>98.44</v>
      </c>
      <c r="Y956" s="5">
        <v>19.989999999999998</v>
      </c>
      <c r="Z956" s="5">
        <v>48.692999999999998</v>
      </c>
      <c r="AA956" s="5">
        <v>124.63073300000001</v>
      </c>
      <c r="AB956" s="5">
        <v>99.049807999999999</v>
      </c>
      <c r="AC956" s="5">
        <v>111.275071</v>
      </c>
      <c r="AD956" s="5">
        <v>1.157E-2</v>
      </c>
      <c r="AE956" s="5">
        <v>0.91837199999999997</v>
      </c>
      <c r="AF956" s="5">
        <v>2.1727E-2</v>
      </c>
      <c r="AG956" s="5">
        <v>23.658570999999998</v>
      </c>
      <c r="AH956" s="5">
        <v>2.6610999999999999E-2</v>
      </c>
      <c r="AI956" s="5">
        <v>0.150589</v>
      </c>
      <c r="AJ956" s="5">
        <v>4.9870000000000001E-3</v>
      </c>
      <c r="AK956" s="2">
        <v>0.31474800000000003</v>
      </c>
      <c r="AL956" s="2">
        <v>0.31474800000000003</v>
      </c>
      <c r="AM956" s="2">
        <v>1.9281E-2</v>
      </c>
    </row>
    <row r="957" spans="1:39" x14ac:dyDescent="0.2">
      <c r="A957" s="1">
        <v>43564.646203703705</v>
      </c>
      <c r="B957" s="48">
        <v>1554838232.7130699</v>
      </c>
      <c r="C957" s="5">
        <v>274</v>
      </c>
      <c r="D957" s="5">
        <v>0.20852599999999999</v>
      </c>
      <c r="E957" s="5">
        <v>1.3240000000000001E-3</v>
      </c>
      <c r="F957" s="5">
        <v>1.7799999999999999E-4</v>
      </c>
      <c r="G957" s="5">
        <v>100.654445</v>
      </c>
      <c r="H957" s="5">
        <v>100.287038</v>
      </c>
      <c r="I957" s="5">
        <v>111.78586</v>
      </c>
      <c r="J957" s="5">
        <v>20.690291999999999</v>
      </c>
      <c r="K957" s="5">
        <v>4.2709999999999996E-3</v>
      </c>
      <c r="L957" s="5">
        <v>3.7139999999999999E-3</v>
      </c>
      <c r="M957" s="52">
        <v>129.81177199999999</v>
      </c>
      <c r="N957" s="5">
        <v>0.25382900000000003</v>
      </c>
      <c r="O957" s="5">
        <v>8.4023880000000002</v>
      </c>
      <c r="P957" s="5">
        <v>3.2499999999999999E-3</v>
      </c>
      <c r="Q957" s="5">
        <v>4.1310000000000001E-3</v>
      </c>
      <c r="R957" s="5">
        <v>4.0660000000000002E-3</v>
      </c>
      <c r="S957" s="5">
        <v>5.1E-5</v>
      </c>
      <c r="T957" s="5">
        <v>1.155E-3</v>
      </c>
      <c r="U957" s="5">
        <v>0.28119</v>
      </c>
      <c r="V957" s="5">
        <v>1.338495</v>
      </c>
      <c r="W957" s="5">
        <v>2.5474999999999999</v>
      </c>
      <c r="X957" s="5">
        <v>98.44</v>
      </c>
      <c r="Y957" s="5">
        <v>19.989999999999998</v>
      </c>
      <c r="Z957" s="5">
        <v>48.692999999999998</v>
      </c>
      <c r="AA957" s="5">
        <v>124.33195600000001</v>
      </c>
      <c r="AB957" s="5">
        <v>99.473606000000004</v>
      </c>
      <c r="AC957" s="5">
        <v>110.723967</v>
      </c>
      <c r="AD957" s="5">
        <v>1.157E-2</v>
      </c>
      <c r="AE957" s="5">
        <v>0.91969100000000004</v>
      </c>
      <c r="AF957" s="5">
        <v>2.1746999999999999E-2</v>
      </c>
      <c r="AG957" s="5">
        <v>23.646249999999998</v>
      </c>
      <c r="AH957" s="5">
        <v>3.2709000000000002E-2</v>
      </c>
      <c r="AI957" s="5">
        <v>0.151003</v>
      </c>
      <c r="AJ957" s="5">
        <v>4.7629999999999999E-3</v>
      </c>
      <c r="AK957" s="2">
        <v>0.30053400000000002</v>
      </c>
      <c r="AL957" s="2">
        <v>0.30053400000000002</v>
      </c>
      <c r="AM957" s="2">
        <v>2.0249E-2</v>
      </c>
    </row>
    <row r="958" spans="1:39" x14ac:dyDescent="0.2">
      <c r="A958" s="1">
        <v>43564.646215277775</v>
      </c>
      <c r="B958" s="48">
        <v>1554838233.7140801</v>
      </c>
      <c r="C958" s="5">
        <v>275</v>
      </c>
      <c r="D958" s="5">
        <v>0.208537</v>
      </c>
      <c r="E958" s="5">
        <v>1.2899999999999999E-3</v>
      </c>
      <c r="F958" s="5">
        <v>1.75E-4</v>
      </c>
      <c r="G958" s="5">
        <v>100.741697</v>
      </c>
      <c r="H958" s="5">
        <v>100.62981499999999</v>
      </c>
      <c r="I958" s="5">
        <v>111.99570199999999</v>
      </c>
      <c r="J958" s="5">
        <v>20.691511999999999</v>
      </c>
      <c r="K958" s="5">
        <v>4.2030000000000001E-3</v>
      </c>
      <c r="L958" s="5">
        <v>3.7030000000000001E-3</v>
      </c>
      <c r="M958" s="52">
        <v>129.78060600000001</v>
      </c>
      <c r="N958" s="5">
        <v>0.25339299999999998</v>
      </c>
      <c r="O958" s="5">
        <v>8.4021349999999995</v>
      </c>
      <c r="P958" s="5">
        <v>3.1770000000000001E-3</v>
      </c>
      <c r="Q958" s="5">
        <v>4.908E-3</v>
      </c>
      <c r="R958" s="5">
        <v>4.836E-3</v>
      </c>
      <c r="S958" s="5">
        <v>5.1999999999999997E-5</v>
      </c>
      <c r="T958" s="5">
        <v>1.1509999999999999E-3</v>
      </c>
      <c r="U958" s="5">
        <v>0.265208</v>
      </c>
      <c r="V958" s="5">
        <v>1.32867</v>
      </c>
      <c r="W958" s="5">
        <v>2.5476000000000001</v>
      </c>
      <c r="X958" s="5">
        <v>98.44</v>
      </c>
      <c r="Y958" s="5">
        <v>19.98</v>
      </c>
      <c r="Z958" s="5">
        <v>48.697000000000003</v>
      </c>
      <c r="AA958" s="5">
        <v>122.663113</v>
      </c>
      <c r="AB958" s="5">
        <v>97.711599000000007</v>
      </c>
      <c r="AC958" s="5">
        <v>110.455984</v>
      </c>
      <c r="AD958" s="5">
        <v>1.1564E-2</v>
      </c>
      <c r="AE958" s="5">
        <v>0.92033299999999996</v>
      </c>
      <c r="AF958" s="5">
        <v>2.1774999999999999E-2</v>
      </c>
      <c r="AG958" s="5">
        <v>23.660170999999998</v>
      </c>
      <c r="AH958" s="5">
        <v>9.9389999999999999E-3</v>
      </c>
      <c r="AI958" s="5">
        <v>0.15074299999999999</v>
      </c>
      <c r="AJ958" s="5">
        <v>4.7429999999999998E-3</v>
      </c>
      <c r="AK958" s="2">
        <v>0.29983399999999999</v>
      </c>
      <c r="AL958" s="2">
        <v>0.29983399999999999</v>
      </c>
      <c r="AM958" s="2">
        <v>2.0261000000000001E-2</v>
      </c>
    </row>
    <row r="959" spans="1:39" x14ac:dyDescent="0.2">
      <c r="A959" s="1">
        <v>43564.646226851852</v>
      </c>
      <c r="B959" s="48">
        <v>1554838234.7130799</v>
      </c>
      <c r="C959" s="5">
        <v>276</v>
      </c>
      <c r="D959" s="5">
        <v>0.20856</v>
      </c>
      <c r="E959" s="5">
        <v>1.263E-3</v>
      </c>
      <c r="F959" s="5">
        <v>1.73E-4</v>
      </c>
      <c r="G959" s="5">
        <v>100.747057</v>
      </c>
      <c r="H959" s="5">
        <v>100.532421</v>
      </c>
      <c r="I959" s="5">
        <v>112.033727</v>
      </c>
      <c r="J959" s="5">
        <v>20.690729999999999</v>
      </c>
      <c r="K959" s="5">
        <v>4.241E-3</v>
      </c>
      <c r="L959" s="5">
        <v>3.6649999999999999E-3</v>
      </c>
      <c r="M959" s="52">
        <v>129.783883</v>
      </c>
      <c r="N959" s="5">
        <v>0.25330200000000003</v>
      </c>
      <c r="O959" s="5">
        <v>8.4025569999999998</v>
      </c>
      <c r="P959" s="5">
        <v>3.1259999999999999E-3</v>
      </c>
      <c r="Q959" s="5">
        <v>4.5880000000000001E-3</v>
      </c>
      <c r="R959" s="5">
        <v>4.4999999999999997E-3</v>
      </c>
      <c r="S959" s="5">
        <v>4.8999999999999998E-5</v>
      </c>
      <c r="T959" s="5">
        <v>1.15E-3</v>
      </c>
      <c r="U959" s="5">
        <v>0.302703</v>
      </c>
      <c r="V959" s="5">
        <v>1.3569100000000001</v>
      </c>
      <c r="W959" s="5">
        <v>2.5476000000000001</v>
      </c>
      <c r="X959" s="5">
        <v>98.44</v>
      </c>
      <c r="Y959" s="5">
        <v>19.98</v>
      </c>
      <c r="Z959" s="5">
        <v>48.698999999999998</v>
      </c>
      <c r="AA959" s="5">
        <v>123.59699500000001</v>
      </c>
      <c r="AB959" s="5">
        <v>96.479883999999998</v>
      </c>
      <c r="AC959" s="5">
        <v>109.54195799999999</v>
      </c>
      <c r="AD959" s="5">
        <v>1.1564E-2</v>
      </c>
      <c r="AE959" s="5">
        <v>0.92253099999999999</v>
      </c>
      <c r="AF959" s="5">
        <v>2.1805000000000001E-2</v>
      </c>
      <c r="AG959" s="5">
        <v>23.635978000000001</v>
      </c>
      <c r="AH959" s="5">
        <v>1.9075999999999999E-2</v>
      </c>
      <c r="AI959" s="5">
        <v>0.15068899999999999</v>
      </c>
      <c r="AJ959" s="5">
        <v>4.6389999999999999E-3</v>
      </c>
      <c r="AK959" s="2">
        <v>0.29358800000000002</v>
      </c>
      <c r="AL959" s="2">
        <v>0.29358800000000002</v>
      </c>
      <c r="AM959" s="2">
        <v>2.0684999999999999E-2</v>
      </c>
    </row>
    <row r="960" spans="1:39" x14ac:dyDescent="0.2">
      <c r="A960" s="1">
        <v>43564.646238425928</v>
      </c>
      <c r="B960" s="48">
        <v>1554838235.71453</v>
      </c>
      <c r="C960" s="5">
        <v>277</v>
      </c>
      <c r="D960" s="5">
        <v>0.20860300000000001</v>
      </c>
      <c r="E960" s="5">
        <v>1.232E-3</v>
      </c>
      <c r="F960" s="5">
        <v>1.7000000000000001E-4</v>
      </c>
      <c r="G960" s="5">
        <v>100.823292</v>
      </c>
      <c r="H960" s="5">
        <v>100.74235400000001</v>
      </c>
      <c r="I960" s="5">
        <v>111.72717799999999</v>
      </c>
      <c r="J960" s="5">
        <v>20.689812</v>
      </c>
      <c r="K960" s="5">
        <v>4.143E-3</v>
      </c>
      <c r="L960" s="5">
        <v>3.6770000000000001E-3</v>
      </c>
      <c r="M960" s="52">
        <v>129.78861800000001</v>
      </c>
      <c r="N960" s="5">
        <v>0.25348399999999999</v>
      </c>
      <c r="O960" s="5">
        <v>8.4041110000000003</v>
      </c>
      <c r="P960" s="5">
        <v>3.2230000000000002E-3</v>
      </c>
      <c r="Q960" s="5">
        <v>5.3550000000000004E-3</v>
      </c>
      <c r="R960" s="5">
        <v>5.2680000000000001E-3</v>
      </c>
      <c r="S960" s="5">
        <v>4.8999999999999998E-5</v>
      </c>
      <c r="T960" s="5">
        <v>1.147E-3</v>
      </c>
      <c r="U960" s="5">
        <v>0.29214000000000001</v>
      </c>
      <c r="V960" s="5">
        <v>1.346009</v>
      </c>
      <c r="W960" s="5">
        <v>2.5476000000000001</v>
      </c>
      <c r="X960" s="5">
        <v>98.44</v>
      </c>
      <c r="Y960" s="5">
        <v>19.98</v>
      </c>
      <c r="Z960" s="5">
        <v>48.701999999999998</v>
      </c>
      <c r="AA960" s="5">
        <v>121.200219</v>
      </c>
      <c r="AB960" s="5">
        <v>98.819991000000002</v>
      </c>
      <c r="AC960" s="5">
        <v>109.82589900000001</v>
      </c>
      <c r="AD960" s="5">
        <v>1.1565000000000001E-2</v>
      </c>
      <c r="AE960" s="5">
        <v>0.921848</v>
      </c>
      <c r="AF960" s="5">
        <v>2.1767000000000002E-2</v>
      </c>
      <c r="AG960" s="5">
        <v>23.612373999999999</v>
      </c>
      <c r="AH960" s="5">
        <v>7.1830000000000001E-3</v>
      </c>
      <c r="AI960" s="5">
        <v>0.15079799999999999</v>
      </c>
      <c r="AJ960" s="5">
        <v>4.4229999999999998E-3</v>
      </c>
      <c r="AK960" s="2">
        <v>0.27911999999999998</v>
      </c>
      <c r="AL960" s="2">
        <v>0.27911999999999998</v>
      </c>
      <c r="AM960" s="2">
        <v>2.1772E-2</v>
      </c>
    </row>
    <row r="961" spans="1:39" x14ac:dyDescent="0.2">
      <c r="A961" s="1">
        <v>43564.646249999998</v>
      </c>
      <c r="B961" s="48">
        <v>1554838236.7121999</v>
      </c>
      <c r="C961" s="5">
        <v>278</v>
      </c>
      <c r="D961" s="5">
        <v>0.20860699999999999</v>
      </c>
      <c r="E961" s="5">
        <v>1.1980000000000001E-3</v>
      </c>
      <c r="F961" s="5">
        <v>1.6799999999999999E-4</v>
      </c>
      <c r="G961" s="5">
        <v>100.799469</v>
      </c>
      <c r="H961" s="5">
        <v>100.61054300000001</v>
      </c>
      <c r="I961" s="5">
        <v>111.73586299999999</v>
      </c>
      <c r="J961" s="5">
        <v>20.690197999999999</v>
      </c>
      <c r="K961" s="5">
        <v>4.2009999999999999E-3</v>
      </c>
      <c r="L961" s="5">
        <v>3.6150000000000002E-3</v>
      </c>
      <c r="M961" s="52">
        <v>129.78453500000001</v>
      </c>
      <c r="N961" s="5">
        <v>0.25321700000000003</v>
      </c>
      <c r="O961" s="5">
        <v>8.4035779999999995</v>
      </c>
      <c r="P961" s="5">
        <v>3.137E-3</v>
      </c>
      <c r="Q961" s="5">
        <v>5.1570000000000001E-3</v>
      </c>
      <c r="R961" s="5">
        <v>5.071E-3</v>
      </c>
      <c r="S961" s="5">
        <v>4.8999999999999998E-5</v>
      </c>
      <c r="T961" s="5">
        <v>1.1410000000000001E-3</v>
      </c>
      <c r="U961" s="5">
        <v>0.29766999999999999</v>
      </c>
      <c r="V961" s="5">
        <v>1.3507119999999999</v>
      </c>
      <c r="W961" s="5">
        <v>2.5476999999999999</v>
      </c>
      <c r="X961" s="5">
        <v>98.44</v>
      </c>
      <c r="Y961" s="5">
        <v>19.989999999999998</v>
      </c>
      <c r="Z961" s="5">
        <v>48.71</v>
      </c>
      <c r="AA961" s="5">
        <v>122.600599</v>
      </c>
      <c r="AB961" s="5">
        <v>96.737722000000005</v>
      </c>
      <c r="AC961" s="5">
        <v>108.31338599999999</v>
      </c>
      <c r="AD961" s="5">
        <v>1.1573999999999999E-2</v>
      </c>
      <c r="AE961" s="5">
        <v>0.92550299999999996</v>
      </c>
      <c r="AF961" s="5">
        <v>2.1811000000000001E-2</v>
      </c>
      <c r="AG961" s="5">
        <v>23.566616</v>
      </c>
      <c r="AH961" s="5">
        <v>1.678E-2</v>
      </c>
      <c r="AI961" s="5">
        <v>0.150639</v>
      </c>
      <c r="AJ961" s="5">
        <v>4.4479999999999997E-3</v>
      </c>
      <c r="AK961" s="2">
        <v>0.28148699999999999</v>
      </c>
      <c r="AL961" s="2">
        <v>0.28148699999999999</v>
      </c>
      <c r="AM961" s="2">
        <v>2.1566999999999999E-2</v>
      </c>
    </row>
    <row r="962" spans="1:39" x14ac:dyDescent="0.2">
      <c r="A962" s="1">
        <v>43564.646261574075</v>
      </c>
      <c r="B962" s="48">
        <v>1554838237.71223</v>
      </c>
      <c r="C962" s="5">
        <v>279</v>
      </c>
      <c r="D962" s="5">
        <v>0.20863899999999999</v>
      </c>
      <c r="E962" s="5">
        <v>1.17E-3</v>
      </c>
      <c r="F962" s="5">
        <v>1.66E-4</v>
      </c>
      <c r="G962" s="5">
        <v>100.802447</v>
      </c>
      <c r="H962" s="5">
        <v>100.524505</v>
      </c>
      <c r="I962" s="5">
        <v>112.353656</v>
      </c>
      <c r="J962" s="5">
        <v>20.690087999999999</v>
      </c>
      <c r="K962" s="5">
        <v>4.1710000000000002E-3</v>
      </c>
      <c r="L962" s="5">
        <v>3.6350000000000002E-3</v>
      </c>
      <c r="M962" s="52">
        <v>129.781104</v>
      </c>
      <c r="N962" s="5">
        <v>0.25360700000000003</v>
      </c>
      <c r="O962" s="5">
        <v>8.4006790000000002</v>
      </c>
      <c r="P962" s="5">
        <v>3.2360000000000002E-3</v>
      </c>
      <c r="Q962" s="5">
        <v>4.3160000000000004E-3</v>
      </c>
      <c r="R962" s="5">
        <v>4.2919999999999998E-3</v>
      </c>
      <c r="S962" s="5">
        <v>5.1999999999999997E-5</v>
      </c>
      <c r="T962" s="5">
        <v>1.14E-3</v>
      </c>
      <c r="U962" s="5">
        <v>0.27184399999999997</v>
      </c>
      <c r="V962" s="5">
        <v>1.361294</v>
      </c>
      <c r="W962" s="5">
        <v>2.5476999999999999</v>
      </c>
      <c r="X962" s="5">
        <v>98.44</v>
      </c>
      <c r="Y962" s="5">
        <v>19.989999999999998</v>
      </c>
      <c r="Z962" s="5">
        <v>48.713000000000001</v>
      </c>
      <c r="AA962" s="5">
        <v>121.875383</v>
      </c>
      <c r="AB962" s="5">
        <v>99.151160000000004</v>
      </c>
      <c r="AC962" s="5">
        <v>108.79638199999999</v>
      </c>
      <c r="AD962" s="5">
        <v>1.1575E-2</v>
      </c>
      <c r="AE962" s="5">
        <v>0.92433200000000004</v>
      </c>
      <c r="AF962" s="5">
        <v>2.1857000000000001E-2</v>
      </c>
      <c r="AG962" s="5">
        <v>23.646633000000001</v>
      </c>
      <c r="AH962" s="5">
        <v>2.4697E-2</v>
      </c>
      <c r="AI962" s="5">
        <v>0.15087100000000001</v>
      </c>
      <c r="AJ962" s="5">
        <v>4.2909999999999997E-3</v>
      </c>
      <c r="AK962" s="2">
        <v>0.27191399999999999</v>
      </c>
      <c r="AL962" s="2">
        <v>0.27191399999999999</v>
      </c>
      <c r="AM962" s="2">
        <v>2.2360000000000001E-2</v>
      </c>
    </row>
    <row r="963" spans="1:39" x14ac:dyDescent="0.2">
      <c r="A963" s="1">
        <v>43564.646273148152</v>
      </c>
      <c r="B963" s="48">
        <v>1554838238.7132499</v>
      </c>
      <c r="C963" s="5">
        <v>280</v>
      </c>
      <c r="D963" s="5">
        <v>0.20863999999999999</v>
      </c>
      <c r="E963" s="5">
        <v>1.1479999999999999E-3</v>
      </c>
      <c r="F963" s="5">
        <v>1.63E-4</v>
      </c>
      <c r="G963" s="5">
        <v>100.808402</v>
      </c>
      <c r="H963" s="5">
        <v>100.755088</v>
      </c>
      <c r="I963" s="5">
        <v>112.48862200000001</v>
      </c>
      <c r="J963" s="5">
        <v>20.691096999999999</v>
      </c>
      <c r="K963" s="5">
        <v>4.0889999999999998E-3</v>
      </c>
      <c r="L963" s="5">
        <v>3.571E-3</v>
      </c>
      <c r="M963" s="52">
        <v>129.75894700000001</v>
      </c>
      <c r="N963" s="5">
        <v>0.25402400000000003</v>
      </c>
      <c r="O963" s="5">
        <v>8.4021609999999995</v>
      </c>
      <c r="P963" s="5">
        <v>3.2330000000000002E-3</v>
      </c>
      <c r="Q963" s="5">
        <v>5.2659999999999998E-3</v>
      </c>
      <c r="R963" s="5">
        <v>5.1570000000000001E-3</v>
      </c>
      <c r="S963" s="5">
        <v>5.1E-5</v>
      </c>
      <c r="T963" s="5">
        <v>1.139E-3</v>
      </c>
      <c r="U963" s="5">
        <v>0.29120000000000001</v>
      </c>
      <c r="V963" s="5">
        <v>1.348835</v>
      </c>
      <c r="W963" s="5">
        <v>2.5476000000000001</v>
      </c>
      <c r="X963" s="5">
        <v>98.44</v>
      </c>
      <c r="Y963" s="5">
        <v>19.989999999999998</v>
      </c>
      <c r="Z963" s="5">
        <v>48.716000000000001</v>
      </c>
      <c r="AA963" s="5">
        <v>119.873279</v>
      </c>
      <c r="AB963" s="5">
        <v>99.074551</v>
      </c>
      <c r="AC963" s="5">
        <v>107.253292</v>
      </c>
      <c r="AD963" s="5">
        <v>1.1575E-2</v>
      </c>
      <c r="AE963" s="5">
        <v>0.92808199999999996</v>
      </c>
      <c r="AF963" s="5">
        <v>2.1915E-2</v>
      </c>
      <c r="AG963" s="5">
        <v>23.612988000000001</v>
      </c>
      <c r="AH963" s="5">
        <v>4.7320000000000001E-3</v>
      </c>
      <c r="AI963" s="5">
        <v>0.151119</v>
      </c>
      <c r="AJ963" s="5">
        <v>4.3189999999999999E-3</v>
      </c>
      <c r="AK963" s="2">
        <v>0.27461000000000002</v>
      </c>
      <c r="AL963" s="2">
        <v>0.27461000000000002</v>
      </c>
      <c r="AM963" s="2">
        <v>2.2176999999999999E-2</v>
      </c>
    </row>
    <row r="964" spans="1:39" x14ac:dyDescent="0.2">
      <c r="A964" s="1">
        <v>43564.646284722221</v>
      </c>
      <c r="B964" s="48">
        <v>1554838239.71329</v>
      </c>
      <c r="C964" s="5">
        <v>281</v>
      </c>
      <c r="D964" s="5">
        <v>0.20868500000000001</v>
      </c>
      <c r="E964" s="5">
        <v>1.127E-3</v>
      </c>
      <c r="F964" s="5">
        <v>1.6000000000000001E-4</v>
      </c>
      <c r="G964" s="5">
        <v>100.843244</v>
      </c>
      <c r="H964" s="5">
        <v>100.465998</v>
      </c>
      <c r="I964" s="5">
        <v>112.140996</v>
      </c>
      <c r="J964" s="5">
        <v>20.689606999999999</v>
      </c>
      <c r="K964" s="5">
        <v>4.0559999999999997E-3</v>
      </c>
      <c r="L964" s="5">
        <v>3.5869999999999999E-3</v>
      </c>
      <c r="M964" s="52">
        <v>129.73079000000001</v>
      </c>
      <c r="N964" s="5">
        <v>0.25369199999999997</v>
      </c>
      <c r="O964" s="5">
        <v>8.4033499999999997</v>
      </c>
      <c r="P964" s="5">
        <v>3.2260000000000001E-3</v>
      </c>
      <c r="Q964" s="5">
        <v>5.3020000000000003E-3</v>
      </c>
      <c r="R964" s="5">
        <v>5.2589999999999998E-3</v>
      </c>
      <c r="S964" s="5">
        <v>5.3000000000000001E-5</v>
      </c>
      <c r="T964" s="5">
        <v>1.1429999999999999E-3</v>
      </c>
      <c r="U964" s="5">
        <v>0.27720800000000001</v>
      </c>
      <c r="V964" s="5">
        <v>1.3270059999999999</v>
      </c>
      <c r="W964" s="5">
        <v>2.5474999999999999</v>
      </c>
      <c r="X964" s="5">
        <v>98.44</v>
      </c>
      <c r="Y964" s="5">
        <v>19.989999999999998</v>
      </c>
      <c r="Z964" s="5">
        <v>48.720999999999997</v>
      </c>
      <c r="AA964" s="5">
        <v>119.07577000000001</v>
      </c>
      <c r="AB964" s="5">
        <v>98.895925000000005</v>
      </c>
      <c r="AC964" s="5">
        <v>107.652843</v>
      </c>
      <c r="AD964" s="5">
        <v>1.1575999999999999E-2</v>
      </c>
      <c r="AE964" s="5">
        <v>0.92710800000000004</v>
      </c>
      <c r="AF964" s="5">
        <v>2.1869E-2</v>
      </c>
      <c r="AG964" s="5">
        <v>23.588851999999999</v>
      </c>
      <c r="AH964" s="5">
        <v>3.3523999999999998E-2</v>
      </c>
      <c r="AI964" s="5">
        <v>0.150921</v>
      </c>
      <c r="AJ964" s="5">
        <v>4.0749999999999996E-3</v>
      </c>
      <c r="AK964" s="2">
        <v>0.25814900000000002</v>
      </c>
      <c r="AL964" s="2">
        <v>0.25814900000000002</v>
      </c>
      <c r="AM964" s="2">
        <v>2.3560999999999999E-2</v>
      </c>
    </row>
    <row r="965" spans="1:39" x14ac:dyDescent="0.2">
      <c r="A965" s="1">
        <v>43564.646296296298</v>
      </c>
      <c r="B965" s="48">
        <v>1554838240.7127199</v>
      </c>
      <c r="C965" s="5">
        <v>282</v>
      </c>
      <c r="D965" s="5">
        <v>0.20871600000000001</v>
      </c>
      <c r="E965" s="5">
        <v>1.101E-3</v>
      </c>
      <c r="F965" s="5">
        <v>1.5899999999999999E-4</v>
      </c>
      <c r="G965" s="5">
        <v>100.839671</v>
      </c>
      <c r="H965" s="5">
        <v>100.473226</v>
      </c>
      <c r="I965" s="5">
        <v>112.308587</v>
      </c>
      <c r="J965" s="5">
        <v>20.690477000000001</v>
      </c>
      <c r="K965" s="5">
        <v>4.019E-3</v>
      </c>
      <c r="L965" s="5">
        <v>3.591E-3</v>
      </c>
      <c r="M965" s="52">
        <v>129.732707</v>
      </c>
      <c r="N965" s="5">
        <v>0.253334</v>
      </c>
      <c r="O965" s="5">
        <v>8.4026549999999993</v>
      </c>
      <c r="P965" s="5">
        <v>3.2070000000000002E-3</v>
      </c>
      <c r="Q965" s="5">
        <v>4.7959999999999999E-3</v>
      </c>
      <c r="R965" s="5">
        <v>4.7070000000000002E-3</v>
      </c>
      <c r="S965" s="5">
        <v>4.8999999999999998E-5</v>
      </c>
      <c r="T965" s="5">
        <v>1.1460000000000001E-3</v>
      </c>
      <c r="U965" s="5">
        <v>0.26791799999999999</v>
      </c>
      <c r="V965" s="5">
        <v>1.369804</v>
      </c>
      <c r="W965" s="5">
        <v>2.5474999999999999</v>
      </c>
      <c r="X965" s="5">
        <v>98.44</v>
      </c>
      <c r="Y965" s="5">
        <v>19.989999999999998</v>
      </c>
      <c r="Z965" s="5">
        <v>48.723999999999997</v>
      </c>
      <c r="AA965" s="5">
        <v>118.172276</v>
      </c>
      <c r="AB965" s="5">
        <v>98.430102000000005</v>
      </c>
      <c r="AC965" s="5">
        <v>107.73721</v>
      </c>
      <c r="AD965" s="5">
        <v>1.1577E-2</v>
      </c>
      <c r="AE965" s="5">
        <v>0.92690300000000003</v>
      </c>
      <c r="AF965" s="5">
        <v>2.1883E-2</v>
      </c>
      <c r="AG965" s="5">
        <v>23.609086999999999</v>
      </c>
      <c r="AH965" s="5">
        <v>3.2563000000000002E-2</v>
      </c>
      <c r="AI965" s="5">
        <v>0.15070900000000001</v>
      </c>
      <c r="AJ965" s="5">
        <v>3.9249999999999997E-3</v>
      </c>
      <c r="AK965" s="2">
        <v>0.24859600000000001</v>
      </c>
      <c r="AL965" s="2">
        <v>0.24859600000000001</v>
      </c>
      <c r="AM965" s="2">
        <v>2.4431000000000001E-2</v>
      </c>
    </row>
    <row r="966" spans="1:39" x14ac:dyDescent="0.2">
      <c r="A966" s="1">
        <v>43564.646307870367</v>
      </c>
      <c r="B966" s="48">
        <v>1554838241.7133701</v>
      </c>
      <c r="C966" s="5">
        <v>283</v>
      </c>
      <c r="D966" s="5">
        <v>0.20874999999999999</v>
      </c>
      <c r="E966" s="5">
        <v>1.075E-3</v>
      </c>
      <c r="F966" s="5">
        <v>1.5699999999999999E-4</v>
      </c>
      <c r="G966" s="5">
        <v>100.85605</v>
      </c>
      <c r="H966" s="5">
        <v>100.743731</v>
      </c>
      <c r="I966" s="5">
        <v>112.54284199999999</v>
      </c>
      <c r="J966" s="5">
        <v>20.690821</v>
      </c>
      <c r="K966" s="5">
        <v>3.9899999999999996E-3</v>
      </c>
      <c r="L966" s="5">
        <v>3.539E-3</v>
      </c>
      <c r="M966" s="52">
        <v>129.72789599999999</v>
      </c>
      <c r="N966" s="5">
        <v>0.25304100000000002</v>
      </c>
      <c r="O966" s="5">
        <v>8.4010689999999997</v>
      </c>
      <c r="P966" s="5">
        <v>3.1779999999999998E-3</v>
      </c>
      <c r="Q966" s="5">
        <v>4.2420000000000001E-3</v>
      </c>
      <c r="R966" s="5">
        <v>4.1669999999999997E-3</v>
      </c>
      <c r="S966" s="5">
        <v>5.5000000000000002E-5</v>
      </c>
      <c r="T966" s="5">
        <v>1.147E-3</v>
      </c>
      <c r="U966" s="5">
        <v>0.27632400000000001</v>
      </c>
      <c r="V966" s="5">
        <v>1.3710629999999999</v>
      </c>
      <c r="W966" s="5">
        <v>2.5476000000000001</v>
      </c>
      <c r="X966" s="5">
        <v>98.44</v>
      </c>
      <c r="Y966" s="5">
        <v>19.989999999999998</v>
      </c>
      <c r="Z966" s="5">
        <v>48.731000000000002</v>
      </c>
      <c r="AA966" s="5">
        <v>117.444497</v>
      </c>
      <c r="AB966" s="5">
        <v>97.748368999999997</v>
      </c>
      <c r="AC966" s="5">
        <v>106.483771</v>
      </c>
      <c r="AD966" s="5">
        <v>1.1579000000000001E-2</v>
      </c>
      <c r="AE966" s="5">
        <v>0.92996299999999998</v>
      </c>
      <c r="AF966" s="5">
        <v>2.1942E-2</v>
      </c>
      <c r="AG966" s="5">
        <v>23.594776</v>
      </c>
      <c r="AH966" s="5">
        <v>9.9670000000000002E-3</v>
      </c>
      <c r="AI966" s="5">
        <v>0.150534</v>
      </c>
      <c r="AJ966" s="5">
        <v>3.7550000000000001E-3</v>
      </c>
      <c r="AK966" s="2">
        <v>0.23822199999999999</v>
      </c>
      <c r="AL966" s="2">
        <v>0.23822199999999999</v>
      </c>
      <c r="AM966" s="2">
        <v>2.5465999999999999E-2</v>
      </c>
    </row>
    <row r="967" spans="1:39" x14ac:dyDescent="0.2">
      <c r="A967" s="1">
        <v>43564.646319444444</v>
      </c>
      <c r="B967" s="48">
        <v>1554838242.7123799</v>
      </c>
      <c r="C967" s="5">
        <v>284</v>
      </c>
      <c r="D967" s="5">
        <v>0.20874599999999999</v>
      </c>
      <c r="E967" s="5">
        <v>1.057E-3</v>
      </c>
      <c r="F967" s="5">
        <v>1.55E-4</v>
      </c>
      <c r="G967" s="5">
        <v>100.840266</v>
      </c>
      <c r="H967" s="5">
        <v>100.716886</v>
      </c>
      <c r="I967" s="5">
        <v>112.566783</v>
      </c>
      <c r="J967" s="5">
        <v>20.691794000000002</v>
      </c>
      <c r="K967" s="5">
        <v>4.0200000000000001E-3</v>
      </c>
      <c r="L967" s="5">
        <v>3.565E-3</v>
      </c>
      <c r="M967" s="52">
        <v>129.68553700000001</v>
      </c>
      <c r="N967" s="5">
        <v>0.25287199999999999</v>
      </c>
      <c r="O967" s="5">
        <v>8.398657</v>
      </c>
      <c r="P967" s="5">
        <v>3.1819999999999999E-3</v>
      </c>
      <c r="Q967" s="5">
        <v>4.3899999999999998E-3</v>
      </c>
      <c r="R967" s="5">
        <v>4.3070000000000001E-3</v>
      </c>
      <c r="S967" s="5">
        <v>5.0000000000000002E-5</v>
      </c>
      <c r="T967" s="5">
        <v>1.1429999999999999E-3</v>
      </c>
      <c r="U967" s="5">
        <v>0.28511700000000001</v>
      </c>
      <c r="V967" s="5">
        <v>1.3767990000000001</v>
      </c>
      <c r="W967" s="5">
        <v>2.5476999999999999</v>
      </c>
      <c r="X967" s="5">
        <v>98.44</v>
      </c>
      <c r="Y967" s="5">
        <v>19.989999999999998</v>
      </c>
      <c r="Z967" s="5">
        <v>48.732999999999997</v>
      </c>
      <c r="AA967" s="5">
        <v>118.17821499999999</v>
      </c>
      <c r="AB967" s="5">
        <v>97.844982999999999</v>
      </c>
      <c r="AC967" s="5">
        <v>107.098158</v>
      </c>
      <c r="AD967" s="5">
        <v>1.1579000000000001E-2</v>
      </c>
      <c r="AE967" s="5">
        <v>0.92845999999999995</v>
      </c>
      <c r="AF967" s="5">
        <v>2.1926999999999999E-2</v>
      </c>
      <c r="AG967" s="5">
        <v>23.616372999999999</v>
      </c>
      <c r="AH967" s="5">
        <v>1.0951000000000001E-2</v>
      </c>
      <c r="AI967" s="5">
        <v>0.15043400000000001</v>
      </c>
      <c r="AJ967" s="5">
        <v>3.8040000000000001E-3</v>
      </c>
      <c r="AK967" s="2">
        <v>0.24135599999999999</v>
      </c>
      <c r="AL967" s="2">
        <v>0.24135599999999999</v>
      </c>
      <c r="AM967" s="2">
        <v>2.5118000000000001E-2</v>
      </c>
    </row>
    <row r="968" spans="1:39" x14ac:dyDescent="0.2">
      <c r="A968" s="1">
        <v>43564.646331018521</v>
      </c>
      <c r="B968" s="48">
        <v>1554838243.71241</v>
      </c>
      <c r="C968" s="5">
        <v>285</v>
      </c>
      <c r="D968" s="5">
        <v>0.20874899999999999</v>
      </c>
      <c r="E968" s="5">
        <v>1.0369999999999999E-3</v>
      </c>
      <c r="F968" s="5">
        <v>1.5200000000000001E-4</v>
      </c>
      <c r="G968" s="5">
        <v>100.769988</v>
      </c>
      <c r="H968" s="5">
        <v>100.558233</v>
      </c>
      <c r="I968" s="5">
        <v>112.61138099999999</v>
      </c>
      <c r="J968" s="5">
        <v>20.690117000000001</v>
      </c>
      <c r="K968" s="5">
        <v>4.0010000000000002E-3</v>
      </c>
      <c r="L968" s="5">
        <v>3.5820000000000001E-3</v>
      </c>
      <c r="M968" s="52">
        <v>129.68626499999999</v>
      </c>
      <c r="N968" s="5">
        <v>0.25410199999999999</v>
      </c>
      <c r="O968" s="5">
        <v>8.4020569999999992</v>
      </c>
      <c r="P968" s="5">
        <v>3.1749999999999999E-3</v>
      </c>
      <c r="Q968" s="5">
        <v>4.3359999999999996E-3</v>
      </c>
      <c r="R968" s="5">
        <v>4.3140000000000001E-3</v>
      </c>
      <c r="S968" s="5">
        <v>5.3999999999999998E-5</v>
      </c>
      <c r="T968" s="5">
        <v>1.1460000000000001E-3</v>
      </c>
      <c r="U968" s="5">
        <v>0.29645300000000002</v>
      </c>
      <c r="V968" s="5">
        <v>1.349391</v>
      </c>
      <c r="W968" s="5">
        <v>2.5474999999999999</v>
      </c>
      <c r="X968" s="5">
        <v>98.44</v>
      </c>
      <c r="Y968" s="5">
        <v>19.989999999999998</v>
      </c>
      <c r="Z968" s="5">
        <v>48.734000000000002</v>
      </c>
      <c r="AA968" s="5">
        <v>117.72261</v>
      </c>
      <c r="AB968" s="5">
        <v>97.671829000000002</v>
      </c>
      <c r="AC968" s="5">
        <v>107.529535</v>
      </c>
      <c r="AD968" s="5">
        <v>1.158E-2</v>
      </c>
      <c r="AE968" s="5">
        <v>0.92740800000000001</v>
      </c>
      <c r="AF968" s="5">
        <v>2.1919000000000001E-2</v>
      </c>
      <c r="AG968" s="5">
        <v>23.634444999999999</v>
      </c>
      <c r="AH968" s="5">
        <v>1.8815999999999999E-2</v>
      </c>
      <c r="AI968" s="5">
        <v>0.15116499999999999</v>
      </c>
      <c r="AJ968" s="5">
        <v>3.813E-3</v>
      </c>
      <c r="AK968" s="2">
        <v>0.242065</v>
      </c>
      <c r="AL968" s="2">
        <v>0.242065</v>
      </c>
      <c r="AM968" s="2">
        <v>2.5166999999999998E-2</v>
      </c>
    </row>
    <row r="969" spans="1:39" x14ac:dyDescent="0.2">
      <c r="A969" s="1">
        <v>43564.64634259259</v>
      </c>
      <c r="B969" s="48">
        <v>1554838244.7130899</v>
      </c>
      <c r="C969" s="5">
        <v>286</v>
      </c>
      <c r="D969" s="5">
        <v>0.20876700000000001</v>
      </c>
      <c r="E969" s="5">
        <v>1.018E-3</v>
      </c>
      <c r="F969" s="5">
        <v>1.4899999999999999E-4</v>
      </c>
      <c r="G969" s="5">
        <v>100.79500299999999</v>
      </c>
      <c r="H969" s="5">
        <v>100.574062</v>
      </c>
      <c r="I969" s="5">
        <v>112.68438</v>
      </c>
      <c r="J969" s="5">
        <v>20.691067</v>
      </c>
      <c r="K969" s="5">
        <v>4.0889999999999998E-3</v>
      </c>
      <c r="L969" s="5">
        <v>3.5140000000000002E-3</v>
      </c>
      <c r="M969" s="52">
        <v>129.67702600000001</v>
      </c>
      <c r="N969" s="5">
        <v>0.25373699999999999</v>
      </c>
      <c r="O969" s="5">
        <v>8.4013550000000006</v>
      </c>
      <c r="P969" s="5">
        <v>3.1649999999999998E-3</v>
      </c>
      <c r="Q969" s="5">
        <v>3.9890000000000004E-3</v>
      </c>
      <c r="R969" s="5">
        <v>3.8210000000000002E-3</v>
      </c>
      <c r="S969" s="5">
        <v>5.1999999999999997E-5</v>
      </c>
      <c r="T969" s="5">
        <v>1.1509999999999999E-3</v>
      </c>
      <c r="U969" s="5">
        <v>0.302703</v>
      </c>
      <c r="V969" s="5">
        <v>1.315699</v>
      </c>
      <c r="W969" s="5">
        <v>2.5476000000000001</v>
      </c>
      <c r="X969" s="5">
        <v>98.44</v>
      </c>
      <c r="Y969" s="5">
        <v>19.989999999999998</v>
      </c>
      <c r="Z969" s="5">
        <v>48.738</v>
      </c>
      <c r="AA969" s="5">
        <v>119.876428</v>
      </c>
      <c r="AB969" s="5">
        <v>97.429753000000005</v>
      </c>
      <c r="AC969" s="5">
        <v>105.867141</v>
      </c>
      <c r="AD969" s="5">
        <v>1.1580999999999999E-2</v>
      </c>
      <c r="AE969" s="5">
        <v>0.93147599999999997</v>
      </c>
      <c r="AF969" s="5">
        <v>2.1974E-2</v>
      </c>
      <c r="AG969" s="5">
        <v>23.590426999999998</v>
      </c>
      <c r="AH969" s="5">
        <v>1.9628E-2</v>
      </c>
      <c r="AI969" s="5">
        <v>0.150948</v>
      </c>
      <c r="AJ969" s="5">
        <v>3.7320000000000001E-3</v>
      </c>
      <c r="AK969" s="2">
        <v>0.237456</v>
      </c>
      <c r="AL969" s="2">
        <v>0.237456</v>
      </c>
      <c r="AM969" s="2">
        <v>2.5617999999999998E-2</v>
      </c>
    </row>
    <row r="970" spans="1:39" x14ac:dyDescent="0.2">
      <c r="A970" s="1">
        <v>43564.646354166667</v>
      </c>
      <c r="B970" s="48">
        <v>1554838245.7124901</v>
      </c>
      <c r="C970" s="5">
        <v>287</v>
      </c>
      <c r="D970" s="5">
        <v>0.20879900000000001</v>
      </c>
      <c r="E970" s="5">
        <v>9.9799999999999997E-4</v>
      </c>
      <c r="F970" s="5">
        <v>1.4799999999999999E-4</v>
      </c>
      <c r="G970" s="5">
        <v>100.76165</v>
      </c>
      <c r="H970" s="5">
        <v>100.496971</v>
      </c>
      <c r="I970" s="5">
        <v>113.119557</v>
      </c>
      <c r="J970" s="5">
        <v>20.690328000000001</v>
      </c>
      <c r="K970" s="5">
        <v>3.9449999999999997E-3</v>
      </c>
      <c r="L970" s="5">
        <v>3.5490000000000001E-3</v>
      </c>
      <c r="M970" s="52">
        <v>129.629051</v>
      </c>
      <c r="N970" s="5">
        <v>0.25339299999999998</v>
      </c>
      <c r="O970" s="5">
        <v>8.4029989999999994</v>
      </c>
      <c r="P970" s="5">
        <v>3.1220000000000002E-3</v>
      </c>
      <c r="Q970" s="5">
        <v>4.7349999999999996E-3</v>
      </c>
      <c r="R970" s="5">
        <v>4.6730000000000001E-3</v>
      </c>
      <c r="S970" s="5">
        <v>5.3999999999999998E-5</v>
      </c>
      <c r="T970" s="5">
        <v>1.15E-3</v>
      </c>
      <c r="U970" s="5">
        <v>0.28240700000000002</v>
      </c>
      <c r="V970" s="5">
        <v>1.3211679999999999</v>
      </c>
      <c r="W970" s="5">
        <v>2.5474999999999999</v>
      </c>
      <c r="X970" s="5">
        <v>98.44</v>
      </c>
      <c r="Y970" s="5">
        <v>19.989999999999998</v>
      </c>
      <c r="Z970" s="5">
        <v>48.74</v>
      </c>
      <c r="AA970" s="5">
        <v>116.35046</v>
      </c>
      <c r="AB970" s="5">
        <v>96.380745000000005</v>
      </c>
      <c r="AC970" s="5">
        <v>106.717913</v>
      </c>
      <c r="AD970" s="5">
        <v>1.1580999999999999E-2</v>
      </c>
      <c r="AE970" s="5">
        <v>0.92939000000000005</v>
      </c>
      <c r="AF970" s="5">
        <v>2.1992000000000001E-2</v>
      </c>
      <c r="AG970" s="5">
        <v>23.662447</v>
      </c>
      <c r="AH970" s="5">
        <v>2.3525999999999998E-2</v>
      </c>
      <c r="AI970" s="5">
        <v>0.15074299999999999</v>
      </c>
      <c r="AJ970" s="5">
        <v>3.5669999999999999E-3</v>
      </c>
      <c r="AK970" s="2">
        <v>0.226855</v>
      </c>
      <c r="AL970" s="2">
        <v>0.226855</v>
      </c>
      <c r="AM970" s="2">
        <v>2.6779000000000001E-2</v>
      </c>
    </row>
    <row r="971" spans="1:39" x14ac:dyDescent="0.2">
      <c r="A971" s="1">
        <v>43564.646365740744</v>
      </c>
      <c r="B971" s="48">
        <v>1554838246.7125101</v>
      </c>
      <c r="C971" s="5">
        <v>288</v>
      </c>
      <c r="D971" s="5">
        <v>0.208815</v>
      </c>
      <c r="E971" s="5">
        <v>9.7599999999999998E-4</v>
      </c>
      <c r="F971" s="5">
        <v>1.45E-4</v>
      </c>
      <c r="G971" s="5">
        <v>100.790536</v>
      </c>
      <c r="H971" s="5">
        <v>100.642549</v>
      </c>
      <c r="I971" s="5">
        <v>113.22612100000001</v>
      </c>
      <c r="J971" s="5">
        <v>20.691405</v>
      </c>
      <c r="K971" s="5">
        <v>3.8869999999999998E-3</v>
      </c>
      <c r="L971" s="5">
        <v>3.4390000000000002E-3</v>
      </c>
      <c r="M971" s="52">
        <v>129.60896399999999</v>
      </c>
      <c r="N971" s="5">
        <v>0.25328200000000001</v>
      </c>
      <c r="O971" s="5">
        <v>8.4019399999999997</v>
      </c>
      <c r="P971" s="5">
        <v>3.1979999999999999E-3</v>
      </c>
      <c r="Q971" s="5">
        <v>4.5329999999999997E-3</v>
      </c>
      <c r="R971" s="5">
        <v>4.4819999999999999E-3</v>
      </c>
      <c r="S971" s="5">
        <v>5.1E-5</v>
      </c>
      <c r="T971" s="5">
        <v>1.152E-3</v>
      </c>
      <c r="U971" s="5">
        <v>0.265374</v>
      </c>
      <c r="V971" s="5">
        <v>1.3184340000000001</v>
      </c>
      <c r="W971" s="5">
        <v>2.5474999999999999</v>
      </c>
      <c r="X971" s="5">
        <v>98.44</v>
      </c>
      <c r="Y971" s="5">
        <v>19.989999999999998</v>
      </c>
      <c r="Z971" s="5">
        <v>48.74</v>
      </c>
      <c r="AA971" s="5">
        <v>114.933694</v>
      </c>
      <c r="AB971" s="5">
        <v>98.226339999999993</v>
      </c>
      <c r="AC971" s="5">
        <v>104.04979899999999</v>
      </c>
      <c r="AD971" s="5">
        <v>1.1580999999999999E-2</v>
      </c>
      <c r="AE971" s="5">
        <v>0.93596400000000002</v>
      </c>
      <c r="AF971" s="5">
        <v>2.2079999999999999E-2</v>
      </c>
      <c r="AG971" s="5">
        <v>23.590305000000001</v>
      </c>
      <c r="AH971" s="5">
        <v>1.3143E-2</v>
      </c>
      <c r="AI971" s="5">
        <v>0.15067800000000001</v>
      </c>
      <c r="AJ971" s="5">
        <v>3.503E-3</v>
      </c>
      <c r="AK971" s="2">
        <v>0.22370999999999999</v>
      </c>
      <c r="AL971" s="2">
        <v>0.22370999999999999</v>
      </c>
      <c r="AM971" s="2">
        <v>2.7144000000000001E-2</v>
      </c>
    </row>
    <row r="972" spans="1:39" x14ac:dyDescent="0.2">
      <c r="A972" s="1">
        <v>43564.646377314813</v>
      </c>
      <c r="B972" s="48">
        <v>1554838247.7135401</v>
      </c>
      <c r="C972" s="5">
        <v>289</v>
      </c>
      <c r="D972" s="5">
        <v>0.20883499999999999</v>
      </c>
      <c r="E972" s="5">
        <v>9.6199999999999996E-4</v>
      </c>
      <c r="F972" s="5">
        <v>1.44E-4</v>
      </c>
      <c r="G972" s="5">
        <v>100.756884</v>
      </c>
      <c r="H972" s="5">
        <v>100.58404400000001</v>
      </c>
      <c r="I972" s="5">
        <v>112.947035</v>
      </c>
      <c r="J972" s="5">
        <v>20.689257000000001</v>
      </c>
      <c r="K972" s="5">
        <v>3.9029999999999998E-3</v>
      </c>
      <c r="L972" s="5">
        <v>3.4650000000000002E-3</v>
      </c>
      <c r="M972" s="52">
        <v>129.59232700000001</v>
      </c>
      <c r="N972" s="5">
        <v>0.25384200000000001</v>
      </c>
      <c r="O972" s="5">
        <v>8.403734</v>
      </c>
      <c r="P972" s="5">
        <v>3.2039999999999998E-3</v>
      </c>
      <c r="Q972" s="5">
        <v>4.8219999999999999E-3</v>
      </c>
      <c r="R972" s="5">
        <v>4.6820000000000004E-3</v>
      </c>
      <c r="S972" s="5">
        <v>5.0000000000000002E-5</v>
      </c>
      <c r="T972" s="5">
        <v>1.1529999999999999E-3</v>
      </c>
      <c r="U972" s="5">
        <v>0.24563099999999999</v>
      </c>
      <c r="V972" s="5">
        <v>1.3836120000000001</v>
      </c>
      <c r="W972" s="5">
        <v>2.5474999999999999</v>
      </c>
      <c r="X972" s="5">
        <v>98.44</v>
      </c>
      <c r="Y972" s="5">
        <v>19.989999999999998</v>
      </c>
      <c r="Z972" s="5">
        <v>48.74</v>
      </c>
      <c r="AA972" s="5">
        <v>115.325548</v>
      </c>
      <c r="AB972" s="5">
        <v>98.377925000000005</v>
      </c>
      <c r="AC972" s="5">
        <v>104.684584</v>
      </c>
      <c r="AD972" s="5">
        <v>1.1580999999999999E-2</v>
      </c>
      <c r="AE972" s="5">
        <v>0.93439099999999997</v>
      </c>
      <c r="AF972" s="5">
        <v>2.2034000000000002E-2</v>
      </c>
      <c r="AG972" s="5">
        <v>23.581030999999999</v>
      </c>
      <c r="AH972" s="5">
        <v>1.5357000000000001E-2</v>
      </c>
      <c r="AI972" s="5">
        <v>0.15101000000000001</v>
      </c>
      <c r="AJ972" s="5">
        <v>3.398E-3</v>
      </c>
      <c r="AK972" s="2">
        <v>0.21632100000000001</v>
      </c>
      <c r="AL972" s="2">
        <v>0.21632100000000001</v>
      </c>
      <c r="AM972" s="2">
        <v>2.8132999999999998E-2</v>
      </c>
    </row>
    <row r="973" spans="1:39" x14ac:dyDescent="0.2">
      <c r="A973" s="1">
        <v>43564.64638888889</v>
      </c>
      <c r="B973" s="48">
        <v>1554838248.71257</v>
      </c>
      <c r="C973" s="5">
        <v>290</v>
      </c>
      <c r="D973" s="5">
        <v>0.20886199999999999</v>
      </c>
      <c r="E973" s="5">
        <v>9.4499999999999998E-4</v>
      </c>
      <c r="F973" s="5">
        <v>1.4200000000000001E-4</v>
      </c>
      <c r="G973" s="5">
        <v>100.78994</v>
      </c>
      <c r="H973" s="5">
        <v>100.515213</v>
      </c>
      <c r="I973" s="5">
        <v>113.27447600000001</v>
      </c>
      <c r="J973" s="5">
        <v>20.690470000000001</v>
      </c>
      <c r="K973" s="5">
        <v>3.8639999999999998E-3</v>
      </c>
      <c r="L973" s="5">
        <v>3.457E-3</v>
      </c>
      <c r="M973" s="52">
        <v>129.58163099999999</v>
      </c>
      <c r="N973" s="5">
        <v>0.25381500000000001</v>
      </c>
      <c r="O973" s="5">
        <v>8.4025569999999998</v>
      </c>
      <c r="P973" s="5">
        <v>3.1120000000000002E-3</v>
      </c>
      <c r="Q973" s="5">
        <v>4.3020000000000003E-3</v>
      </c>
      <c r="R973" s="5">
        <v>4.2529999999999998E-3</v>
      </c>
      <c r="S973" s="5">
        <v>5.1E-5</v>
      </c>
      <c r="T973" s="5">
        <v>1.1559999999999999E-3</v>
      </c>
      <c r="U973" s="5">
        <v>0.27560499999999999</v>
      </c>
      <c r="V973" s="5">
        <v>1.360673</v>
      </c>
      <c r="W973" s="5">
        <v>2.5476000000000001</v>
      </c>
      <c r="X973" s="5">
        <v>98.44</v>
      </c>
      <c r="Y973" s="5">
        <v>19.989999999999998</v>
      </c>
      <c r="Z973" s="5">
        <v>48.738</v>
      </c>
      <c r="AA973" s="5">
        <v>114.368308</v>
      </c>
      <c r="AB973" s="5">
        <v>96.150569000000004</v>
      </c>
      <c r="AC973" s="5">
        <v>104.492356</v>
      </c>
      <c r="AD973" s="5">
        <v>1.1580999999999999E-2</v>
      </c>
      <c r="AE973" s="5">
        <v>0.934867</v>
      </c>
      <c r="AF973" s="5">
        <v>2.2071E-2</v>
      </c>
      <c r="AG973" s="5">
        <v>23.609179000000001</v>
      </c>
      <c r="AH973" s="5">
        <v>2.4414000000000002E-2</v>
      </c>
      <c r="AI973" s="5">
        <v>0.15099499999999999</v>
      </c>
      <c r="AJ973" s="5">
        <v>3.2650000000000001E-3</v>
      </c>
      <c r="AK973" s="2">
        <v>0.20802899999999999</v>
      </c>
      <c r="AL973" s="2">
        <v>0.20802899999999999</v>
      </c>
      <c r="AM973" s="2">
        <v>2.9250999999999999E-2</v>
      </c>
    </row>
    <row r="974" spans="1:39" x14ac:dyDescent="0.2">
      <c r="A974" s="1">
        <v>43564.64640046296</v>
      </c>
      <c r="B974" s="48">
        <v>1554838249.71261</v>
      </c>
      <c r="C974" s="5">
        <v>291</v>
      </c>
      <c r="D974" s="5">
        <v>0.20888000000000001</v>
      </c>
      <c r="E974" s="5">
        <v>9.2699999999999998E-4</v>
      </c>
      <c r="F974" s="5">
        <v>1.3999999999999999E-4</v>
      </c>
      <c r="G974" s="5">
        <v>100.735147</v>
      </c>
      <c r="H974" s="5">
        <v>100.49766099999999</v>
      </c>
      <c r="I974" s="5">
        <v>113.442303</v>
      </c>
      <c r="J974" s="5">
        <v>20.689976999999999</v>
      </c>
      <c r="K974" s="5">
        <v>3.859E-3</v>
      </c>
      <c r="L974" s="5">
        <v>3.5179999999999999E-3</v>
      </c>
      <c r="M974" s="52">
        <v>129.589145</v>
      </c>
      <c r="N974" s="5">
        <v>0.25374999999999998</v>
      </c>
      <c r="O974" s="5">
        <v>8.4017250000000008</v>
      </c>
      <c r="P974" s="5">
        <v>3.117E-3</v>
      </c>
      <c r="Q974" s="5">
        <v>3.9960000000000004E-3</v>
      </c>
      <c r="R974" s="5">
        <v>3.9029999999999998E-3</v>
      </c>
      <c r="S974" s="5">
        <v>4.8999999999999998E-5</v>
      </c>
      <c r="T974" s="5">
        <v>1.1559999999999999E-3</v>
      </c>
      <c r="U974" s="5">
        <v>0.28694199999999997</v>
      </c>
      <c r="V974" s="5">
        <v>1.3684080000000001</v>
      </c>
      <c r="W974" s="5">
        <v>2.5476000000000001</v>
      </c>
      <c r="X974" s="5">
        <v>98.44</v>
      </c>
      <c r="Y974" s="5">
        <v>19.989999999999998</v>
      </c>
      <c r="Z974" s="5">
        <v>48.737000000000002</v>
      </c>
      <c r="AA974" s="5">
        <v>114.25158999999999</v>
      </c>
      <c r="AB974" s="5">
        <v>96.253414000000006</v>
      </c>
      <c r="AC974" s="5">
        <v>105.962121</v>
      </c>
      <c r="AD974" s="5">
        <v>1.158E-2</v>
      </c>
      <c r="AE974" s="5">
        <v>0.93124300000000004</v>
      </c>
      <c r="AF974" s="5">
        <v>2.2044999999999999E-2</v>
      </c>
      <c r="AG974" s="5">
        <v>23.672595000000001</v>
      </c>
      <c r="AH974" s="5">
        <v>2.1111999999999999E-2</v>
      </c>
      <c r="AI974" s="5">
        <v>0.15095600000000001</v>
      </c>
      <c r="AJ974" s="5">
        <v>3.1779999999999998E-3</v>
      </c>
      <c r="AK974" s="2">
        <v>0.20217199999999999</v>
      </c>
      <c r="AL974" s="2">
        <v>0.20217199999999999</v>
      </c>
      <c r="AM974" s="2">
        <v>3.0091E-2</v>
      </c>
    </row>
    <row r="975" spans="1:39" x14ac:dyDescent="0.2">
      <c r="A975" s="1">
        <v>43564.646412037036</v>
      </c>
      <c r="B975" s="48">
        <v>1554838250.7126801</v>
      </c>
      <c r="C975" s="5">
        <v>292</v>
      </c>
      <c r="D975" s="5">
        <v>0.20887700000000001</v>
      </c>
      <c r="E975" s="5">
        <v>9.1699999999999995E-4</v>
      </c>
      <c r="F975" s="5">
        <v>1.3799999999999999E-4</v>
      </c>
      <c r="G975" s="5">
        <v>100.726212</v>
      </c>
      <c r="H975" s="5">
        <v>100.49318599999999</v>
      </c>
      <c r="I975" s="5">
        <v>113.463429</v>
      </c>
      <c r="J975" s="5">
        <v>20.691087</v>
      </c>
      <c r="K975" s="5">
        <v>3.8500000000000001E-3</v>
      </c>
      <c r="L975" s="5">
        <v>3.444E-3</v>
      </c>
      <c r="M975" s="52">
        <v>129.595585</v>
      </c>
      <c r="N975" s="5">
        <v>0.25382199999999999</v>
      </c>
      <c r="O975" s="5">
        <v>8.4055540000000004</v>
      </c>
      <c r="P975" s="5">
        <v>3.1619999999999999E-3</v>
      </c>
      <c r="Q975" s="5">
        <v>4.9069999999999999E-3</v>
      </c>
      <c r="R975" s="5">
        <v>4.7999999999999996E-3</v>
      </c>
      <c r="S975" s="5">
        <v>5.1E-5</v>
      </c>
      <c r="T975" s="5">
        <v>1.157E-3</v>
      </c>
      <c r="U975" s="5">
        <v>0.26072800000000002</v>
      </c>
      <c r="V975" s="5">
        <v>1.3514949999999999</v>
      </c>
      <c r="W975" s="5">
        <v>2.5476000000000001</v>
      </c>
      <c r="X975" s="5">
        <v>98.44</v>
      </c>
      <c r="Y975" s="5">
        <v>19.989999999999998</v>
      </c>
      <c r="Z975" s="5">
        <v>48.735999999999997</v>
      </c>
      <c r="AA975" s="5">
        <v>114.047037</v>
      </c>
      <c r="AB975" s="5">
        <v>97.354412999999994</v>
      </c>
      <c r="AC975" s="5">
        <v>104.17597600000001</v>
      </c>
      <c r="AD975" s="5">
        <v>1.158E-2</v>
      </c>
      <c r="AE975" s="5">
        <v>0.93565100000000001</v>
      </c>
      <c r="AF975" s="5">
        <v>2.2099000000000001E-2</v>
      </c>
      <c r="AG975" s="5">
        <v>23.618962</v>
      </c>
      <c r="AH975" s="5">
        <v>2.0716999999999999E-2</v>
      </c>
      <c r="AI975" s="5">
        <v>0.15099899999999999</v>
      </c>
      <c r="AJ975" s="5">
        <v>3.2100000000000002E-3</v>
      </c>
      <c r="AK975" s="2">
        <v>0.20493800000000001</v>
      </c>
      <c r="AL975" s="2">
        <v>0.20493800000000001</v>
      </c>
      <c r="AM975" s="2">
        <v>2.9693000000000001E-2</v>
      </c>
    </row>
    <row r="976" spans="1:39" x14ac:dyDescent="0.2">
      <c r="A976" s="1">
        <v>43564.646423611113</v>
      </c>
      <c r="B976" s="48">
        <v>1554838251.71295</v>
      </c>
      <c r="C976" s="5">
        <v>293</v>
      </c>
      <c r="D976" s="5">
        <v>0.20899400000000001</v>
      </c>
      <c r="E976" s="5">
        <v>9.0200000000000002E-4</v>
      </c>
      <c r="F976" s="5">
        <v>1.36E-4</v>
      </c>
      <c r="G976" s="5">
        <v>100.675588</v>
      </c>
      <c r="H976" s="5">
        <v>100.515556</v>
      </c>
      <c r="I976" s="5">
        <v>113.427751</v>
      </c>
      <c r="J976" s="5">
        <v>20.690380000000001</v>
      </c>
      <c r="K976" s="5">
        <v>3.8430000000000001E-3</v>
      </c>
      <c r="L976" s="5">
        <v>3.4849999999999998E-3</v>
      </c>
      <c r="M976" s="52">
        <v>129.575095</v>
      </c>
      <c r="N976" s="5">
        <v>0.25444</v>
      </c>
      <c r="O976" s="5">
        <v>8.4033829999999998</v>
      </c>
      <c r="P976" s="5">
        <v>3.1960000000000001E-3</v>
      </c>
      <c r="Q976" s="5">
        <v>5.3179999999999998E-3</v>
      </c>
      <c r="R976" s="5">
        <v>5.1380000000000002E-3</v>
      </c>
      <c r="S976" s="5">
        <v>4.8999999999999998E-5</v>
      </c>
      <c r="T976" s="5">
        <v>1.1540000000000001E-3</v>
      </c>
      <c r="U976" s="5">
        <v>0.29191899999999998</v>
      </c>
      <c r="V976" s="5">
        <v>1.347326</v>
      </c>
      <c r="W976" s="5">
        <v>2.5474999999999999</v>
      </c>
      <c r="X976" s="5">
        <v>98.44</v>
      </c>
      <c r="Y976" s="5">
        <v>19.989999999999998</v>
      </c>
      <c r="Z976" s="5">
        <v>48.735999999999997</v>
      </c>
      <c r="AA976" s="5">
        <v>113.85753200000001</v>
      </c>
      <c r="AB976" s="5">
        <v>98.176773999999995</v>
      </c>
      <c r="AC976" s="5">
        <v>105.17003200000001</v>
      </c>
      <c r="AD976" s="5">
        <v>1.158E-2</v>
      </c>
      <c r="AE976" s="5">
        <v>0.93319200000000002</v>
      </c>
      <c r="AF976" s="5">
        <v>2.2067E-2</v>
      </c>
      <c r="AG976" s="5">
        <v>23.646335000000001</v>
      </c>
      <c r="AH976" s="5">
        <v>1.4229E-2</v>
      </c>
      <c r="AI976" s="5">
        <v>0.151366</v>
      </c>
      <c r="AJ976" s="5">
        <v>2.529E-3</v>
      </c>
      <c r="AK976" s="2">
        <v>0.15967799999999999</v>
      </c>
      <c r="AL976" s="2">
        <v>0.15967799999999999</v>
      </c>
      <c r="AM976" s="2">
        <v>3.8202E-2</v>
      </c>
    </row>
    <row r="977" spans="1:39" x14ac:dyDescent="0.2">
      <c r="A977" s="1">
        <v>43564.646435185183</v>
      </c>
      <c r="B977" s="48">
        <v>1554838252.7127299</v>
      </c>
      <c r="C977" s="5">
        <v>294</v>
      </c>
      <c r="D977" s="5">
        <v>0.20900099999999999</v>
      </c>
      <c r="E977" s="5">
        <v>8.8900000000000003E-4</v>
      </c>
      <c r="F977" s="5">
        <v>1.3300000000000001E-4</v>
      </c>
      <c r="G977" s="5">
        <v>100.606202</v>
      </c>
      <c r="H977" s="5">
        <v>100.516244</v>
      </c>
      <c r="I977" s="5">
        <v>113.29302</v>
      </c>
      <c r="J977" s="5">
        <v>20.690239999999999</v>
      </c>
      <c r="K977" s="5">
        <v>3.8630000000000001E-3</v>
      </c>
      <c r="L977" s="5">
        <v>3.4650000000000002E-3</v>
      </c>
      <c r="M977" s="52">
        <v>129.59483800000001</v>
      </c>
      <c r="N977" s="5">
        <v>0.253861</v>
      </c>
      <c r="O977" s="5">
        <v>8.4017119999999998</v>
      </c>
      <c r="P977" s="5">
        <v>3.14E-3</v>
      </c>
      <c r="Q977" s="5">
        <v>4.5729999999999998E-3</v>
      </c>
      <c r="R977" s="5">
        <v>4.5409999999999999E-3</v>
      </c>
      <c r="S977" s="5">
        <v>5.1999999999999997E-5</v>
      </c>
      <c r="T977" s="5">
        <v>1.1529999999999999E-3</v>
      </c>
      <c r="U977" s="5">
        <v>0.24762200000000001</v>
      </c>
      <c r="V977" s="5">
        <v>1.3388100000000001</v>
      </c>
      <c r="W977" s="5">
        <v>2.5474999999999999</v>
      </c>
      <c r="X977" s="5">
        <v>98.44</v>
      </c>
      <c r="Y977" s="5">
        <v>19.989999999999998</v>
      </c>
      <c r="Z977" s="5">
        <v>48.735999999999997</v>
      </c>
      <c r="AA977" s="5">
        <v>114.35784700000001</v>
      </c>
      <c r="AB977" s="5">
        <v>96.821552999999994</v>
      </c>
      <c r="AC977" s="5">
        <v>104.690151</v>
      </c>
      <c r="AD977" s="5">
        <v>1.158E-2</v>
      </c>
      <c r="AE977" s="5">
        <v>0.93437800000000004</v>
      </c>
      <c r="AF977" s="5">
        <v>2.2067E-2</v>
      </c>
      <c r="AG977" s="5">
        <v>23.617294000000001</v>
      </c>
      <c r="AH977" s="5">
        <v>8.0009999999999994E-3</v>
      </c>
      <c r="AI977" s="5">
        <v>0.15102199999999999</v>
      </c>
      <c r="AJ977" s="5">
        <v>2.506E-3</v>
      </c>
      <c r="AK977" s="2">
        <v>0.158306</v>
      </c>
      <c r="AL977" s="2">
        <v>0.158306</v>
      </c>
      <c r="AM977" s="2">
        <v>3.8446000000000001E-2</v>
      </c>
    </row>
    <row r="978" spans="1:39" x14ac:dyDescent="0.2">
      <c r="A978" s="1">
        <v>43564.64644675926</v>
      </c>
      <c r="B978" s="48">
        <v>1554838253.7133</v>
      </c>
      <c r="C978" s="5">
        <v>295</v>
      </c>
      <c r="D978" s="5">
        <v>0.209091</v>
      </c>
      <c r="E978" s="5">
        <v>8.7799999999999998E-4</v>
      </c>
      <c r="F978" s="5">
        <v>1.3300000000000001E-4</v>
      </c>
      <c r="G978" s="5">
        <v>100.564511</v>
      </c>
      <c r="H978" s="5">
        <v>100.32076600000001</v>
      </c>
      <c r="I978" s="5">
        <v>113.468594</v>
      </c>
      <c r="J978" s="5">
        <v>20.689442</v>
      </c>
      <c r="K978" s="5">
        <v>3.7880000000000001E-3</v>
      </c>
      <c r="L978" s="5">
        <v>3.4129999999999998E-3</v>
      </c>
      <c r="M978" s="52">
        <v>129.59949499999999</v>
      </c>
      <c r="N978" s="5">
        <v>0.25360700000000003</v>
      </c>
      <c r="O978" s="5">
        <v>8.4001909999999995</v>
      </c>
      <c r="P978" s="5">
        <v>3.1710000000000002E-3</v>
      </c>
      <c r="Q978" s="5">
        <v>4.0379999999999999E-3</v>
      </c>
      <c r="R978" s="5">
        <v>4.0080000000000003E-3</v>
      </c>
      <c r="S978" s="5">
        <v>5.0000000000000002E-5</v>
      </c>
      <c r="T978" s="5">
        <v>1.152E-3</v>
      </c>
      <c r="U978" s="5">
        <v>0.28495100000000001</v>
      </c>
      <c r="V978" s="5">
        <v>1.383974</v>
      </c>
      <c r="W978" s="5">
        <v>2.5476000000000001</v>
      </c>
      <c r="X978" s="5">
        <v>98.44</v>
      </c>
      <c r="Y978" s="5">
        <v>19.989999999999998</v>
      </c>
      <c r="Z978" s="5">
        <v>48.734999999999999</v>
      </c>
      <c r="AA978" s="5">
        <v>112.529178</v>
      </c>
      <c r="AB978" s="5">
        <v>97.559811999999994</v>
      </c>
      <c r="AC978" s="5">
        <v>103.41652999999999</v>
      </c>
      <c r="AD978" s="5">
        <v>1.158E-2</v>
      </c>
      <c r="AE978" s="5">
        <v>0.93753799999999998</v>
      </c>
      <c r="AF978" s="5">
        <v>2.2121999999999999E-2</v>
      </c>
      <c r="AG978" s="5">
        <v>23.595718000000002</v>
      </c>
      <c r="AH978" s="5">
        <v>2.1706E-2</v>
      </c>
      <c r="AI978" s="5">
        <v>0.15087100000000001</v>
      </c>
      <c r="AJ978" s="5">
        <v>1.9789999999999999E-3</v>
      </c>
      <c r="AK978" s="2">
        <v>0.123825</v>
      </c>
      <c r="AL978" s="2">
        <v>0.123825</v>
      </c>
      <c r="AM978" s="2">
        <v>4.9102E-2</v>
      </c>
    </row>
    <row r="979" spans="1:39" x14ac:dyDescent="0.2">
      <c r="A979" s="1">
        <v>43564.646458333336</v>
      </c>
      <c r="B979" s="48">
        <v>1554838254.71281</v>
      </c>
      <c r="C979" s="5">
        <v>296</v>
      </c>
      <c r="D979" s="5">
        <v>0.20891699999999999</v>
      </c>
      <c r="E979" s="5">
        <v>8.6300000000000005E-4</v>
      </c>
      <c r="F979" s="5">
        <v>1.3100000000000001E-4</v>
      </c>
      <c r="G979" s="5">
        <v>100.60590500000001</v>
      </c>
      <c r="H979" s="5">
        <v>100.500415</v>
      </c>
      <c r="I979" s="5">
        <v>113.544409</v>
      </c>
      <c r="J979" s="5">
        <v>20.690493</v>
      </c>
      <c r="K979" s="5">
        <v>3.7690000000000002E-3</v>
      </c>
      <c r="L979" s="5">
        <v>3.3319999999999999E-3</v>
      </c>
      <c r="M979" s="52">
        <v>129.57078300000001</v>
      </c>
      <c r="N979" s="5">
        <v>0.25353599999999998</v>
      </c>
      <c r="O979" s="5">
        <v>8.4013810000000007</v>
      </c>
      <c r="P979" s="5">
        <v>3.1749999999999999E-3</v>
      </c>
      <c r="Q979" s="5">
        <v>4.2290000000000001E-3</v>
      </c>
      <c r="R979" s="5">
        <v>4.176E-3</v>
      </c>
      <c r="S979" s="5">
        <v>4.6999999999999997E-5</v>
      </c>
      <c r="T979" s="5">
        <v>1.1479999999999999E-3</v>
      </c>
      <c r="U979" s="5">
        <v>0.25857200000000002</v>
      </c>
      <c r="V979" s="5">
        <v>1.366393</v>
      </c>
      <c r="W979" s="5">
        <v>2.5476000000000001</v>
      </c>
      <c r="X979" s="5">
        <v>98.44</v>
      </c>
      <c r="Y979" s="5">
        <v>20</v>
      </c>
      <c r="Z979" s="5">
        <v>48.734000000000002</v>
      </c>
      <c r="AA979" s="5">
        <v>112.06362</v>
      </c>
      <c r="AB979" s="5">
        <v>97.670505000000006</v>
      </c>
      <c r="AC979" s="5">
        <v>101.456953</v>
      </c>
      <c r="AD979" s="5">
        <v>1.1587E-2</v>
      </c>
      <c r="AE979" s="5">
        <v>0.942442</v>
      </c>
      <c r="AF979" s="5">
        <v>2.2186999999999998E-2</v>
      </c>
      <c r="AG979" s="5">
        <v>23.542106</v>
      </c>
      <c r="AH979" s="5">
        <v>9.384E-3</v>
      </c>
      <c r="AI979" s="5">
        <v>0.15082799999999999</v>
      </c>
      <c r="AJ979" s="5">
        <v>3.0490000000000001E-3</v>
      </c>
      <c r="AK979" s="2">
        <v>0.19539400000000001</v>
      </c>
      <c r="AL979" s="2">
        <v>0.19539400000000001</v>
      </c>
      <c r="AM979" s="2">
        <v>3.1108E-2</v>
      </c>
    </row>
    <row r="980" spans="1:39" x14ac:dyDescent="0.2">
      <c r="A980" s="1">
        <v>43564.646469907406</v>
      </c>
      <c r="B980" s="48">
        <v>1554838255.71278</v>
      </c>
      <c r="C980" s="5">
        <v>297</v>
      </c>
      <c r="D980" s="5">
        <v>0.20896500000000001</v>
      </c>
      <c r="E980" s="5">
        <v>8.5599999999999999E-4</v>
      </c>
      <c r="F980" s="5">
        <v>1.2999999999999999E-4</v>
      </c>
      <c r="G980" s="5">
        <v>100.53771</v>
      </c>
      <c r="H980" s="5">
        <v>100.342792</v>
      </c>
      <c r="I980" s="5">
        <v>112.979195</v>
      </c>
      <c r="J980" s="5">
        <v>20.689610999999999</v>
      </c>
      <c r="K980" s="5">
        <v>3.846E-3</v>
      </c>
      <c r="L980" s="5">
        <v>3.3649999999999999E-3</v>
      </c>
      <c r="M980" s="52">
        <v>129.58765</v>
      </c>
      <c r="N980" s="5">
        <v>0.253386</v>
      </c>
      <c r="O980" s="5">
        <v>8.402863</v>
      </c>
      <c r="P980" s="5">
        <v>3.124E-3</v>
      </c>
      <c r="Q980" s="5">
        <v>4.5040000000000002E-3</v>
      </c>
      <c r="R980" s="5">
        <v>4.4079999999999996E-3</v>
      </c>
      <c r="S980" s="5">
        <v>4.8999999999999998E-5</v>
      </c>
      <c r="T980" s="5">
        <v>1.1429999999999999E-3</v>
      </c>
      <c r="U980" s="5">
        <v>0.26177899999999998</v>
      </c>
      <c r="V980" s="5">
        <v>1.3946810000000001</v>
      </c>
      <c r="W980" s="5">
        <v>2.5476999999999999</v>
      </c>
      <c r="X980" s="5">
        <v>98.44</v>
      </c>
      <c r="Y980" s="5">
        <v>20</v>
      </c>
      <c r="Z980" s="5">
        <v>48.734000000000002</v>
      </c>
      <c r="AA980" s="5">
        <v>113.942042</v>
      </c>
      <c r="AB980" s="5">
        <v>96.434127000000004</v>
      </c>
      <c r="AC980" s="5">
        <v>102.25095</v>
      </c>
      <c r="AD980" s="5">
        <v>1.1587E-2</v>
      </c>
      <c r="AE980" s="5">
        <v>0.94044899999999998</v>
      </c>
      <c r="AF980" s="5">
        <v>2.2107999999999999E-2</v>
      </c>
      <c r="AG980" s="5">
        <v>23.508310999999999</v>
      </c>
      <c r="AH980" s="5">
        <v>1.7357999999999998E-2</v>
      </c>
      <c r="AI980" s="5">
        <v>0.15073900000000001</v>
      </c>
      <c r="AJ980" s="5">
        <v>2.7690000000000002E-3</v>
      </c>
      <c r="AK980" s="2">
        <v>0.17621500000000001</v>
      </c>
      <c r="AL980" s="2">
        <v>0.17621500000000001</v>
      </c>
      <c r="AM980" s="2">
        <v>3.4473999999999998E-2</v>
      </c>
    </row>
    <row r="981" spans="1:39" x14ac:dyDescent="0.2">
      <c r="A981" s="1">
        <v>43564.646481481483</v>
      </c>
      <c r="B981" s="48">
        <v>1554838256.7127399</v>
      </c>
      <c r="C981" s="5">
        <v>298</v>
      </c>
      <c r="D981" s="5">
        <v>0.20893100000000001</v>
      </c>
      <c r="E981" s="5">
        <v>8.4000000000000003E-4</v>
      </c>
      <c r="F981" s="5">
        <v>1.2799999999999999E-4</v>
      </c>
      <c r="G981" s="5">
        <v>100.517759</v>
      </c>
      <c r="H981" s="5">
        <v>100.27809000000001</v>
      </c>
      <c r="I981" s="5">
        <v>112.99750400000001</v>
      </c>
      <c r="J981" s="5">
        <v>20.689478000000001</v>
      </c>
      <c r="K981" s="5">
        <v>3.8019999999999998E-3</v>
      </c>
      <c r="L981" s="5">
        <v>3.4020000000000001E-3</v>
      </c>
      <c r="M981" s="52">
        <v>129.60306</v>
      </c>
      <c r="N981" s="5">
        <v>0.25404300000000002</v>
      </c>
      <c r="O981" s="5">
        <v>8.4014849999999992</v>
      </c>
      <c r="P981" s="5">
        <v>3.114E-3</v>
      </c>
      <c r="Q981" s="5">
        <v>4.2379999999999996E-3</v>
      </c>
      <c r="R981" s="5">
        <v>4.2370000000000003E-3</v>
      </c>
      <c r="S981" s="5">
        <v>5.1999999999999997E-5</v>
      </c>
      <c r="T981" s="5">
        <v>1.1429999999999999E-3</v>
      </c>
      <c r="U981" s="5">
        <v>0.27543899999999999</v>
      </c>
      <c r="V981" s="5">
        <v>1.3555649999999999</v>
      </c>
      <c r="W981" s="5">
        <v>2.5476000000000001</v>
      </c>
      <c r="X981" s="5">
        <v>98.44</v>
      </c>
      <c r="Y981" s="5">
        <v>20</v>
      </c>
      <c r="Z981" s="5">
        <v>48.731000000000002</v>
      </c>
      <c r="AA981" s="5">
        <v>112.86882900000001</v>
      </c>
      <c r="AB981" s="5">
        <v>96.190400999999994</v>
      </c>
      <c r="AC981" s="5">
        <v>103.155703</v>
      </c>
      <c r="AD981" s="5">
        <v>1.1586000000000001E-2</v>
      </c>
      <c r="AE981" s="5">
        <v>0.93818800000000002</v>
      </c>
      <c r="AF981" s="5">
        <v>2.2083999999999999E-2</v>
      </c>
      <c r="AG981" s="5">
        <v>23.538530000000002</v>
      </c>
      <c r="AH981" s="5">
        <v>2.1351999999999999E-2</v>
      </c>
      <c r="AI981" s="5">
        <v>0.15112999999999999</v>
      </c>
      <c r="AJ981" s="5">
        <v>2.9989999999999999E-3</v>
      </c>
      <c r="AK981" s="2">
        <v>0.19131699999999999</v>
      </c>
      <c r="AL981" s="2">
        <v>0.19131699999999999</v>
      </c>
      <c r="AM981" s="2">
        <v>3.1835000000000002E-2</v>
      </c>
    </row>
    <row r="982" spans="1:39" x14ac:dyDescent="0.2">
      <c r="A982" s="1">
        <v>43564.646493055552</v>
      </c>
      <c r="B982" s="48">
        <v>1554838257.71281</v>
      </c>
      <c r="C982" s="5">
        <v>299</v>
      </c>
      <c r="D982" s="5">
        <v>0.20898600000000001</v>
      </c>
      <c r="E982" s="5">
        <v>8.3299999999999997E-4</v>
      </c>
      <c r="F982" s="5">
        <v>1.27E-4</v>
      </c>
      <c r="G982" s="5">
        <v>100.500486</v>
      </c>
      <c r="H982" s="5">
        <v>100.462557</v>
      </c>
      <c r="I982" s="5">
        <v>113.219786</v>
      </c>
      <c r="J982" s="5">
        <v>20.689821999999999</v>
      </c>
      <c r="K982" s="5">
        <v>3.7399999999999998E-3</v>
      </c>
      <c r="L982" s="5">
        <v>3.4020000000000001E-3</v>
      </c>
      <c r="M982" s="52">
        <v>129.59226899999999</v>
      </c>
      <c r="N982" s="5">
        <v>0.25407600000000002</v>
      </c>
      <c r="O982" s="5">
        <v>8.4008800000000008</v>
      </c>
      <c r="P982" s="5">
        <v>3.0869999999999999E-3</v>
      </c>
      <c r="Q982" s="5">
        <v>4.0720000000000001E-3</v>
      </c>
      <c r="R982" s="5">
        <v>3.9529999999999999E-3</v>
      </c>
      <c r="S982" s="5">
        <v>4.6E-5</v>
      </c>
      <c r="T982" s="5">
        <v>1.1410000000000001E-3</v>
      </c>
      <c r="U982" s="5">
        <v>0.279752</v>
      </c>
      <c r="V982" s="5">
        <v>1.3350839999999999</v>
      </c>
      <c r="W982" s="5">
        <v>2.5476000000000001</v>
      </c>
      <c r="X982" s="5">
        <v>98.44</v>
      </c>
      <c r="Y982" s="5">
        <v>20</v>
      </c>
      <c r="Z982" s="5">
        <v>48.73</v>
      </c>
      <c r="AA982" s="5">
        <v>111.356373</v>
      </c>
      <c r="AB982" s="5">
        <v>95.543841</v>
      </c>
      <c r="AC982" s="5">
        <v>103.160883</v>
      </c>
      <c r="AD982" s="5">
        <v>1.1586000000000001E-2</v>
      </c>
      <c r="AE982" s="5">
        <v>0.93817499999999998</v>
      </c>
      <c r="AF982" s="5">
        <v>2.2105E-2</v>
      </c>
      <c r="AG982" s="5">
        <v>23.561831999999999</v>
      </c>
      <c r="AH982" s="5">
        <v>3.3760000000000001E-3</v>
      </c>
      <c r="AI982" s="5">
        <v>0.15115000000000001</v>
      </c>
      <c r="AJ982" s="5">
        <v>2.6770000000000001E-3</v>
      </c>
      <c r="AK982" s="2">
        <v>0.17025899999999999</v>
      </c>
      <c r="AL982" s="2">
        <v>0.17025899999999999</v>
      </c>
      <c r="AM982" s="2">
        <v>3.5777000000000003E-2</v>
      </c>
    </row>
    <row r="983" spans="1:39" x14ac:dyDescent="0.2">
      <c r="A983" s="1">
        <v>43564.646504629629</v>
      </c>
      <c r="B983" s="48">
        <v>1554838258.7128501</v>
      </c>
      <c r="C983" s="5">
        <v>300</v>
      </c>
      <c r="D983" s="5">
        <v>0.20896000000000001</v>
      </c>
      <c r="E983" s="5">
        <v>8.1999999999999998E-4</v>
      </c>
      <c r="F983" s="5">
        <v>1.26E-4</v>
      </c>
      <c r="G983" s="5">
        <v>100.431697</v>
      </c>
      <c r="H983" s="5">
        <v>100.154194</v>
      </c>
      <c r="I983" s="5">
        <v>113.204764</v>
      </c>
      <c r="J983" s="5">
        <v>20.690093999999998</v>
      </c>
      <c r="K983" s="5">
        <v>3.7160000000000001E-3</v>
      </c>
      <c r="L983" s="5">
        <v>3.336E-3</v>
      </c>
      <c r="M983" s="52">
        <v>129.61599799999999</v>
      </c>
      <c r="N983" s="5">
        <v>0.25353599999999998</v>
      </c>
      <c r="O983" s="5">
        <v>8.4019200000000005</v>
      </c>
      <c r="P983" s="5">
        <v>3.0730000000000002E-3</v>
      </c>
      <c r="Q983" s="5">
        <v>4.6480000000000002E-3</v>
      </c>
      <c r="R983" s="5">
        <v>4.5760000000000002E-3</v>
      </c>
      <c r="S983" s="5">
        <v>5.1999999999999997E-5</v>
      </c>
      <c r="T983" s="5">
        <v>1.142E-3</v>
      </c>
      <c r="U983" s="5">
        <v>0.279918</v>
      </c>
      <c r="V983" s="5">
        <v>1.35283</v>
      </c>
      <c r="W983" s="5">
        <v>2.5476999999999999</v>
      </c>
      <c r="X983" s="5">
        <v>98.44</v>
      </c>
      <c r="Y983" s="5">
        <v>20</v>
      </c>
      <c r="Z983" s="5">
        <v>48.728999999999999</v>
      </c>
      <c r="AA983" s="5">
        <v>110.78773</v>
      </c>
      <c r="AB983" s="5">
        <v>95.212760000000003</v>
      </c>
      <c r="AC983" s="5">
        <v>101.549975</v>
      </c>
      <c r="AD983" s="5">
        <v>1.1586000000000001E-2</v>
      </c>
      <c r="AE983" s="5">
        <v>0.94220800000000005</v>
      </c>
      <c r="AF983" s="5">
        <v>2.2151000000000001E-2</v>
      </c>
      <c r="AG983" s="5">
        <v>23.509786999999999</v>
      </c>
      <c r="AH983" s="5">
        <v>2.4749E-2</v>
      </c>
      <c r="AI983" s="5">
        <v>0.15082799999999999</v>
      </c>
      <c r="AJ983" s="5">
        <v>2.849E-3</v>
      </c>
      <c r="AK983" s="2">
        <v>0.18207300000000001</v>
      </c>
      <c r="AL983" s="2">
        <v>0.18207300000000001</v>
      </c>
      <c r="AM983" s="2">
        <v>3.3383999999999997E-2</v>
      </c>
    </row>
    <row r="984" spans="1:39" x14ac:dyDescent="0.2">
      <c r="A984" s="1">
        <v>43564.646516203706</v>
      </c>
      <c r="B984" s="48">
        <v>1554838259.7119601</v>
      </c>
      <c r="C984" s="5">
        <v>301</v>
      </c>
      <c r="D984" s="5">
        <v>0.20899699999999999</v>
      </c>
      <c r="E984" s="5">
        <v>8.12E-4</v>
      </c>
      <c r="F984" s="5">
        <v>1.2400000000000001E-4</v>
      </c>
      <c r="G984" s="5">
        <v>100.33104400000001</v>
      </c>
      <c r="H984" s="5">
        <v>100.386156</v>
      </c>
      <c r="I984" s="5">
        <v>113.108058</v>
      </c>
      <c r="J984" s="5">
        <v>20.689471000000001</v>
      </c>
      <c r="K984" s="5">
        <v>3.7109999999999999E-3</v>
      </c>
      <c r="L984" s="5">
        <v>3.4039999999999999E-3</v>
      </c>
      <c r="M984" s="52">
        <v>129.61007499999999</v>
      </c>
      <c r="N984" s="5">
        <v>0.25389400000000001</v>
      </c>
      <c r="O984" s="5">
        <v>8.4031490000000009</v>
      </c>
      <c r="P984" s="5">
        <v>3.0980000000000001E-3</v>
      </c>
      <c r="Q984" s="5">
        <v>4.254E-3</v>
      </c>
      <c r="R984" s="5">
        <v>4.1520000000000003E-3</v>
      </c>
      <c r="S984" s="5">
        <v>4.8999999999999998E-5</v>
      </c>
      <c r="T984" s="5">
        <v>1.1429999999999999E-3</v>
      </c>
      <c r="U984" s="5">
        <v>0.27416699999999999</v>
      </c>
      <c r="V984" s="5">
        <v>1.3882639999999999</v>
      </c>
      <c r="W984" s="5">
        <v>2.5476000000000001</v>
      </c>
      <c r="X984" s="5">
        <v>98.44</v>
      </c>
      <c r="Y984" s="5">
        <v>20</v>
      </c>
      <c r="Z984" s="5">
        <v>48.726999999999997</v>
      </c>
      <c r="AA984" s="5">
        <v>110.65361300000001</v>
      </c>
      <c r="AB984" s="5">
        <v>95.804167000000007</v>
      </c>
      <c r="AC984" s="5">
        <v>103.201229</v>
      </c>
      <c r="AD984" s="5">
        <v>1.1585E-2</v>
      </c>
      <c r="AE984" s="5">
        <v>0.93807399999999996</v>
      </c>
      <c r="AF984" s="5">
        <v>2.2093000000000002E-2</v>
      </c>
      <c r="AG984" s="5">
        <v>23.551466000000001</v>
      </c>
      <c r="AH984" s="5">
        <v>-4.9119999999999997E-3</v>
      </c>
      <c r="AI984" s="5">
        <v>0.15104100000000001</v>
      </c>
      <c r="AJ984" s="5">
        <v>2.6359999999999999E-3</v>
      </c>
      <c r="AK984" s="2">
        <v>0.167626</v>
      </c>
      <c r="AL984" s="2">
        <v>0.167626</v>
      </c>
      <c r="AM984" s="2">
        <v>3.6312999999999998E-2</v>
      </c>
    </row>
    <row r="985" spans="1:39" x14ac:dyDescent="0.2">
      <c r="A985" s="1">
        <v>43564.646527777775</v>
      </c>
      <c r="B985" s="48">
        <v>1554838260.7119401</v>
      </c>
      <c r="C985" s="5">
        <v>302</v>
      </c>
      <c r="D985" s="5">
        <v>0.20901600000000001</v>
      </c>
      <c r="E985" s="5">
        <v>8.0999999999999996E-4</v>
      </c>
      <c r="F985" s="5">
        <v>1.2300000000000001E-4</v>
      </c>
      <c r="G985" s="5">
        <v>100.289948</v>
      </c>
      <c r="H985" s="5">
        <v>100.22302500000001</v>
      </c>
      <c r="I985" s="5">
        <v>113.167911</v>
      </c>
      <c r="J985" s="5">
        <v>20.690328000000001</v>
      </c>
      <c r="K985" s="5">
        <v>3.7230000000000002E-3</v>
      </c>
      <c r="L985" s="5">
        <v>3.4009999999999999E-3</v>
      </c>
      <c r="M985" s="52">
        <v>129.58274299999999</v>
      </c>
      <c r="N985" s="5">
        <v>0.25482399999999999</v>
      </c>
      <c r="O985" s="5">
        <v>8.4016669999999998</v>
      </c>
      <c r="P985" s="5">
        <v>3.0330000000000001E-3</v>
      </c>
      <c r="Q985" s="5">
        <v>4.731E-3</v>
      </c>
      <c r="R985" s="5">
        <v>4.5789999999999997E-3</v>
      </c>
      <c r="S985" s="5">
        <v>4.8000000000000001E-5</v>
      </c>
      <c r="T985" s="5">
        <v>1.142E-3</v>
      </c>
      <c r="U985" s="5">
        <v>0.26177899999999998</v>
      </c>
      <c r="V985" s="5">
        <v>1.392282</v>
      </c>
      <c r="W985" s="5">
        <v>2.5476000000000001</v>
      </c>
      <c r="X985" s="5">
        <v>98.44</v>
      </c>
      <c r="Y985" s="5">
        <v>20</v>
      </c>
      <c r="Z985" s="5">
        <v>48.725000000000001</v>
      </c>
      <c r="AA985" s="5">
        <v>110.93947300000001</v>
      </c>
      <c r="AB985" s="5">
        <v>94.233689999999996</v>
      </c>
      <c r="AC985" s="5">
        <v>103.121173</v>
      </c>
      <c r="AD985" s="5">
        <v>1.1585E-2</v>
      </c>
      <c r="AE985" s="5">
        <v>0.93827400000000005</v>
      </c>
      <c r="AF985" s="5">
        <v>2.2100999999999999E-2</v>
      </c>
      <c r="AG985" s="5">
        <v>23.555191000000001</v>
      </c>
      <c r="AH985" s="5">
        <v>5.9709999999999997E-3</v>
      </c>
      <c r="AI985" s="5">
        <v>0.15159500000000001</v>
      </c>
      <c r="AJ985" s="5">
        <v>2.529E-3</v>
      </c>
      <c r="AK985" s="2">
        <v>0.16069700000000001</v>
      </c>
      <c r="AL985" s="2">
        <v>0.16069700000000001</v>
      </c>
      <c r="AM985" s="2">
        <v>3.8017000000000002E-2</v>
      </c>
    </row>
    <row r="986" spans="1:39" x14ac:dyDescent="0.2">
      <c r="A986" s="1">
        <v>43564.646539351852</v>
      </c>
      <c r="B986" s="48">
        <v>1554838261.7130499</v>
      </c>
      <c r="C986" s="5">
        <v>303</v>
      </c>
      <c r="D986" s="5">
        <v>0.209005</v>
      </c>
      <c r="E986" s="5">
        <v>7.9600000000000005E-4</v>
      </c>
      <c r="F986" s="5">
        <v>1.21E-4</v>
      </c>
      <c r="G986" s="5">
        <v>100.230092</v>
      </c>
      <c r="H986" s="5">
        <v>100.097753</v>
      </c>
      <c r="I986" s="5">
        <v>113.501924</v>
      </c>
      <c r="J986" s="5">
        <v>20.689340999999999</v>
      </c>
      <c r="K986" s="5">
        <v>3.6819999999999999E-3</v>
      </c>
      <c r="L986" s="5">
        <v>3.3370000000000001E-3</v>
      </c>
      <c r="M986" s="52">
        <v>129.59083200000001</v>
      </c>
      <c r="N986" s="5">
        <v>0.25351600000000002</v>
      </c>
      <c r="O986" s="5">
        <v>8.4005360000000007</v>
      </c>
      <c r="P986" s="5">
        <v>3.0990000000000002E-3</v>
      </c>
      <c r="Q986" s="5">
        <v>4.0159999999999996E-3</v>
      </c>
      <c r="R986" s="5">
        <v>4.0569999999999998E-3</v>
      </c>
      <c r="S986" s="5">
        <v>4.6999999999999997E-5</v>
      </c>
      <c r="T986" s="5">
        <v>1.147E-3</v>
      </c>
      <c r="U986" s="5">
        <v>0.28799200000000003</v>
      </c>
      <c r="V986" s="5">
        <v>1.3867119999999999</v>
      </c>
      <c r="W986" s="5">
        <v>2.5476999999999999</v>
      </c>
      <c r="X986" s="5">
        <v>98.44</v>
      </c>
      <c r="Y986" s="5">
        <v>20</v>
      </c>
      <c r="Z986" s="5">
        <v>48.722000000000001</v>
      </c>
      <c r="AA986" s="5">
        <v>109.9477</v>
      </c>
      <c r="AB986" s="5">
        <v>95.830591999999996</v>
      </c>
      <c r="AC986" s="5">
        <v>101.59086499999999</v>
      </c>
      <c r="AD986" s="5">
        <v>1.1584000000000001E-2</v>
      </c>
      <c r="AE986" s="5">
        <v>0.94210499999999997</v>
      </c>
      <c r="AF986" s="5">
        <v>2.2179000000000001E-2</v>
      </c>
      <c r="AG986" s="5">
        <v>23.541906999999998</v>
      </c>
      <c r="AH986" s="5">
        <v>1.1818E-2</v>
      </c>
      <c r="AI986" s="5">
        <v>0.15081700000000001</v>
      </c>
      <c r="AJ986" s="5">
        <v>2.6159999999999998E-3</v>
      </c>
      <c r="AK986" s="2">
        <v>0.1671</v>
      </c>
      <c r="AL986" s="2">
        <v>0.1671</v>
      </c>
      <c r="AM986" s="2">
        <v>3.6373000000000003E-2</v>
      </c>
    </row>
    <row r="987" spans="1:39" x14ac:dyDescent="0.2">
      <c r="A987" s="1">
        <v>43564.646550925929</v>
      </c>
      <c r="B987" s="48">
        <v>1554838262.71298</v>
      </c>
      <c r="C987" s="5">
        <v>304</v>
      </c>
      <c r="D987" s="5">
        <v>0.209008</v>
      </c>
      <c r="E987" s="5">
        <v>7.8899999999999999E-4</v>
      </c>
      <c r="F987" s="5">
        <v>1.2E-4</v>
      </c>
      <c r="G987" s="5">
        <v>100.192272</v>
      </c>
      <c r="H987" s="5">
        <v>100.03684</v>
      </c>
      <c r="I987" s="5">
        <v>113.577505</v>
      </c>
      <c r="J987" s="5">
        <v>20.689662999999999</v>
      </c>
      <c r="K987" s="5">
        <v>3.7090000000000001E-3</v>
      </c>
      <c r="L987" s="5">
        <v>3.307E-3</v>
      </c>
      <c r="M987" s="52">
        <v>129.59284400000001</v>
      </c>
      <c r="N987" s="5">
        <v>0.25328899999999999</v>
      </c>
      <c r="O987" s="5">
        <v>8.4023950000000003</v>
      </c>
      <c r="P987" s="5">
        <v>3.1220000000000002E-3</v>
      </c>
      <c r="Q987" s="5">
        <v>4.516E-3</v>
      </c>
      <c r="R987" s="5">
        <v>4.3600000000000002E-3</v>
      </c>
      <c r="S987" s="5">
        <v>5.0000000000000002E-5</v>
      </c>
      <c r="T987" s="5">
        <v>1.1479999999999999E-3</v>
      </c>
      <c r="U987" s="5">
        <v>0.26072800000000002</v>
      </c>
      <c r="V987" s="5">
        <v>1.395586</v>
      </c>
      <c r="W987" s="5">
        <v>2.5476999999999999</v>
      </c>
      <c r="X987" s="5">
        <v>98.44</v>
      </c>
      <c r="Y987" s="5">
        <v>20</v>
      </c>
      <c r="Z987" s="5">
        <v>48.72</v>
      </c>
      <c r="AA987" s="5">
        <v>110.603466</v>
      </c>
      <c r="AB987" s="5">
        <v>96.379373000000001</v>
      </c>
      <c r="AC987" s="5">
        <v>100.86503999999999</v>
      </c>
      <c r="AD987" s="5">
        <v>1.1583E-2</v>
      </c>
      <c r="AE987" s="5">
        <v>0.94393400000000005</v>
      </c>
      <c r="AF987" s="5">
        <v>2.2207999999999999E-2</v>
      </c>
      <c r="AG987" s="5">
        <v>23.526927000000001</v>
      </c>
      <c r="AH987" s="5">
        <v>1.3887E-2</v>
      </c>
      <c r="AI987" s="5">
        <v>0.15068100000000001</v>
      </c>
      <c r="AJ987" s="5">
        <v>2.6050000000000001E-3</v>
      </c>
      <c r="AK987" s="2">
        <v>0.166653</v>
      </c>
      <c r="AL987" s="2">
        <v>0.166653</v>
      </c>
      <c r="AM987" s="2">
        <v>3.6437999999999998E-2</v>
      </c>
    </row>
    <row r="988" spans="1:39" x14ac:dyDescent="0.2">
      <c r="A988" s="1">
        <v>43564.646562499998</v>
      </c>
      <c r="B988" s="48">
        <v>1554838263.7120399</v>
      </c>
      <c r="C988" s="5">
        <v>305</v>
      </c>
      <c r="D988" s="5">
        <v>0.20902000000000001</v>
      </c>
      <c r="E988" s="5">
        <v>7.8200000000000003E-4</v>
      </c>
      <c r="F988" s="5">
        <v>1.18E-4</v>
      </c>
      <c r="G988" s="5">
        <v>100.166066</v>
      </c>
      <c r="H988" s="5">
        <v>99.901241999999996</v>
      </c>
      <c r="I988" s="5">
        <v>113.41014800000001</v>
      </c>
      <c r="J988" s="5">
        <v>20.690535000000001</v>
      </c>
      <c r="K988" s="5">
        <v>3.6440000000000001E-3</v>
      </c>
      <c r="L988" s="5">
        <v>3.3310000000000002E-3</v>
      </c>
      <c r="M988" s="52">
        <v>129.56608700000001</v>
      </c>
      <c r="N988" s="5">
        <v>0.25386799999999998</v>
      </c>
      <c r="O988" s="5">
        <v>8.4042410000000007</v>
      </c>
      <c r="P988" s="5">
        <v>3.058E-3</v>
      </c>
      <c r="Q988" s="5">
        <v>4.4450000000000002E-3</v>
      </c>
      <c r="R988" s="5">
        <v>4.3499999999999997E-3</v>
      </c>
      <c r="S988" s="5">
        <v>5.1E-5</v>
      </c>
      <c r="T988" s="5">
        <v>1.1460000000000001E-3</v>
      </c>
      <c r="U988" s="5">
        <v>0.25569599999999998</v>
      </c>
      <c r="V988" s="5">
        <v>1.348395</v>
      </c>
      <c r="W988" s="5">
        <v>2.5474999999999999</v>
      </c>
      <c r="X988" s="5">
        <v>98.44</v>
      </c>
      <c r="Y988" s="5">
        <v>20</v>
      </c>
      <c r="Z988" s="5">
        <v>48.712000000000003</v>
      </c>
      <c r="AA988" s="5">
        <v>109.031739</v>
      </c>
      <c r="AB988" s="5">
        <v>94.833631999999994</v>
      </c>
      <c r="AC988" s="5">
        <v>101.431827</v>
      </c>
      <c r="AD988" s="5">
        <v>1.1582E-2</v>
      </c>
      <c r="AE988" s="5">
        <v>0.94250500000000004</v>
      </c>
      <c r="AF988" s="5">
        <v>2.2175E-2</v>
      </c>
      <c r="AG988" s="5">
        <v>23.527394000000001</v>
      </c>
      <c r="AH988" s="5">
        <v>2.3678999999999999E-2</v>
      </c>
      <c r="AI988" s="5">
        <v>0.15102599999999999</v>
      </c>
      <c r="AJ988" s="5">
        <v>2.5439999999999998E-3</v>
      </c>
      <c r="AK988" s="2">
        <v>0.162435</v>
      </c>
      <c r="AL988" s="2">
        <v>0.162435</v>
      </c>
      <c r="AM988" s="2">
        <v>3.7469000000000002E-2</v>
      </c>
    </row>
    <row r="989" spans="1:39" x14ac:dyDescent="0.2">
      <c r="A989" s="1">
        <v>43564.646574074075</v>
      </c>
      <c r="B989" s="48">
        <v>1554838264.7121</v>
      </c>
      <c r="C989" s="5">
        <v>306</v>
      </c>
      <c r="D989" s="5">
        <v>0.20904400000000001</v>
      </c>
      <c r="E989" s="5">
        <v>7.7300000000000003E-4</v>
      </c>
      <c r="F989" s="5">
        <v>1.17E-4</v>
      </c>
      <c r="G989" s="5">
        <v>100.061244</v>
      </c>
      <c r="H989" s="5">
        <v>99.821742999999998</v>
      </c>
      <c r="I989" s="5">
        <v>113.47939100000001</v>
      </c>
      <c r="J989" s="5">
        <v>20.689556</v>
      </c>
      <c r="K989" s="5">
        <v>3.6949999999999999E-3</v>
      </c>
      <c r="L989" s="5">
        <v>3.3279999999999998E-3</v>
      </c>
      <c r="M989" s="52">
        <v>129.57854599999999</v>
      </c>
      <c r="N989" s="5">
        <v>0.25324999999999998</v>
      </c>
      <c r="O989" s="5">
        <v>8.4009579999999993</v>
      </c>
      <c r="P989" s="5">
        <v>3.0720000000000001E-3</v>
      </c>
      <c r="Q989" s="5">
        <v>4.1619999999999999E-3</v>
      </c>
      <c r="R989" s="5">
        <v>4.0879999999999996E-3</v>
      </c>
      <c r="S989" s="5">
        <v>5.3000000000000001E-5</v>
      </c>
      <c r="T989" s="5">
        <v>1.145E-3</v>
      </c>
      <c r="U989" s="5">
        <v>0.27505200000000002</v>
      </c>
      <c r="V989" s="5">
        <v>1.3946080000000001</v>
      </c>
      <c r="W989" s="5">
        <v>2.5476000000000001</v>
      </c>
      <c r="X989" s="5">
        <v>98.44</v>
      </c>
      <c r="Y989" s="5">
        <v>20</v>
      </c>
      <c r="Z989" s="5">
        <v>48.706000000000003</v>
      </c>
      <c r="AA989" s="5">
        <v>110.27341800000001</v>
      </c>
      <c r="AB989" s="5">
        <v>95.188828999999998</v>
      </c>
      <c r="AC989" s="5">
        <v>101.35876</v>
      </c>
      <c r="AD989" s="5">
        <v>1.158E-2</v>
      </c>
      <c r="AE989" s="5">
        <v>0.942689</v>
      </c>
      <c r="AF989" s="5">
        <v>2.2183999999999999E-2</v>
      </c>
      <c r="AG989" s="5">
        <v>23.532278999999999</v>
      </c>
      <c r="AH989" s="5">
        <v>2.1434999999999999E-2</v>
      </c>
      <c r="AI989" s="5">
        <v>0.15065799999999999</v>
      </c>
      <c r="AJ989" s="5">
        <v>2.4120000000000001E-3</v>
      </c>
      <c r="AK989" s="2">
        <v>0.15382100000000001</v>
      </c>
      <c r="AL989" s="2">
        <v>0.15382100000000001</v>
      </c>
      <c r="AM989" s="2">
        <v>3.9470999999999999E-2</v>
      </c>
    </row>
    <row r="990" spans="1:39" x14ac:dyDescent="0.2">
      <c r="A990" s="1">
        <v>43564.646585648145</v>
      </c>
      <c r="B990" s="48">
        <v>1554838265.7121201</v>
      </c>
      <c r="C990" s="5">
        <v>307</v>
      </c>
      <c r="D990" s="5">
        <v>0.20905499999999999</v>
      </c>
      <c r="E990" s="5">
        <v>7.67E-4</v>
      </c>
      <c r="F990" s="5">
        <v>1.15E-4</v>
      </c>
      <c r="G990" s="5">
        <v>100.009726</v>
      </c>
      <c r="H990" s="5">
        <v>99.934280999999999</v>
      </c>
      <c r="I990" s="5">
        <v>113.847438</v>
      </c>
      <c r="J990" s="5">
        <v>20.688825000000001</v>
      </c>
      <c r="K990" s="5">
        <v>3.5999999999999999E-3</v>
      </c>
      <c r="L990" s="5">
        <v>3.274E-3</v>
      </c>
      <c r="M990" s="52">
        <v>129.57285300000001</v>
      </c>
      <c r="N990" s="5">
        <v>0.25431599999999999</v>
      </c>
      <c r="O990" s="5">
        <v>8.4031029999999998</v>
      </c>
      <c r="P990" s="5">
        <v>3.0400000000000002E-3</v>
      </c>
      <c r="Q990" s="5">
        <v>4.5789999999999997E-3</v>
      </c>
      <c r="R990" s="5">
        <v>4.548E-3</v>
      </c>
      <c r="S990" s="5">
        <v>4.8000000000000001E-5</v>
      </c>
      <c r="T990" s="5">
        <v>1.1479999999999999E-3</v>
      </c>
      <c r="U990" s="5">
        <v>0.27759499999999998</v>
      </c>
      <c r="V990" s="5">
        <v>1.3571709999999999</v>
      </c>
      <c r="W990" s="5">
        <v>2.5476999999999999</v>
      </c>
      <c r="X990" s="5">
        <v>98.44</v>
      </c>
      <c r="Y990" s="5">
        <v>20</v>
      </c>
      <c r="Z990" s="5">
        <v>48.701000000000001</v>
      </c>
      <c r="AA990" s="5">
        <v>107.956776</v>
      </c>
      <c r="AB990" s="5">
        <v>94.416283000000007</v>
      </c>
      <c r="AC990" s="5">
        <v>100.059016</v>
      </c>
      <c r="AD990" s="5">
        <v>1.1579000000000001E-2</v>
      </c>
      <c r="AE990" s="5">
        <v>0.94597200000000004</v>
      </c>
      <c r="AF990" s="5">
        <v>2.2258E-2</v>
      </c>
      <c r="AG990" s="5">
        <v>23.529472999999999</v>
      </c>
      <c r="AH990" s="5">
        <v>6.7499999999999999E-3</v>
      </c>
      <c r="AI990" s="5">
        <v>0.15129300000000001</v>
      </c>
      <c r="AJ990" s="5">
        <v>2.359E-3</v>
      </c>
      <c r="AK990" s="2">
        <v>0.15091199999999999</v>
      </c>
      <c r="AL990" s="2">
        <v>0.15091199999999999</v>
      </c>
      <c r="AM990" s="2">
        <v>4.0402E-2</v>
      </c>
    </row>
    <row r="991" spans="1:39" x14ac:dyDescent="0.2">
      <c r="A991" s="1">
        <v>43564.646597222221</v>
      </c>
      <c r="B991" s="48">
        <v>1554838266.7133901</v>
      </c>
      <c r="C991" s="5">
        <v>308</v>
      </c>
      <c r="D991" s="5">
        <v>0.20904500000000001</v>
      </c>
      <c r="E991" s="5">
        <v>7.5799999999999999E-4</v>
      </c>
      <c r="F991" s="5">
        <v>1.1400000000000001E-4</v>
      </c>
      <c r="G991" s="5">
        <v>99.943021000000002</v>
      </c>
      <c r="H991" s="5">
        <v>99.755322000000007</v>
      </c>
      <c r="I991" s="5">
        <v>113.964096</v>
      </c>
      <c r="J991" s="5">
        <v>20.689444999999999</v>
      </c>
      <c r="K991" s="5">
        <v>3.594E-3</v>
      </c>
      <c r="L991" s="5">
        <v>3.3180000000000002E-3</v>
      </c>
      <c r="M991" s="52">
        <v>129.53478699999999</v>
      </c>
      <c r="N991" s="5">
        <v>0.254355</v>
      </c>
      <c r="O991" s="5">
        <v>8.4011600000000008</v>
      </c>
      <c r="P991" s="5">
        <v>3.0370000000000002E-3</v>
      </c>
      <c r="Q991" s="5">
        <v>4.3150000000000003E-3</v>
      </c>
      <c r="R991" s="5">
        <v>4.3200000000000001E-3</v>
      </c>
      <c r="S991" s="5">
        <v>5.1999999999999997E-5</v>
      </c>
      <c r="T991" s="5">
        <v>1.147E-3</v>
      </c>
      <c r="U991" s="5">
        <v>0.27704200000000001</v>
      </c>
      <c r="V991" s="5">
        <v>1.3886400000000001</v>
      </c>
      <c r="W991" s="5">
        <v>2.5476000000000001</v>
      </c>
      <c r="X991" s="5">
        <v>98.44</v>
      </c>
      <c r="Y991" s="5">
        <v>20</v>
      </c>
      <c r="Z991" s="5">
        <v>48.69</v>
      </c>
      <c r="AA991" s="5">
        <v>107.807092</v>
      </c>
      <c r="AB991" s="5">
        <v>94.324494999999999</v>
      </c>
      <c r="AC991" s="5">
        <v>101.123943</v>
      </c>
      <c r="AD991" s="5">
        <v>1.1575999999999999E-2</v>
      </c>
      <c r="AE991" s="5">
        <v>0.94328100000000004</v>
      </c>
      <c r="AF991" s="5">
        <v>2.2238000000000001E-2</v>
      </c>
      <c r="AG991" s="5">
        <v>23.575088000000001</v>
      </c>
      <c r="AH991" s="5">
        <v>1.6813999999999999E-2</v>
      </c>
      <c r="AI991" s="5">
        <v>0.15131600000000001</v>
      </c>
      <c r="AJ991" s="5">
        <v>2.428E-3</v>
      </c>
      <c r="AK991" s="2">
        <v>0.155449</v>
      </c>
      <c r="AL991" s="2">
        <v>0.155449</v>
      </c>
      <c r="AM991" s="2">
        <v>3.9229E-2</v>
      </c>
    </row>
    <row r="992" spans="1:39" x14ac:dyDescent="0.2">
      <c r="A992" s="1">
        <v>43564.646608796298</v>
      </c>
      <c r="B992" s="48">
        <v>1554838267.7121501</v>
      </c>
      <c r="C992" s="5">
        <v>309</v>
      </c>
      <c r="D992" s="5">
        <v>0.20902699999999999</v>
      </c>
      <c r="E992" s="5">
        <v>7.5799999999999999E-4</v>
      </c>
      <c r="F992" s="5">
        <v>1.13E-4</v>
      </c>
      <c r="G992" s="5">
        <v>99.942723999999998</v>
      </c>
      <c r="H992" s="5">
        <v>99.626262999999994</v>
      </c>
      <c r="I992" s="5">
        <v>113.73876199999999</v>
      </c>
      <c r="J992" s="5">
        <v>20.689536</v>
      </c>
      <c r="K992" s="5">
        <v>3.607E-3</v>
      </c>
      <c r="L992" s="5">
        <v>3.3040000000000001E-3</v>
      </c>
      <c r="M992" s="52">
        <v>129.53534300000001</v>
      </c>
      <c r="N992" s="5">
        <v>0.25466800000000001</v>
      </c>
      <c r="O992" s="5">
        <v>8.3996390000000005</v>
      </c>
      <c r="P992" s="5">
        <v>3.0790000000000001E-3</v>
      </c>
      <c r="Q992" s="5">
        <v>4.5739999999999999E-3</v>
      </c>
      <c r="R992" s="5">
        <v>4.4209999999999996E-3</v>
      </c>
      <c r="S992" s="5">
        <v>4.8999999999999998E-5</v>
      </c>
      <c r="T992" s="5">
        <v>1.1440000000000001E-3</v>
      </c>
      <c r="U992" s="5">
        <v>0.28550399999999998</v>
      </c>
      <c r="V992" s="5">
        <v>1.353834</v>
      </c>
      <c r="W992" s="5">
        <v>2.5476000000000001</v>
      </c>
      <c r="X992" s="5">
        <v>98.44</v>
      </c>
      <c r="Y992" s="5">
        <v>20</v>
      </c>
      <c r="Z992" s="5">
        <v>48.685000000000002</v>
      </c>
      <c r="AA992" s="5">
        <v>108.133275</v>
      </c>
      <c r="AB992" s="5">
        <v>95.348562000000001</v>
      </c>
      <c r="AC992" s="5">
        <v>100.78169699999999</v>
      </c>
      <c r="AD992" s="5">
        <v>1.1575E-2</v>
      </c>
      <c r="AE992" s="5">
        <v>0.94414399999999998</v>
      </c>
      <c r="AF992" s="5">
        <v>2.2225999999999999E-2</v>
      </c>
      <c r="AG992" s="5">
        <v>23.540998999999999</v>
      </c>
      <c r="AH992" s="5">
        <v>2.8367E-2</v>
      </c>
      <c r="AI992" s="5">
        <v>0.151502</v>
      </c>
      <c r="AJ992" s="5">
        <v>2.5409999999999999E-3</v>
      </c>
      <c r="AK992" s="2">
        <v>0.16292699999999999</v>
      </c>
      <c r="AL992" s="2">
        <v>0.16292699999999999</v>
      </c>
      <c r="AM992" s="2">
        <v>3.7474E-2</v>
      </c>
    </row>
    <row r="993" spans="1:39" x14ac:dyDescent="0.2">
      <c r="A993" s="1">
        <v>43564.646620370368</v>
      </c>
      <c r="B993" s="48">
        <v>1554838268.7114201</v>
      </c>
      <c r="C993" s="5">
        <v>310</v>
      </c>
      <c r="D993" s="5">
        <v>0.20902899999999999</v>
      </c>
      <c r="E993" s="5">
        <v>7.5000000000000002E-4</v>
      </c>
      <c r="F993" s="5">
        <v>1.12E-4</v>
      </c>
      <c r="G993" s="5">
        <v>99.840580000000003</v>
      </c>
      <c r="H993" s="5">
        <v>99.698535000000007</v>
      </c>
      <c r="I993" s="5">
        <v>113.87232</v>
      </c>
      <c r="J993" s="5">
        <v>20.689613999999999</v>
      </c>
      <c r="K993" s="5">
        <v>3.604E-3</v>
      </c>
      <c r="L993" s="5">
        <v>3.284E-3</v>
      </c>
      <c r="M993" s="52">
        <v>129.51640599999999</v>
      </c>
      <c r="N993" s="5">
        <v>0.25388100000000002</v>
      </c>
      <c r="O993" s="5">
        <v>8.4032459999999993</v>
      </c>
      <c r="P993" s="5">
        <v>3.0530000000000002E-3</v>
      </c>
      <c r="Q993" s="5">
        <v>4.529E-3</v>
      </c>
      <c r="R993" s="5">
        <v>4.4460000000000003E-3</v>
      </c>
      <c r="S993" s="5">
        <v>5.0000000000000002E-5</v>
      </c>
      <c r="T993" s="5">
        <v>1.142E-3</v>
      </c>
      <c r="U993" s="5">
        <v>0.28495100000000001</v>
      </c>
      <c r="V993" s="5">
        <v>1.35995</v>
      </c>
      <c r="W993" s="5">
        <v>2.5476000000000001</v>
      </c>
      <c r="X993" s="5">
        <v>98.44</v>
      </c>
      <c r="Y993" s="5">
        <v>20</v>
      </c>
      <c r="Z993" s="5">
        <v>48.679000000000002</v>
      </c>
      <c r="AA993" s="5">
        <v>108.04350599999999</v>
      </c>
      <c r="AB993" s="5">
        <v>94.730194999999995</v>
      </c>
      <c r="AC993" s="5">
        <v>100.289053</v>
      </c>
      <c r="AD993" s="5">
        <v>1.1573999999999999E-2</v>
      </c>
      <c r="AE993" s="5">
        <v>0.94538999999999995</v>
      </c>
      <c r="AF993" s="5">
        <v>2.2253999999999999E-2</v>
      </c>
      <c r="AG993" s="5">
        <v>23.539294999999999</v>
      </c>
      <c r="AH993" s="5">
        <v>1.2735E-2</v>
      </c>
      <c r="AI993" s="5">
        <v>0.151034</v>
      </c>
      <c r="AJ993" s="5">
        <v>2.5379999999999999E-3</v>
      </c>
      <c r="AK993" s="2">
        <v>0.16301299999999999</v>
      </c>
      <c r="AL993" s="2">
        <v>0.16301299999999999</v>
      </c>
      <c r="AM993" s="2">
        <v>3.7338000000000003E-2</v>
      </c>
    </row>
    <row r="994" spans="1:39" x14ac:dyDescent="0.2">
      <c r="A994" s="1">
        <v>43564.646631944444</v>
      </c>
      <c r="B994" s="48">
        <v>1554838269.71226</v>
      </c>
      <c r="C994" s="5">
        <v>311</v>
      </c>
      <c r="D994" s="5">
        <v>0.20911299999999999</v>
      </c>
      <c r="E994" s="5">
        <v>7.45E-4</v>
      </c>
      <c r="F994" s="5">
        <v>1.1E-4</v>
      </c>
      <c r="G994" s="5">
        <v>99.772981999999999</v>
      </c>
      <c r="H994" s="5">
        <v>99.527490999999998</v>
      </c>
      <c r="I994" s="5">
        <v>114.136619</v>
      </c>
      <c r="J994" s="5">
        <v>20.689432</v>
      </c>
      <c r="K994" s="5">
        <v>3.5690000000000001E-3</v>
      </c>
      <c r="L994" s="5">
        <v>3.2850000000000002E-3</v>
      </c>
      <c r="M994" s="52">
        <v>129.48054400000001</v>
      </c>
      <c r="N994" s="5">
        <v>0.25371100000000002</v>
      </c>
      <c r="O994" s="5">
        <v>8.4031029999999998</v>
      </c>
      <c r="P994" s="5">
        <v>3.0769999999999999E-3</v>
      </c>
      <c r="Q994" s="5">
        <v>4.3280000000000002E-3</v>
      </c>
      <c r="R994" s="5">
        <v>4.2079999999999999E-3</v>
      </c>
      <c r="S994" s="5">
        <v>5.0000000000000002E-5</v>
      </c>
      <c r="T994" s="5">
        <v>1.142E-3</v>
      </c>
      <c r="U994" s="5">
        <v>0.30613099999999999</v>
      </c>
      <c r="V994" s="5">
        <v>1.3779539999999999</v>
      </c>
      <c r="W994" s="5">
        <v>2.5476000000000001</v>
      </c>
      <c r="X994" s="5">
        <v>98.44</v>
      </c>
      <c r="Y994" s="5">
        <v>20</v>
      </c>
      <c r="Z994" s="5">
        <v>48.667000000000002</v>
      </c>
      <c r="AA994" s="5">
        <v>107.208459</v>
      </c>
      <c r="AB994" s="5">
        <v>95.310090000000002</v>
      </c>
      <c r="AC994" s="5">
        <v>100.320075</v>
      </c>
      <c r="AD994" s="5">
        <v>1.1571E-2</v>
      </c>
      <c r="AE994" s="5">
        <v>0.94531100000000001</v>
      </c>
      <c r="AF994" s="5">
        <v>2.2279E-2</v>
      </c>
      <c r="AG994" s="5">
        <v>23.567575999999999</v>
      </c>
      <c r="AH994" s="5">
        <v>2.2034999999999999E-2</v>
      </c>
      <c r="AI994" s="5">
        <v>0.15093300000000001</v>
      </c>
      <c r="AJ994" s="5">
        <v>2.042E-3</v>
      </c>
      <c r="AK994" s="2">
        <v>0.130137</v>
      </c>
      <c r="AL994" s="2">
        <v>0.130137</v>
      </c>
      <c r="AM994" s="2">
        <v>4.6739999999999997E-2</v>
      </c>
    </row>
    <row r="995" spans="1:39" x14ac:dyDescent="0.2">
      <c r="A995" s="1">
        <v>43564.646643518521</v>
      </c>
      <c r="B995" s="48">
        <v>1554838270.7112601</v>
      </c>
      <c r="C995" s="5">
        <v>312</v>
      </c>
      <c r="D995" s="5">
        <v>0.20905099999999999</v>
      </c>
      <c r="E995" s="5">
        <v>7.36E-4</v>
      </c>
      <c r="F995" s="5">
        <v>1.1E-4</v>
      </c>
      <c r="G995" s="5">
        <v>99.753030999999993</v>
      </c>
      <c r="H995" s="5">
        <v>99.612841000000003</v>
      </c>
      <c r="I995" s="5">
        <v>114.01667500000001</v>
      </c>
      <c r="J995" s="5">
        <v>20.689335</v>
      </c>
      <c r="K995" s="5">
        <v>3.5769999999999999E-3</v>
      </c>
      <c r="L995" s="5">
        <v>3.2399999999999998E-3</v>
      </c>
      <c r="M995" s="52">
        <v>129.486907</v>
      </c>
      <c r="N995" s="5">
        <v>0.25357499999999999</v>
      </c>
      <c r="O995" s="5">
        <v>8.4009389999999993</v>
      </c>
      <c r="P995" s="5">
        <v>3.0409999999999999E-3</v>
      </c>
      <c r="Q995" s="5">
        <v>4.8190000000000004E-3</v>
      </c>
      <c r="R995" s="5">
        <v>4.7280000000000004E-3</v>
      </c>
      <c r="S995" s="5">
        <v>4.8999999999999998E-5</v>
      </c>
      <c r="T995" s="5">
        <v>1.1410000000000001E-3</v>
      </c>
      <c r="U995" s="5">
        <v>0.26791799999999999</v>
      </c>
      <c r="V995" s="5">
        <v>1.3497349999999999</v>
      </c>
      <c r="W995" s="5">
        <v>2.5476000000000001</v>
      </c>
      <c r="X995" s="5">
        <v>98.44</v>
      </c>
      <c r="Y995" s="5">
        <v>20</v>
      </c>
      <c r="Z995" s="5">
        <v>48.661000000000001</v>
      </c>
      <c r="AA995" s="5">
        <v>107.398901</v>
      </c>
      <c r="AB995" s="5">
        <v>94.419191999999995</v>
      </c>
      <c r="AC995" s="5">
        <v>99.228021999999996</v>
      </c>
      <c r="AD995" s="5">
        <v>1.1568999999999999E-2</v>
      </c>
      <c r="AE995" s="5">
        <v>0.94808300000000001</v>
      </c>
      <c r="AF995" s="5">
        <v>2.23E-2</v>
      </c>
      <c r="AG995" s="5">
        <v>23.520726</v>
      </c>
      <c r="AH995" s="5">
        <v>1.2579E-2</v>
      </c>
      <c r="AI995" s="5">
        <v>0.15085200000000001</v>
      </c>
      <c r="AJ995" s="5">
        <v>2.4250000000000001E-3</v>
      </c>
      <c r="AK995" s="2">
        <v>0.15590300000000001</v>
      </c>
      <c r="AL995" s="2">
        <v>0.15590300000000001</v>
      </c>
      <c r="AM995" s="2">
        <v>3.8994000000000001E-2</v>
      </c>
    </row>
    <row r="996" spans="1:39" x14ac:dyDescent="0.2">
      <c r="A996" s="1">
        <v>43564.646655092591</v>
      </c>
      <c r="B996" s="48">
        <v>1554838271.7126501</v>
      </c>
      <c r="C996" s="5">
        <v>313</v>
      </c>
      <c r="D996" s="5">
        <v>0.20907899999999999</v>
      </c>
      <c r="E996" s="5">
        <v>7.2599999999999997E-4</v>
      </c>
      <c r="F996" s="5">
        <v>1.0900000000000001E-4</v>
      </c>
      <c r="G996" s="5">
        <v>99.644633999999996</v>
      </c>
      <c r="H996" s="5">
        <v>99.520953000000006</v>
      </c>
      <c r="I996" s="5">
        <v>113.632668</v>
      </c>
      <c r="J996" s="5">
        <v>20.689859999999999</v>
      </c>
      <c r="K996" s="5">
        <v>3.571E-3</v>
      </c>
      <c r="L996" s="5">
        <v>3.2339999999999999E-3</v>
      </c>
      <c r="M996" s="52">
        <v>129.46706900000001</v>
      </c>
      <c r="N996" s="5">
        <v>0.253913</v>
      </c>
      <c r="O996" s="5">
        <v>8.3999120000000005</v>
      </c>
      <c r="P996" s="5">
        <v>3.032E-3</v>
      </c>
      <c r="Q996" s="5">
        <v>4.5040000000000002E-3</v>
      </c>
      <c r="R996" s="5">
        <v>4.4889999999999999E-3</v>
      </c>
      <c r="S996" s="5">
        <v>5.3999999999999998E-5</v>
      </c>
      <c r="T996" s="5">
        <v>1.137E-3</v>
      </c>
      <c r="U996" s="5">
        <v>0.26144699999999998</v>
      </c>
      <c r="V996" s="5">
        <v>1.347205</v>
      </c>
      <c r="W996" s="5">
        <v>2.5474000000000001</v>
      </c>
      <c r="X996" s="5">
        <v>98.44</v>
      </c>
      <c r="Y996" s="5">
        <v>20.010000000000002</v>
      </c>
      <c r="Z996" s="5">
        <v>48.652000000000001</v>
      </c>
      <c r="AA996" s="5">
        <v>107.245042</v>
      </c>
      <c r="AB996" s="5">
        <v>94.220932000000005</v>
      </c>
      <c r="AC996" s="5">
        <v>99.094374000000002</v>
      </c>
      <c r="AD996" s="5">
        <v>1.1573999999999999E-2</v>
      </c>
      <c r="AE996" s="5">
        <v>0.94842400000000004</v>
      </c>
      <c r="AF996" s="5">
        <v>2.2266000000000001E-2</v>
      </c>
      <c r="AG996" s="5">
        <v>23.476869000000001</v>
      </c>
      <c r="AH996" s="5">
        <v>1.1109000000000001E-2</v>
      </c>
      <c r="AI996" s="5">
        <v>0.15105299999999999</v>
      </c>
      <c r="AJ996" s="5">
        <v>2.2690000000000002E-3</v>
      </c>
      <c r="AK996" s="2">
        <v>0.14530499999999999</v>
      </c>
      <c r="AL996" s="2">
        <v>0.14530499999999999</v>
      </c>
      <c r="AM996" s="2">
        <v>4.1894000000000001E-2</v>
      </c>
    </row>
    <row r="997" spans="1:39" x14ac:dyDescent="0.2">
      <c r="A997" s="1">
        <v>43564.646666666667</v>
      </c>
      <c r="B997" s="48">
        <v>1554838272.71175</v>
      </c>
      <c r="C997" s="5">
        <v>314</v>
      </c>
      <c r="D997" s="5">
        <v>0.20911299999999999</v>
      </c>
      <c r="E997" s="5">
        <v>7.2999999999999996E-4</v>
      </c>
      <c r="F997" s="5">
        <v>1.08E-4</v>
      </c>
      <c r="G997" s="5">
        <v>99.668457000000004</v>
      </c>
      <c r="H997" s="5">
        <v>99.531621999999999</v>
      </c>
      <c r="I997" s="5">
        <v>113.70707400000001</v>
      </c>
      <c r="J997" s="5">
        <v>20.688952</v>
      </c>
      <c r="K997" s="5">
        <v>3.5479999999999999E-3</v>
      </c>
      <c r="L997" s="5">
        <v>3.212E-3</v>
      </c>
      <c r="M997" s="52">
        <v>129.442612</v>
      </c>
      <c r="N997" s="5">
        <v>0.25428400000000001</v>
      </c>
      <c r="O997" s="5">
        <v>8.4021150000000002</v>
      </c>
      <c r="P997" s="5">
        <v>3.016E-3</v>
      </c>
      <c r="Q997" s="5">
        <v>4.5019999999999999E-3</v>
      </c>
      <c r="R997" s="5">
        <v>4.4180000000000001E-3</v>
      </c>
      <c r="S997" s="5">
        <v>5.3999999999999998E-5</v>
      </c>
      <c r="T997" s="5">
        <v>1.134E-3</v>
      </c>
      <c r="U997" s="5">
        <v>0.26664599999999999</v>
      </c>
      <c r="V997" s="5">
        <v>1.367731</v>
      </c>
      <c r="W997" s="5">
        <v>2.5476999999999999</v>
      </c>
      <c r="X997" s="5">
        <v>98.44</v>
      </c>
      <c r="Y997" s="5">
        <v>20.010000000000002</v>
      </c>
      <c r="Z997" s="5">
        <v>48.646000000000001</v>
      </c>
      <c r="AA997" s="5">
        <v>106.68429399999999</v>
      </c>
      <c r="AB997" s="5">
        <v>93.836540999999997</v>
      </c>
      <c r="AC997" s="5">
        <v>98.556449999999998</v>
      </c>
      <c r="AD997" s="5">
        <v>1.1573E-2</v>
      </c>
      <c r="AE997" s="5">
        <v>0.94979599999999997</v>
      </c>
      <c r="AF997" s="5">
        <v>2.2289E-2</v>
      </c>
      <c r="AG997" s="5">
        <v>23.467580000000002</v>
      </c>
      <c r="AH997" s="5">
        <v>1.2288E-2</v>
      </c>
      <c r="AI997" s="5">
        <v>0.15127399999999999</v>
      </c>
      <c r="AJ997" s="5">
        <v>2.0609999999999999E-3</v>
      </c>
      <c r="AK997" s="2">
        <v>0.131632</v>
      </c>
      <c r="AL997" s="2">
        <v>0.131632</v>
      </c>
      <c r="AM997" s="2">
        <v>4.6313E-2</v>
      </c>
    </row>
    <row r="998" spans="1:39" x14ac:dyDescent="0.2">
      <c r="A998" s="1">
        <v>43564.646678240744</v>
      </c>
      <c r="B998" s="48">
        <v>1554838273.7128301</v>
      </c>
      <c r="C998" s="5">
        <v>315</v>
      </c>
      <c r="D998" s="5">
        <v>0.20905899999999999</v>
      </c>
      <c r="E998" s="5">
        <v>7.2400000000000003E-4</v>
      </c>
      <c r="F998" s="5">
        <v>1.07E-4</v>
      </c>
      <c r="G998" s="5">
        <v>99.630042000000003</v>
      </c>
      <c r="H998" s="5">
        <v>99.568100999999999</v>
      </c>
      <c r="I998" s="5">
        <v>113.86997100000001</v>
      </c>
      <c r="J998" s="5">
        <v>20.690200999999998</v>
      </c>
      <c r="K998" s="5">
        <v>3.565E-3</v>
      </c>
      <c r="L998" s="5">
        <v>3.2750000000000001E-3</v>
      </c>
      <c r="M998" s="52">
        <v>129.437073</v>
      </c>
      <c r="N998" s="5">
        <v>0.25433600000000001</v>
      </c>
      <c r="O998" s="5">
        <v>8.4010359999999995</v>
      </c>
      <c r="P998" s="5">
        <v>3.0560000000000001E-3</v>
      </c>
      <c r="Q998" s="5">
        <v>3.9810000000000002E-3</v>
      </c>
      <c r="R998" s="5">
        <v>3.885E-3</v>
      </c>
      <c r="S998" s="5">
        <v>5.0000000000000002E-5</v>
      </c>
      <c r="T998" s="5">
        <v>1.134E-3</v>
      </c>
      <c r="U998" s="5">
        <v>0.273835</v>
      </c>
      <c r="V998" s="5">
        <v>1.3275509999999999</v>
      </c>
      <c r="W998" s="5">
        <v>2.5476000000000001</v>
      </c>
      <c r="X998" s="5">
        <v>98.44</v>
      </c>
      <c r="Y998" s="5">
        <v>20.010000000000002</v>
      </c>
      <c r="Z998" s="5">
        <v>48.640999999999998</v>
      </c>
      <c r="AA998" s="5">
        <v>107.11237300000001</v>
      </c>
      <c r="AB998" s="5">
        <v>94.783845999999997</v>
      </c>
      <c r="AC998" s="5">
        <v>100.07462700000001</v>
      </c>
      <c r="AD998" s="5">
        <v>1.1572000000000001E-2</v>
      </c>
      <c r="AE998" s="5">
        <v>0.94593300000000002</v>
      </c>
      <c r="AF998" s="5">
        <v>2.2259999999999999E-2</v>
      </c>
      <c r="AG998" s="5">
        <v>23.532294</v>
      </c>
      <c r="AH998" s="5">
        <v>5.5630000000000002E-3</v>
      </c>
      <c r="AI998" s="5">
        <v>0.15130399999999999</v>
      </c>
      <c r="AJ998" s="5">
        <v>2.3960000000000001E-3</v>
      </c>
      <c r="AK998" s="2">
        <v>0.153862</v>
      </c>
      <c r="AL998" s="2">
        <v>0.153862</v>
      </c>
      <c r="AM998" s="2">
        <v>3.9629999999999999E-2</v>
      </c>
    </row>
    <row r="999" spans="1:39" x14ac:dyDescent="0.2">
      <c r="A999" s="1">
        <v>43564.646689814814</v>
      </c>
      <c r="B999" s="48">
        <v>1554838274.7118199</v>
      </c>
      <c r="C999" s="5">
        <v>316</v>
      </c>
      <c r="D999" s="5">
        <v>0.209087</v>
      </c>
      <c r="E999" s="5">
        <v>7.1500000000000003E-4</v>
      </c>
      <c r="F999" s="5">
        <v>1.06E-4</v>
      </c>
      <c r="G999" s="5">
        <v>99.546660000000003</v>
      </c>
      <c r="H999" s="5">
        <v>99.347498999999999</v>
      </c>
      <c r="I999" s="5">
        <v>113.80378</v>
      </c>
      <c r="J999" s="5">
        <v>20.689968</v>
      </c>
      <c r="K999" s="5">
        <v>3.529E-3</v>
      </c>
      <c r="L999" s="5">
        <v>3.2109999999999999E-3</v>
      </c>
      <c r="M999" s="52">
        <v>129.416583</v>
      </c>
      <c r="N999" s="5">
        <v>0.25436199999999998</v>
      </c>
      <c r="O999" s="5">
        <v>8.4014129999999998</v>
      </c>
      <c r="P999" s="5">
        <v>2.9619999999999998E-3</v>
      </c>
      <c r="Q999" s="5">
        <v>4.3290000000000004E-3</v>
      </c>
      <c r="R999" s="5">
        <v>4.2269999999999999E-3</v>
      </c>
      <c r="S999" s="5">
        <v>5.1E-5</v>
      </c>
      <c r="T999" s="5">
        <v>1.134E-3</v>
      </c>
      <c r="U999" s="5">
        <v>0.271291</v>
      </c>
      <c r="V999" s="5">
        <v>1.3449040000000001</v>
      </c>
      <c r="W999" s="5">
        <v>2.5476000000000001</v>
      </c>
      <c r="X999" s="5">
        <v>98.44</v>
      </c>
      <c r="Y999" s="5">
        <v>20.010000000000002</v>
      </c>
      <c r="Z999" s="5">
        <v>48.63</v>
      </c>
      <c r="AA999" s="5">
        <v>106.233543</v>
      </c>
      <c r="AB999" s="5">
        <v>92.514499999999998</v>
      </c>
      <c r="AC999" s="5">
        <v>98.526750000000007</v>
      </c>
      <c r="AD999" s="5">
        <v>1.1568999999999999E-2</v>
      </c>
      <c r="AE999" s="5">
        <v>0.94987200000000005</v>
      </c>
      <c r="AF999" s="5">
        <v>2.23E-2</v>
      </c>
      <c r="AG999" s="5">
        <v>23.476618999999999</v>
      </c>
      <c r="AH999" s="5">
        <v>1.7912999999999998E-2</v>
      </c>
      <c r="AI999" s="5">
        <v>0.15132000000000001</v>
      </c>
      <c r="AJ999" s="5">
        <v>2.2409999999999999E-3</v>
      </c>
      <c r="AK999" s="2">
        <v>0.14376900000000001</v>
      </c>
      <c r="AL999" s="2">
        <v>0.14376900000000001</v>
      </c>
      <c r="AM999" s="2">
        <v>4.2417000000000003E-2</v>
      </c>
    </row>
    <row r="1000" spans="1:39" x14ac:dyDescent="0.2">
      <c r="A1000" s="1">
        <v>43564.646701388891</v>
      </c>
      <c r="B1000" s="48">
        <v>1554838275.7123899</v>
      </c>
      <c r="C1000" s="5">
        <v>317</v>
      </c>
      <c r="D1000" s="5">
        <v>0.20910200000000001</v>
      </c>
      <c r="E1000" s="5">
        <v>7.1500000000000003E-4</v>
      </c>
      <c r="F1000" s="5">
        <v>1.05E-4</v>
      </c>
      <c r="G1000" s="5">
        <v>99.495142000000001</v>
      </c>
      <c r="H1000" s="5">
        <v>99.378472000000002</v>
      </c>
      <c r="I1000" s="5">
        <v>113.81903699999999</v>
      </c>
      <c r="J1000" s="5">
        <v>20.690175</v>
      </c>
      <c r="K1000" s="5">
        <v>3.5010000000000002E-3</v>
      </c>
      <c r="L1000" s="5">
        <v>3.274E-3</v>
      </c>
      <c r="M1000" s="52">
        <v>129.37759700000001</v>
      </c>
      <c r="N1000" s="5">
        <v>0.25481700000000002</v>
      </c>
      <c r="O1000" s="5">
        <v>8.4034150000000007</v>
      </c>
      <c r="P1000" s="5">
        <v>2.9870000000000001E-3</v>
      </c>
      <c r="Q1000" s="5">
        <v>4.7520000000000001E-3</v>
      </c>
      <c r="R1000" s="5">
        <v>4.6340000000000001E-3</v>
      </c>
      <c r="S1000" s="5">
        <v>4.8000000000000001E-5</v>
      </c>
      <c r="T1000" s="5">
        <v>1.1310000000000001E-3</v>
      </c>
      <c r="U1000" s="5">
        <v>0.29462899999999997</v>
      </c>
      <c r="V1000" s="5">
        <v>1.4082600000000001</v>
      </c>
      <c r="W1000" s="5">
        <v>2.5476000000000001</v>
      </c>
      <c r="X1000" s="5">
        <v>98.44</v>
      </c>
      <c r="Y1000" s="5">
        <v>20.010000000000002</v>
      </c>
      <c r="Z1000" s="5">
        <v>48.625</v>
      </c>
      <c r="AA1000" s="5">
        <v>105.555362</v>
      </c>
      <c r="AB1000" s="5">
        <v>93.120315000000005</v>
      </c>
      <c r="AC1000" s="5">
        <v>100.049451</v>
      </c>
      <c r="AD1000" s="5">
        <v>1.1568E-2</v>
      </c>
      <c r="AE1000" s="5">
        <v>0.94599699999999998</v>
      </c>
      <c r="AF1000" s="5">
        <v>2.2256000000000001E-2</v>
      </c>
      <c r="AG1000" s="5">
        <v>23.526236999999998</v>
      </c>
      <c r="AH1000" s="5">
        <v>1.0495000000000001E-2</v>
      </c>
      <c r="AI1000" s="5">
        <v>0.151591</v>
      </c>
      <c r="AJ1000" s="5">
        <v>2.1549999999999998E-3</v>
      </c>
      <c r="AK1000" s="2">
        <v>0.13781199999999999</v>
      </c>
      <c r="AL1000" s="2">
        <v>0.13781199999999999</v>
      </c>
      <c r="AM1000" s="2">
        <v>4.4329E-2</v>
      </c>
    </row>
    <row r="1001" spans="1:39" x14ac:dyDescent="0.2">
      <c r="A1001" s="1">
        <v>43564.64671296296</v>
      </c>
      <c r="B1001" s="48">
        <v>1554838276.7124801</v>
      </c>
      <c r="C1001" s="5">
        <v>318</v>
      </c>
      <c r="D1001" s="5">
        <v>0.20902699999999999</v>
      </c>
      <c r="E1001" s="5">
        <v>7.1100000000000004E-4</v>
      </c>
      <c r="F1001" s="5">
        <v>1.0399999999999999E-4</v>
      </c>
      <c r="G1001" s="5">
        <v>99.556189000000003</v>
      </c>
      <c r="H1001" s="5">
        <v>99.483440000000002</v>
      </c>
      <c r="I1001" s="5">
        <v>113.829131</v>
      </c>
      <c r="J1001" s="5">
        <v>20.689812</v>
      </c>
      <c r="K1001" s="5">
        <v>3.5079999999999998E-3</v>
      </c>
      <c r="L1001" s="5">
        <v>3.2239999999999999E-3</v>
      </c>
      <c r="M1001" s="52">
        <v>129.384286</v>
      </c>
      <c r="N1001" s="5">
        <v>0.25430999999999998</v>
      </c>
      <c r="O1001" s="5">
        <v>8.4016800000000007</v>
      </c>
      <c r="P1001" s="5">
        <v>3.0890000000000002E-3</v>
      </c>
      <c r="Q1001" s="5">
        <v>4.5279999999999999E-3</v>
      </c>
      <c r="R1001" s="5">
        <v>4.45E-3</v>
      </c>
      <c r="S1001" s="5">
        <v>5.1E-5</v>
      </c>
      <c r="T1001" s="5">
        <v>1.127E-3</v>
      </c>
      <c r="U1001" s="5">
        <v>0.26343800000000001</v>
      </c>
      <c r="V1001" s="5">
        <v>1.3626780000000001</v>
      </c>
      <c r="W1001" s="5">
        <v>2.5476000000000001</v>
      </c>
      <c r="X1001" s="5">
        <v>98.44</v>
      </c>
      <c r="Y1001" s="5">
        <v>20.010000000000002</v>
      </c>
      <c r="Z1001" s="5">
        <v>48.612000000000002</v>
      </c>
      <c r="AA1001" s="5">
        <v>105.73446199999999</v>
      </c>
      <c r="AB1001" s="5">
        <v>95.582930000000005</v>
      </c>
      <c r="AC1001" s="5">
        <v>98.840293000000003</v>
      </c>
      <c r="AD1001" s="5">
        <v>1.1565000000000001E-2</v>
      </c>
      <c r="AE1001" s="5">
        <v>0.949071</v>
      </c>
      <c r="AF1001" s="5">
        <v>2.2293E-2</v>
      </c>
      <c r="AG1001" s="5">
        <v>23.489135000000001</v>
      </c>
      <c r="AH1001" s="5">
        <v>6.5380000000000004E-3</v>
      </c>
      <c r="AI1001" s="5">
        <v>0.15128900000000001</v>
      </c>
      <c r="AJ1001" s="5">
        <v>2.6129999999999999E-3</v>
      </c>
      <c r="AK1001" s="2">
        <v>0.16872799999999999</v>
      </c>
      <c r="AL1001" s="2">
        <v>0.16872799999999999</v>
      </c>
      <c r="AM1001" s="2">
        <v>3.6135E-2</v>
      </c>
    </row>
    <row r="1002" spans="1:39" x14ac:dyDescent="0.2">
      <c r="A1002" s="1">
        <v>43564.646724537037</v>
      </c>
      <c r="B1002" s="48">
        <v>1554838277.71152</v>
      </c>
      <c r="C1002" s="5">
        <v>319</v>
      </c>
      <c r="D1002" s="5">
        <v>0.209095</v>
      </c>
      <c r="E1002" s="5">
        <v>7.0600000000000003E-4</v>
      </c>
      <c r="F1002" s="5">
        <v>1.03E-4</v>
      </c>
      <c r="G1002" s="5">
        <v>99.465065999999993</v>
      </c>
      <c r="H1002" s="5">
        <v>99.192974000000007</v>
      </c>
      <c r="I1002" s="5">
        <v>114.021135</v>
      </c>
      <c r="J1002" s="5">
        <v>20.688828999999998</v>
      </c>
      <c r="K1002" s="5">
        <v>3.46E-3</v>
      </c>
      <c r="L1002" s="5">
        <v>3.1979999999999999E-3</v>
      </c>
      <c r="M1002" s="52">
        <v>129.38068200000001</v>
      </c>
      <c r="N1002" s="5">
        <v>0.25374400000000003</v>
      </c>
      <c r="O1002" s="5">
        <v>8.4041239999999995</v>
      </c>
      <c r="P1002" s="5">
        <v>3.0899999999999999E-3</v>
      </c>
      <c r="Q1002" s="5">
        <v>4.921E-3</v>
      </c>
      <c r="R1002" s="5">
        <v>4.8180000000000002E-3</v>
      </c>
      <c r="S1002" s="5">
        <v>4.8999999999999998E-5</v>
      </c>
      <c r="T1002" s="5">
        <v>1.126E-3</v>
      </c>
      <c r="U1002" s="5">
        <v>0.26791799999999999</v>
      </c>
      <c r="V1002" s="5">
        <v>1.344878</v>
      </c>
      <c r="W1002" s="5">
        <v>2.5476000000000001</v>
      </c>
      <c r="X1002" s="5">
        <v>98.44</v>
      </c>
      <c r="Y1002" s="5">
        <v>20.010000000000002</v>
      </c>
      <c r="Z1002" s="5">
        <v>48.603999999999999</v>
      </c>
      <c r="AA1002" s="5">
        <v>104.56612699999999</v>
      </c>
      <c r="AB1002" s="5">
        <v>95.623485000000002</v>
      </c>
      <c r="AC1002" s="5">
        <v>98.223827999999997</v>
      </c>
      <c r="AD1002" s="5">
        <v>1.1563E-2</v>
      </c>
      <c r="AE1002" s="5">
        <v>0.95064700000000002</v>
      </c>
      <c r="AF1002" s="5">
        <v>2.2329999999999999E-2</v>
      </c>
      <c r="AG1002" s="5">
        <v>23.489449</v>
      </c>
      <c r="AH1002" s="5">
        <v>2.4501999999999999E-2</v>
      </c>
      <c r="AI1002" s="5">
        <v>0.150952</v>
      </c>
      <c r="AJ1002" s="5">
        <v>2.2070000000000002E-3</v>
      </c>
      <c r="AK1002" s="2">
        <v>0.14191999999999999</v>
      </c>
      <c r="AL1002" s="2">
        <v>0.14191999999999999</v>
      </c>
      <c r="AM1002" s="2">
        <v>4.2865E-2</v>
      </c>
    </row>
    <row r="1003" spans="1:39" x14ac:dyDescent="0.2">
      <c r="A1003" s="1">
        <v>43564.646736111114</v>
      </c>
      <c r="B1003" s="48">
        <v>1554838278.7128899</v>
      </c>
      <c r="C1003" s="5">
        <v>320</v>
      </c>
      <c r="D1003" s="5">
        <v>0.20912600000000001</v>
      </c>
      <c r="E1003" s="5">
        <v>7.0100000000000002E-4</v>
      </c>
      <c r="F1003" s="5">
        <v>1.01E-4</v>
      </c>
      <c r="G1003" s="5">
        <v>99.418312</v>
      </c>
      <c r="H1003" s="5">
        <v>99.296565000000001</v>
      </c>
      <c r="I1003" s="5">
        <v>113.91903000000001</v>
      </c>
      <c r="J1003" s="5">
        <v>20.689689000000001</v>
      </c>
      <c r="K1003" s="5">
        <v>3.441E-3</v>
      </c>
      <c r="L1003" s="5">
        <v>3.1900000000000001E-3</v>
      </c>
      <c r="M1003" s="52">
        <v>129.35808399999999</v>
      </c>
      <c r="N1003" s="5">
        <v>0.25371100000000002</v>
      </c>
      <c r="O1003" s="5">
        <v>8.4022520000000007</v>
      </c>
      <c r="P1003" s="5">
        <v>3.0539999999999999E-3</v>
      </c>
      <c r="Q1003" s="5">
        <v>4.5100000000000001E-3</v>
      </c>
      <c r="R1003" s="5">
        <v>4.4559999999999999E-3</v>
      </c>
      <c r="S1003" s="5">
        <v>5.1999999999999997E-5</v>
      </c>
      <c r="T1003" s="5">
        <v>1.122E-3</v>
      </c>
      <c r="U1003" s="5">
        <v>0.264876</v>
      </c>
      <c r="V1003" s="5">
        <v>1.4007270000000001</v>
      </c>
      <c r="W1003" s="5">
        <v>2.5476000000000001</v>
      </c>
      <c r="X1003" s="5">
        <v>98.44</v>
      </c>
      <c r="Y1003" s="5">
        <v>20.010000000000002</v>
      </c>
      <c r="Z1003" s="5">
        <v>48.598999999999997</v>
      </c>
      <c r="AA1003" s="5">
        <v>104.09755199999999</v>
      </c>
      <c r="AB1003" s="5">
        <v>94.752223999999998</v>
      </c>
      <c r="AC1003" s="5">
        <v>98.022435000000002</v>
      </c>
      <c r="AD1003" s="5">
        <v>1.1561999999999999E-2</v>
      </c>
      <c r="AE1003" s="5">
        <v>0.95116299999999998</v>
      </c>
      <c r="AF1003" s="5">
        <v>2.2325999999999999E-2</v>
      </c>
      <c r="AG1003" s="5">
        <v>23.472563000000001</v>
      </c>
      <c r="AH1003" s="5">
        <v>1.0959999999999999E-2</v>
      </c>
      <c r="AI1003" s="5">
        <v>0.15093300000000001</v>
      </c>
      <c r="AJ1003" s="5">
        <v>2.032E-3</v>
      </c>
      <c r="AK1003" s="2">
        <v>0.13026799999999999</v>
      </c>
      <c r="AL1003" s="2">
        <v>0.13026799999999999</v>
      </c>
      <c r="AM1003" s="2">
        <v>4.6692999999999998E-2</v>
      </c>
    </row>
    <row r="1004" spans="1:39" x14ac:dyDescent="0.2">
      <c r="A1004" s="1">
        <v>43564.646747685183</v>
      </c>
      <c r="B1004" s="48">
        <v>1554838279.7130001</v>
      </c>
      <c r="C1004" s="5">
        <v>321</v>
      </c>
      <c r="D1004" s="5">
        <v>0.209148</v>
      </c>
      <c r="E1004" s="5">
        <v>6.96E-4</v>
      </c>
      <c r="F1004" s="5">
        <v>1E-4</v>
      </c>
      <c r="G1004" s="5">
        <v>99.330760999999995</v>
      </c>
      <c r="H1004" s="5">
        <v>99.203643</v>
      </c>
      <c r="I1004" s="5">
        <v>113.761061</v>
      </c>
      <c r="J1004" s="5">
        <v>20.689646</v>
      </c>
      <c r="K1004" s="5">
        <v>3.4650000000000002E-3</v>
      </c>
      <c r="L1004" s="5">
        <v>3.1840000000000002E-3</v>
      </c>
      <c r="M1004" s="52">
        <v>129.35871700000001</v>
      </c>
      <c r="N1004" s="5">
        <v>0.25393300000000002</v>
      </c>
      <c r="O1004" s="5">
        <v>8.3983969999999992</v>
      </c>
      <c r="P1004" s="5">
        <v>3.0660000000000001E-3</v>
      </c>
      <c r="Q1004" s="5">
        <v>4.7089999999999996E-3</v>
      </c>
      <c r="R1004" s="5">
        <v>4.5989999999999998E-3</v>
      </c>
      <c r="S1004" s="5">
        <v>5.1999999999999997E-5</v>
      </c>
      <c r="T1004" s="5">
        <v>1.1230000000000001E-3</v>
      </c>
      <c r="U1004" s="5">
        <v>0.28423199999999998</v>
      </c>
      <c r="V1004" s="5">
        <v>1.375324</v>
      </c>
      <c r="W1004" s="5">
        <v>2.5476000000000001</v>
      </c>
      <c r="X1004" s="5">
        <v>98.44</v>
      </c>
      <c r="Y1004" s="5">
        <v>20.010000000000002</v>
      </c>
      <c r="Z1004" s="5">
        <v>48.585999999999999</v>
      </c>
      <c r="AA1004" s="5">
        <v>104.68884300000001</v>
      </c>
      <c r="AB1004" s="5">
        <v>95.026037000000002</v>
      </c>
      <c r="AC1004" s="5">
        <v>97.878884999999997</v>
      </c>
      <c r="AD1004" s="5">
        <v>1.1559E-2</v>
      </c>
      <c r="AE1004" s="5">
        <v>0.95153100000000002</v>
      </c>
      <c r="AF1004" s="5">
        <v>2.2315000000000002E-2</v>
      </c>
      <c r="AG1004" s="5">
        <v>23.451746</v>
      </c>
      <c r="AH1004" s="5">
        <v>1.1454000000000001E-2</v>
      </c>
      <c r="AI1004" s="5">
        <v>0.151065</v>
      </c>
      <c r="AJ1004" s="5">
        <v>1.9059999999999999E-3</v>
      </c>
      <c r="AK1004" s="2">
        <v>0.121851</v>
      </c>
      <c r="AL1004" s="2">
        <v>0.121851</v>
      </c>
      <c r="AM1004" s="2">
        <v>4.9961999999999999E-2</v>
      </c>
    </row>
    <row r="1005" spans="1:39" x14ac:dyDescent="0.2">
      <c r="A1005" s="1">
        <v>43564.64675925926</v>
      </c>
      <c r="B1005" s="48">
        <v>1554838280.71222</v>
      </c>
      <c r="C1005" s="5">
        <v>322</v>
      </c>
      <c r="D1005" s="5">
        <v>0.20910400000000001</v>
      </c>
      <c r="E1005" s="5">
        <v>6.9700000000000003E-4</v>
      </c>
      <c r="F1005" s="5">
        <v>9.8999999999999994E-5</v>
      </c>
      <c r="G1005" s="5">
        <v>99.387342000000004</v>
      </c>
      <c r="H1005" s="5">
        <v>99.025715000000005</v>
      </c>
      <c r="I1005" s="5">
        <v>113.806597</v>
      </c>
      <c r="J1005" s="5">
        <v>20.689384</v>
      </c>
      <c r="K1005" s="5">
        <v>3.4190000000000002E-3</v>
      </c>
      <c r="L1005" s="5">
        <v>3.179E-3</v>
      </c>
      <c r="M1005" s="52">
        <v>129.34531899999999</v>
      </c>
      <c r="N1005" s="5">
        <v>0.25381500000000001</v>
      </c>
      <c r="O1005" s="5">
        <v>8.3995999999999995</v>
      </c>
      <c r="P1005" s="5">
        <v>3.0530000000000002E-3</v>
      </c>
      <c r="Q1005" s="5">
        <v>4.5450000000000004E-3</v>
      </c>
      <c r="R1005" s="5">
        <v>4.463E-3</v>
      </c>
      <c r="S1005" s="5">
        <v>4.6E-5</v>
      </c>
      <c r="T1005" s="5">
        <v>1.1180000000000001E-3</v>
      </c>
      <c r="U1005" s="5">
        <v>0.26321699999999998</v>
      </c>
      <c r="V1005" s="5">
        <v>1.3550279999999999</v>
      </c>
      <c r="W1005" s="5">
        <v>2.5476000000000001</v>
      </c>
      <c r="X1005" s="5">
        <v>98.44</v>
      </c>
      <c r="Y1005" s="5">
        <v>20.010000000000002</v>
      </c>
      <c r="Z1005" s="5">
        <v>48.579000000000001</v>
      </c>
      <c r="AA1005" s="5">
        <v>103.573686</v>
      </c>
      <c r="AB1005" s="5">
        <v>94.728281999999993</v>
      </c>
      <c r="AC1005" s="5">
        <v>97.767501999999993</v>
      </c>
      <c r="AD1005" s="5">
        <v>1.1557E-2</v>
      </c>
      <c r="AE1005" s="5">
        <v>0.951816</v>
      </c>
      <c r="AF1005" s="5">
        <v>2.2322999999999999E-2</v>
      </c>
      <c r="AG1005" s="5">
        <v>23.452918</v>
      </c>
      <c r="AH1005" s="5">
        <v>3.2605000000000002E-2</v>
      </c>
      <c r="AI1005" s="5">
        <v>0.15099499999999999</v>
      </c>
      <c r="AJ1005" s="5">
        <v>2.1719999999999999E-3</v>
      </c>
      <c r="AK1005" s="2">
        <v>0.139713</v>
      </c>
      <c r="AL1005" s="2">
        <v>0.139713</v>
      </c>
      <c r="AM1005" s="2">
        <v>4.3554000000000002E-2</v>
      </c>
    </row>
    <row r="1006" spans="1:39" x14ac:dyDescent="0.2">
      <c r="A1006" s="1">
        <v>43564.646770833337</v>
      </c>
      <c r="B1006" s="48">
        <v>1554838281.71259</v>
      </c>
      <c r="C1006" s="5">
        <v>323</v>
      </c>
      <c r="D1006" s="5">
        <v>0.20910699999999999</v>
      </c>
      <c r="E1006" s="5">
        <v>6.9700000000000003E-4</v>
      </c>
      <c r="F1006" s="5">
        <v>9.7999999999999997E-5</v>
      </c>
      <c r="G1006" s="5">
        <v>99.350117999999995</v>
      </c>
      <c r="H1006" s="5">
        <v>99.280388000000002</v>
      </c>
      <c r="I1006" s="5">
        <v>114.097419</v>
      </c>
      <c r="J1006" s="5">
        <v>20.689601</v>
      </c>
      <c r="K1006" s="5">
        <v>3.4290000000000002E-3</v>
      </c>
      <c r="L1006" s="5">
        <v>3.1870000000000002E-3</v>
      </c>
      <c r="M1006" s="52">
        <v>129.32559599999999</v>
      </c>
      <c r="N1006" s="5">
        <v>0.253523</v>
      </c>
      <c r="O1006" s="5">
        <v>8.4021279999999994</v>
      </c>
      <c r="P1006" s="5">
        <v>3.0509999999999999E-3</v>
      </c>
      <c r="Q1006" s="5">
        <v>4.1859999999999996E-3</v>
      </c>
      <c r="R1006" s="5">
        <v>4.1450000000000002E-3</v>
      </c>
      <c r="S1006" s="5">
        <v>5.0000000000000002E-5</v>
      </c>
      <c r="T1006" s="5">
        <v>1.121E-3</v>
      </c>
      <c r="U1006" s="5">
        <v>0.24850700000000001</v>
      </c>
      <c r="V1006" s="5">
        <v>1.3577859999999999</v>
      </c>
      <c r="W1006" s="5">
        <v>2.5476000000000001</v>
      </c>
      <c r="X1006" s="5">
        <v>98.43</v>
      </c>
      <c r="Y1006" s="5">
        <v>20.010000000000002</v>
      </c>
      <c r="Z1006" s="5">
        <v>48.570999999999998</v>
      </c>
      <c r="AA1006" s="5">
        <v>103.82149099999999</v>
      </c>
      <c r="AB1006" s="5">
        <v>94.661905000000004</v>
      </c>
      <c r="AC1006" s="5">
        <v>97.961949000000004</v>
      </c>
      <c r="AD1006" s="5">
        <v>1.1556E-2</v>
      </c>
      <c r="AE1006" s="5">
        <v>0.951318</v>
      </c>
      <c r="AF1006" s="5">
        <v>2.2346000000000001E-2</v>
      </c>
      <c r="AG1006" s="5">
        <v>23.48902</v>
      </c>
      <c r="AH1006" s="5">
        <v>6.28E-3</v>
      </c>
      <c r="AI1006" s="5">
        <v>0.15082100000000001</v>
      </c>
      <c r="AJ1006" s="5">
        <v>2.1559999999999999E-3</v>
      </c>
      <c r="AK1006" s="2">
        <v>0.138848</v>
      </c>
      <c r="AL1006" s="2">
        <v>0.138848</v>
      </c>
      <c r="AM1006" s="2">
        <v>4.3775000000000001E-2</v>
      </c>
    </row>
    <row r="1007" spans="1:39" x14ac:dyDescent="0.2">
      <c r="A1007" s="1">
        <v>43564.646782407406</v>
      </c>
      <c r="B1007" s="48">
        <v>1554838282.7120299</v>
      </c>
      <c r="C1007" s="5">
        <v>324</v>
      </c>
      <c r="D1007" s="5">
        <v>0.209143</v>
      </c>
      <c r="E1007" s="5">
        <v>6.87E-4</v>
      </c>
      <c r="F1007" s="5">
        <v>9.7E-5</v>
      </c>
      <c r="G1007" s="5">
        <v>99.246784000000005</v>
      </c>
      <c r="H1007" s="5">
        <v>99.020897000000005</v>
      </c>
      <c r="I1007" s="5">
        <v>114.270177</v>
      </c>
      <c r="J1007" s="5">
        <v>20.689633000000001</v>
      </c>
      <c r="K1007" s="5">
        <v>3.4559999999999999E-3</v>
      </c>
      <c r="L1007" s="5">
        <v>3.173E-3</v>
      </c>
      <c r="M1007" s="52">
        <v>129.317162</v>
      </c>
      <c r="N1007" s="5">
        <v>0.25364599999999998</v>
      </c>
      <c r="O1007" s="5">
        <v>8.4013480000000005</v>
      </c>
      <c r="P1007" s="5">
        <v>3.0500000000000002E-3</v>
      </c>
      <c r="Q1007" s="5">
        <v>4.5040000000000002E-3</v>
      </c>
      <c r="R1007" s="5">
        <v>4.4460000000000003E-3</v>
      </c>
      <c r="S1007" s="5">
        <v>5.1E-5</v>
      </c>
      <c r="T1007" s="5">
        <v>1.1249999999999999E-3</v>
      </c>
      <c r="U1007" s="5">
        <v>0.28384500000000001</v>
      </c>
      <c r="V1007" s="5">
        <v>1.31138</v>
      </c>
      <c r="W1007" s="5">
        <v>2.5476000000000001</v>
      </c>
      <c r="X1007" s="5">
        <v>98.43</v>
      </c>
      <c r="Y1007" s="5">
        <v>20.010000000000002</v>
      </c>
      <c r="Z1007" s="5">
        <v>48.557000000000002</v>
      </c>
      <c r="AA1007" s="5">
        <v>104.463182</v>
      </c>
      <c r="AB1007" s="5">
        <v>94.641671000000002</v>
      </c>
      <c r="AC1007" s="5">
        <v>97.614107000000004</v>
      </c>
      <c r="AD1007" s="5">
        <v>1.1553000000000001E-2</v>
      </c>
      <c r="AE1007" s="5">
        <v>0.95221</v>
      </c>
      <c r="AF1007" s="5">
        <v>2.2373000000000001E-2</v>
      </c>
      <c r="AG1007" s="5">
        <v>23.495775999999999</v>
      </c>
      <c r="AH1007" s="5">
        <v>2.0381E-2</v>
      </c>
      <c r="AI1007" s="5">
        <v>0.150894</v>
      </c>
      <c r="AJ1007" s="5">
        <v>1.9530000000000001E-3</v>
      </c>
      <c r="AK1007" s="2">
        <v>0.12548899999999999</v>
      </c>
      <c r="AL1007" s="2">
        <v>0.12548899999999999</v>
      </c>
      <c r="AM1007" s="2">
        <v>4.8459000000000002E-2</v>
      </c>
    </row>
    <row r="1008" spans="1:39" x14ac:dyDescent="0.2">
      <c r="A1008" s="1">
        <v>43564.646793981483</v>
      </c>
      <c r="B1008" s="48">
        <v>1554838283.7116599</v>
      </c>
      <c r="C1008" s="5">
        <v>325</v>
      </c>
      <c r="D1008" s="5">
        <v>0.20908399999999999</v>
      </c>
      <c r="E1008" s="5">
        <v>6.7699999999999998E-4</v>
      </c>
      <c r="F1008" s="5">
        <v>9.7E-5</v>
      </c>
      <c r="G1008" s="5">
        <v>99.295621999999995</v>
      </c>
      <c r="H1008" s="5">
        <v>99.038105000000002</v>
      </c>
      <c r="I1008" s="5">
        <v>113.961516</v>
      </c>
      <c r="J1008" s="5">
        <v>20.690065000000001</v>
      </c>
      <c r="K1008" s="5">
        <v>3.4589999999999998E-3</v>
      </c>
      <c r="L1008" s="5">
        <v>3.199E-3</v>
      </c>
      <c r="M1008" s="52">
        <v>129.325174</v>
      </c>
      <c r="N1008" s="5">
        <v>0.25412800000000002</v>
      </c>
      <c r="O1008" s="5">
        <v>8.4002300000000005</v>
      </c>
      <c r="P1008" s="5">
        <v>3.0409999999999999E-3</v>
      </c>
      <c r="Q1008" s="5">
        <v>4.5059999999999996E-3</v>
      </c>
      <c r="R1008" s="5">
        <v>4.5199999999999997E-3</v>
      </c>
      <c r="S1008" s="5">
        <v>5.1E-5</v>
      </c>
      <c r="T1008" s="5">
        <v>1.126E-3</v>
      </c>
      <c r="U1008" s="5">
        <v>0.279586</v>
      </c>
      <c r="V1008" s="5">
        <v>1.3107279999999999</v>
      </c>
      <c r="W1008" s="5">
        <v>2.5476000000000001</v>
      </c>
      <c r="X1008" s="5">
        <v>98.43</v>
      </c>
      <c r="Y1008" s="5">
        <v>20.010000000000002</v>
      </c>
      <c r="Z1008" s="5">
        <v>48.548999999999999</v>
      </c>
      <c r="AA1008" s="5">
        <v>104.526376</v>
      </c>
      <c r="AB1008" s="5">
        <v>94.438478000000003</v>
      </c>
      <c r="AC1008" s="5">
        <v>98.244605000000007</v>
      </c>
      <c r="AD1008" s="5">
        <v>1.1551000000000001E-2</v>
      </c>
      <c r="AE1008" s="5">
        <v>0.95059400000000005</v>
      </c>
      <c r="AF1008" s="5">
        <v>2.2324E-2</v>
      </c>
      <c r="AG1008" s="5">
        <v>23.483964</v>
      </c>
      <c r="AH1008" s="5">
        <v>2.3227000000000001E-2</v>
      </c>
      <c r="AI1008" s="5">
        <v>0.15118100000000001</v>
      </c>
      <c r="AJ1008" s="5">
        <v>2.317E-3</v>
      </c>
      <c r="AK1008" s="2">
        <v>0.14960599999999999</v>
      </c>
      <c r="AL1008" s="2">
        <v>0.14960599999999999</v>
      </c>
      <c r="AM1008" s="2">
        <v>4.0724000000000003E-2</v>
      </c>
    </row>
    <row r="1009" spans="1:39" x14ac:dyDescent="0.2">
      <c r="A1009" s="1">
        <v>43564.646805555552</v>
      </c>
      <c r="B1009" s="48">
        <v>1554838284.71209</v>
      </c>
      <c r="C1009" s="5">
        <v>326</v>
      </c>
      <c r="D1009" s="5">
        <v>0.209143</v>
      </c>
      <c r="E1009" s="5">
        <v>6.7900000000000002E-4</v>
      </c>
      <c r="F1009" s="5">
        <v>9.5000000000000005E-5</v>
      </c>
      <c r="G1009" s="5">
        <v>99.274777</v>
      </c>
      <c r="H1009" s="5">
        <v>99.032253999999995</v>
      </c>
      <c r="I1009" s="5">
        <v>113.95071799999999</v>
      </c>
      <c r="J1009" s="5">
        <v>20.689662999999999</v>
      </c>
      <c r="K1009" s="5">
        <v>3.3990000000000001E-3</v>
      </c>
      <c r="L1009" s="5">
        <v>3.1410000000000001E-3</v>
      </c>
      <c r="M1009" s="52">
        <v>129.33197899999999</v>
      </c>
      <c r="N1009" s="5">
        <v>0.25378299999999998</v>
      </c>
      <c r="O1009" s="5">
        <v>8.4018809999999995</v>
      </c>
      <c r="P1009" s="5">
        <v>3.1340000000000001E-3</v>
      </c>
      <c r="Q1009" s="5">
        <v>4.8799999999999998E-3</v>
      </c>
      <c r="R1009" s="5">
        <v>4.6589999999999999E-3</v>
      </c>
      <c r="S1009" s="5">
        <v>5.1E-5</v>
      </c>
      <c r="T1009" s="5">
        <v>1.129E-3</v>
      </c>
      <c r="U1009" s="5">
        <v>0.272397</v>
      </c>
      <c r="V1009" s="5">
        <v>1.348506</v>
      </c>
      <c r="W1009" s="5">
        <v>2.5478000000000001</v>
      </c>
      <c r="X1009" s="5">
        <v>98.43</v>
      </c>
      <c r="Y1009" s="5">
        <v>20.010000000000002</v>
      </c>
      <c r="Z1009" s="5">
        <v>48.533000000000001</v>
      </c>
      <c r="AA1009" s="5">
        <v>103.08443699999999</v>
      </c>
      <c r="AB1009" s="5">
        <v>96.674661</v>
      </c>
      <c r="AC1009" s="5">
        <v>96.832823000000005</v>
      </c>
      <c r="AD1009" s="5">
        <v>1.1547E-2</v>
      </c>
      <c r="AE1009" s="5">
        <v>0.95422099999999999</v>
      </c>
      <c r="AF1009" s="5">
        <v>2.2364999999999999E-2</v>
      </c>
      <c r="AG1009" s="5">
        <v>23.438177</v>
      </c>
      <c r="AH1009" s="5">
        <v>2.1878000000000002E-2</v>
      </c>
      <c r="AI1009" s="5">
        <v>0.150976</v>
      </c>
      <c r="AJ1009" s="5">
        <v>1.9659999999999999E-3</v>
      </c>
      <c r="AK1009" s="2">
        <v>0.126388</v>
      </c>
      <c r="AL1009" s="2">
        <v>0.126388</v>
      </c>
      <c r="AM1009" s="2">
        <v>4.8140000000000002E-2</v>
      </c>
    </row>
    <row r="1010" spans="1:39" x14ac:dyDescent="0.2">
      <c r="A1010" s="1">
        <v>43564.646817129629</v>
      </c>
      <c r="B1010" s="48">
        <v>1554838285.7107999</v>
      </c>
      <c r="C1010" s="5">
        <v>327</v>
      </c>
      <c r="D1010" s="5">
        <v>0.20913499999999999</v>
      </c>
      <c r="E1010" s="5">
        <v>6.7400000000000001E-4</v>
      </c>
      <c r="F1010" s="5">
        <v>9.5000000000000005E-5</v>
      </c>
      <c r="G1010" s="5">
        <v>99.237851000000006</v>
      </c>
      <c r="H1010" s="5">
        <v>99.129649999999998</v>
      </c>
      <c r="I1010" s="5">
        <v>114.021604</v>
      </c>
      <c r="J1010" s="5">
        <v>20.68938</v>
      </c>
      <c r="K1010" s="5">
        <v>3.4259999999999998E-3</v>
      </c>
      <c r="L1010" s="5">
        <v>3.1389999999999999E-3</v>
      </c>
      <c r="M1010" s="52">
        <v>129.35273699999999</v>
      </c>
      <c r="N1010" s="5">
        <v>0.25423200000000001</v>
      </c>
      <c r="O1010" s="5">
        <v>8.3997489999999999</v>
      </c>
      <c r="P1010" s="5">
        <v>3.0950000000000001E-3</v>
      </c>
      <c r="Q1010" s="5">
        <v>4.5770000000000003E-3</v>
      </c>
      <c r="R1010" s="5">
        <v>4.4799999999999996E-3</v>
      </c>
      <c r="S1010" s="5">
        <v>4.8999999999999998E-5</v>
      </c>
      <c r="T1010" s="5">
        <v>1.1299999999999999E-3</v>
      </c>
      <c r="U1010" s="5">
        <v>0.25984400000000002</v>
      </c>
      <c r="V1010" s="5">
        <v>1.3532519999999999</v>
      </c>
      <c r="W1010" s="5">
        <v>2.5474999999999999</v>
      </c>
      <c r="X1010" s="5">
        <v>98.43</v>
      </c>
      <c r="Y1010" s="5">
        <v>20.010000000000002</v>
      </c>
      <c r="Z1010" s="5">
        <v>48.526000000000003</v>
      </c>
      <c r="AA1010" s="5">
        <v>103.73648</v>
      </c>
      <c r="AB1010" s="5">
        <v>95.724186000000003</v>
      </c>
      <c r="AC1010" s="5">
        <v>96.788599000000005</v>
      </c>
      <c r="AD1010" s="5">
        <v>1.1546000000000001E-2</v>
      </c>
      <c r="AE1010" s="5">
        <v>0.95433500000000004</v>
      </c>
      <c r="AF1010" s="5">
        <v>2.2373000000000001E-2</v>
      </c>
      <c r="AG1010" s="5">
        <v>23.444064000000001</v>
      </c>
      <c r="AH1010" s="5">
        <v>9.7579999999999993E-3</v>
      </c>
      <c r="AI1010" s="5">
        <v>0.15124299999999999</v>
      </c>
      <c r="AJ1010" s="5">
        <v>2.0170000000000001E-3</v>
      </c>
      <c r="AK1010" s="2">
        <v>0.12992500000000001</v>
      </c>
      <c r="AL1010" s="2">
        <v>0.12992500000000001</v>
      </c>
      <c r="AM1010" s="2">
        <v>4.6912000000000002E-2</v>
      </c>
    </row>
    <row r="1011" spans="1:39" x14ac:dyDescent="0.2">
      <c r="A1011" s="1">
        <v>43564.646828703706</v>
      </c>
      <c r="B1011" s="48">
        <v>1554838286.7117901</v>
      </c>
      <c r="C1011" s="5">
        <v>328</v>
      </c>
      <c r="D1011" s="5">
        <v>0.209173</v>
      </c>
      <c r="E1011" s="5">
        <v>6.7400000000000001E-4</v>
      </c>
      <c r="F1011" s="5">
        <v>9.3999999999999994E-5</v>
      </c>
      <c r="G1011" s="5">
        <v>99.271799000000001</v>
      </c>
      <c r="H1011" s="5">
        <v>99.021240000000006</v>
      </c>
      <c r="I1011" s="5">
        <v>113.91668199999999</v>
      </c>
      <c r="J1011" s="5">
        <v>20.689129999999999</v>
      </c>
      <c r="K1011" s="5">
        <v>3.4229999999999998E-3</v>
      </c>
      <c r="L1011" s="5">
        <v>3.2000000000000002E-3</v>
      </c>
      <c r="M1011" s="52">
        <v>129.35549700000001</v>
      </c>
      <c r="N1011" s="5">
        <v>0.25337300000000001</v>
      </c>
      <c r="O1011" s="5">
        <v>8.4027329999999996</v>
      </c>
      <c r="P1011" s="5">
        <v>3.0699999999999998E-3</v>
      </c>
      <c r="Q1011" s="5">
        <v>5.1869999999999998E-3</v>
      </c>
      <c r="R1011" s="5">
        <v>5.0390000000000001E-3</v>
      </c>
      <c r="S1011" s="5">
        <v>4.8999999999999998E-5</v>
      </c>
      <c r="T1011" s="5">
        <v>1.137E-3</v>
      </c>
      <c r="U1011" s="5">
        <v>0.28119</v>
      </c>
      <c r="V1011" s="5">
        <v>1.3321320000000001</v>
      </c>
      <c r="W1011" s="5">
        <v>2.5476000000000001</v>
      </c>
      <c r="X1011" s="5">
        <v>98.43</v>
      </c>
      <c r="Y1011" s="5">
        <v>20.010000000000002</v>
      </c>
      <c r="Z1011" s="5">
        <v>48.512999999999998</v>
      </c>
      <c r="AA1011" s="5">
        <v>103.661618</v>
      </c>
      <c r="AB1011" s="5">
        <v>95.121813000000003</v>
      </c>
      <c r="AC1011" s="5">
        <v>98.264956999999995</v>
      </c>
      <c r="AD1011" s="5">
        <v>1.1542999999999999E-2</v>
      </c>
      <c r="AE1011" s="5">
        <v>0.950542</v>
      </c>
      <c r="AF1011" s="5">
        <v>2.2318999999999999E-2</v>
      </c>
      <c r="AG1011" s="5">
        <v>23.479987999999999</v>
      </c>
      <c r="AH1011" s="5">
        <v>2.2603999999999999E-2</v>
      </c>
      <c r="AI1011" s="5">
        <v>0.150732</v>
      </c>
      <c r="AJ1011" s="5">
        <v>1.7910000000000001E-3</v>
      </c>
      <c r="AK1011" s="2">
        <v>0.11455899999999999</v>
      </c>
      <c r="AL1011" s="2">
        <v>0.11455899999999999</v>
      </c>
      <c r="AM1011" s="2">
        <v>5.3025000000000003E-2</v>
      </c>
    </row>
    <row r="1012" spans="1:39" x14ac:dyDescent="0.2">
      <c r="A1012" s="1">
        <v>43564.646840277775</v>
      </c>
      <c r="B1012" s="48">
        <v>1554838287.7118399</v>
      </c>
      <c r="C1012" s="5">
        <v>329</v>
      </c>
      <c r="D1012" s="5">
        <v>0.209172</v>
      </c>
      <c r="E1012" s="5">
        <v>6.7199999999999996E-4</v>
      </c>
      <c r="F1012" s="5">
        <v>9.2E-5</v>
      </c>
      <c r="G1012" s="5">
        <v>99.256314000000003</v>
      </c>
      <c r="H1012" s="5">
        <v>99.132403999999994</v>
      </c>
      <c r="I1012" s="5">
        <v>113.777961</v>
      </c>
      <c r="J1012" s="5">
        <v>20.689786000000002</v>
      </c>
      <c r="K1012" s="5">
        <v>3.4250000000000001E-3</v>
      </c>
      <c r="L1012" s="5">
        <v>3.1329999999999999E-3</v>
      </c>
      <c r="M1012" s="52">
        <v>129.346431</v>
      </c>
      <c r="N1012" s="5">
        <v>0.25446600000000003</v>
      </c>
      <c r="O1012" s="5">
        <v>8.4017189999999999</v>
      </c>
      <c r="P1012" s="5">
        <v>3.0539999999999999E-3</v>
      </c>
      <c r="Q1012" s="5">
        <v>4.7099999999999998E-3</v>
      </c>
      <c r="R1012" s="5">
        <v>4.6509999999999998E-3</v>
      </c>
      <c r="S1012" s="5">
        <v>5.0000000000000002E-5</v>
      </c>
      <c r="T1012" s="5">
        <v>1.1379999999999999E-3</v>
      </c>
      <c r="U1012" s="5">
        <v>0.29838900000000002</v>
      </c>
      <c r="V1012" s="5">
        <v>1.329402</v>
      </c>
      <c r="W1012" s="5">
        <v>2.5476999999999999</v>
      </c>
      <c r="X1012" s="5">
        <v>98.43</v>
      </c>
      <c r="Y1012" s="5">
        <v>20.02</v>
      </c>
      <c r="Z1012" s="5">
        <v>48.506999999999998</v>
      </c>
      <c r="AA1012" s="5">
        <v>103.724279</v>
      </c>
      <c r="AB1012" s="5">
        <v>94.736636000000004</v>
      </c>
      <c r="AC1012" s="5">
        <v>96.640977000000007</v>
      </c>
      <c r="AD1012" s="5">
        <v>1.1547999999999999E-2</v>
      </c>
      <c r="AE1012" s="5">
        <v>0.95471600000000001</v>
      </c>
      <c r="AF1012" s="5">
        <v>2.2353999999999999E-2</v>
      </c>
      <c r="AG1012" s="5">
        <v>23.41433</v>
      </c>
      <c r="AH1012" s="5">
        <v>1.1173000000000001E-2</v>
      </c>
      <c r="AI1012" s="5">
        <v>0.15138199999999999</v>
      </c>
      <c r="AJ1012" s="5">
        <v>1.805E-3</v>
      </c>
      <c r="AK1012" s="2">
        <v>0.115718</v>
      </c>
      <c r="AL1012" s="2">
        <v>0.115718</v>
      </c>
      <c r="AM1012" s="2">
        <v>5.2720000000000003E-2</v>
      </c>
    </row>
    <row r="1013" spans="1:39" x14ac:dyDescent="0.2">
      <c r="A1013" s="1">
        <v>43564.646851851852</v>
      </c>
      <c r="B1013" s="48">
        <v>1554838288.71225</v>
      </c>
      <c r="C1013" s="5">
        <v>330</v>
      </c>
      <c r="D1013" s="5">
        <v>0.209175</v>
      </c>
      <c r="E1013" s="5">
        <v>6.6399999999999999E-4</v>
      </c>
      <c r="F1013" s="5">
        <v>9.1000000000000003E-5</v>
      </c>
      <c r="G1013" s="5">
        <v>99.166678000000005</v>
      </c>
      <c r="H1013" s="5">
        <v>99.172669999999997</v>
      </c>
      <c r="I1013" s="5">
        <v>113.589243</v>
      </c>
      <c r="J1013" s="5">
        <v>20.690114000000001</v>
      </c>
      <c r="K1013" s="5">
        <v>3.3500000000000001E-3</v>
      </c>
      <c r="L1013" s="5">
        <v>3.1340000000000001E-3</v>
      </c>
      <c r="M1013" s="52">
        <v>129.34472500000001</v>
      </c>
      <c r="N1013" s="5">
        <v>0.25362000000000001</v>
      </c>
      <c r="O1013" s="5">
        <v>8.4046699999999994</v>
      </c>
      <c r="P1013" s="5">
        <v>3.0720000000000001E-3</v>
      </c>
      <c r="Q1013" s="5">
        <v>4.7800000000000004E-3</v>
      </c>
      <c r="R1013" s="5">
        <v>4.6680000000000003E-3</v>
      </c>
      <c r="S1013" s="5">
        <v>4.8000000000000001E-5</v>
      </c>
      <c r="T1013" s="5">
        <v>1.1410000000000001E-3</v>
      </c>
      <c r="U1013" s="5">
        <v>0.28909800000000002</v>
      </c>
      <c r="V1013" s="5">
        <v>1.3837120000000001</v>
      </c>
      <c r="W1013" s="5">
        <v>2.5476000000000001</v>
      </c>
      <c r="X1013" s="5">
        <v>98.43</v>
      </c>
      <c r="Y1013" s="5">
        <v>20.02</v>
      </c>
      <c r="Z1013" s="5">
        <v>48.502000000000002</v>
      </c>
      <c r="AA1013" s="5">
        <v>101.898025</v>
      </c>
      <c r="AB1013" s="5">
        <v>95.179961000000006</v>
      </c>
      <c r="AC1013" s="5">
        <v>96.670996000000002</v>
      </c>
      <c r="AD1013" s="5">
        <v>1.1547E-2</v>
      </c>
      <c r="AE1013" s="5">
        <v>0.95463900000000002</v>
      </c>
      <c r="AF1013" s="5">
        <v>2.2335000000000001E-2</v>
      </c>
      <c r="AG1013" s="5">
        <v>23.395854</v>
      </c>
      <c r="AH1013" s="5">
        <v>-5.4000000000000001E-4</v>
      </c>
      <c r="AI1013" s="5">
        <v>0.15087900000000001</v>
      </c>
      <c r="AJ1013" s="5">
        <v>1.7979999999999999E-3</v>
      </c>
      <c r="AK1013" s="2">
        <v>0.11521099999999999</v>
      </c>
      <c r="AL1013" s="2">
        <v>0.11521099999999999</v>
      </c>
      <c r="AM1013" s="2">
        <v>5.2776000000000003E-2</v>
      </c>
    </row>
    <row r="1014" spans="1:39" x14ac:dyDescent="0.2">
      <c r="A1014" s="1">
        <v>43564.646863425929</v>
      </c>
      <c r="B1014" s="48">
        <v>1554838289.7119501</v>
      </c>
      <c r="C1014" s="5">
        <v>331</v>
      </c>
      <c r="D1014" s="5">
        <v>0.2092</v>
      </c>
      <c r="E1014" s="5">
        <v>6.6699999999999995E-4</v>
      </c>
      <c r="F1014" s="5">
        <v>9.1000000000000003E-5</v>
      </c>
      <c r="G1014" s="5">
        <v>99.194074999999998</v>
      </c>
      <c r="H1014" s="5">
        <v>99.12724</v>
      </c>
      <c r="I1014" s="5">
        <v>113.851429</v>
      </c>
      <c r="J1014" s="5">
        <v>20.689354000000002</v>
      </c>
      <c r="K1014" s="5">
        <v>3.4039999999999999E-3</v>
      </c>
      <c r="L1014" s="5">
        <v>3.166E-3</v>
      </c>
      <c r="M1014" s="52">
        <v>129.352373</v>
      </c>
      <c r="N1014" s="5">
        <v>0.25379600000000002</v>
      </c>
      <c r="O1014" s="5">
        <v>8.4032590000000003</v>
      </c>
      <c r="P1014" s="5">
        <v>3.1059999999999998E-3</v>
      </c>
      <c r="Q1014" s="5">
        <v>4.5799999999999999E-3</v>
      </c>
      <c r="R1014" s="5">
        <v>4.431E-3</v>
      </c>
      <c r="S1014" s="5">
        <v>4.8000000000000001E-5</v>
      </c>
      <c r="T1014" s="5">
        <v>1.14E-3</v>
      </c>
      <c r="U1014" s="5">
        <v>0.27720800000000001</v>
      </c>
      <c r="V1014" s="5">
        <v>1.349596</v>
      </c>
      <c r="W1014" s="5">
        <v>2.5476999999999999</v>
      </c>
      <c r="X1014" s="5">
        <v>98.43</v>
      </c>
      <c r="Y1014" s="5">
        <v>20.02</v>
      </c>
      <c r="Z1014" s="5">
        <v>48.493000000000002</v>
      </c>
      <c r="AA1014" s="5">
        <v>103.202084</v>
      </c>
      <c r="AB1014" s="5">
        <v>96.006815000000003</v>
      </c>
      <c r="AC1014" s="5">
        <v>97.457792999999995</v>
      </c>
      <c r="AD1014" s="5">
        <v>1.1545E-2</v>
      </c>
      <c r="AE1014" s="5">
        <v>0.95261200000000001</v>
      </c>
      <c r="AF1014" s="5">
        <v>2.2336999999999999E-2</v>
      </c>
      <c r="AG1014" s="5">
        <v>23.447742000000002</v>
      </c>
      <c r="AH1014" s="5">
        <v>6.0289999999999996E-3</v>
      </c>
      <c r="AI1014" s="5">
        <v>0.15098300000000001</v>
      </c>
      <c r="AJ1014" s="5">
        <v>1.6410000000000001E-3</v>
      </c>
      <c r="AK1014" s="2">
        <v>0.104786</v>
      </c>
      <c r="AL1014" s="2">
        <v>0.104786</v>
      </c>
      <c r="AM1014" s="2">
        <v>5.8067000000000001E-2</v>
      </c>
    </row>
    <row r="1015" spans="1:39" x14ac:dyDescent="0.2">
      <c r="A1015" s="1">
        <v>43564.646874999999</v>
      </c>
      <c r="B1015" s="48">
        <v>1554838290.7118499</v>
      </c>
      <c r="C1015" s="5">
        <v>332</v>
      </c>
      <c r="D1015" s="5">
        <v>0.20921300000000001</v>
      </c>
      <c r="E1015" s="5">
        <v>6.5799999999999995E-4</v>
      </c>
      <c r="F1015" s="5">
        <v>9.0000000000000006E-5</v>
      </c>
      <c r="G1015" s="5">
        <v>99.235170999999994</v>
      </c>
      <c r="H1015" s="5">
        <v>99.123110999999994</v>
      </c>
      <c r="I1015" s="5">
        <v>113.87795300000001</v>
      </c>
      <c r="J1015" s="5">
        <v>20.68817</v>
      </c>
      <c r="K1015" s="5">
        <v>3.3170000000000001E-3</v>
      </c>
      <c r="L1015" s="5">
        <v>3.1340000000000001E-3</v>
      </c>
      <c r="M1015" s="52">
        <v>129.323564</v>
      </c>
      <c r="N1015" s="5">
        <v>0.253523</v>
      </c>
      <c r="O1015" s="5">
        <v>8.4022190000000005</v>
      </c>
      <c r="P1015" s="5">
        <v>2.9880000000000002E-3</v>
      </c>
      <c r="Q1015" s="5">
        <v>4.8430000000000001E-3</v>
      </c>
      <c r="R1015" s="5">
        <v>4.7949999999999998E-3</v>
      </c>
      <c r="S1015" s="5">
        <v>5.0000000000000002E-5</v>
      </c>
      <c r="T1015" s="5">
        <v>1.1349999999999999E-3</v>
      </c>
      <c r="U1015" s="5">
        <v>0.30165199999999998</v>
      </c>
      <c r="V1015" s="5">
        <v>1.3343860000000001</v>
      </c>
      <c r="W1015" s="5">
        <v>2.5476999999999999</v>
      </c>
      <c r="X1015" s="5">
        <v>98.43</v>
      </c>
      <c r="Y1015" s="5">
        <v>20.02</v>
      </c>
      <c r="Z1015" s="5">
        <v>48.485999999999997</v>
      </c>
      <c r="AA1015" s="5">
        <v>101.091971</v>
      </c>
      <c r="AB1015" s="5">
        <v>93.144886999999997</v>
      </c>
      <c r="AC1015" s="5">
        <v>96.666927999999999</v>
      </c>
      <c r="AD1015" s="5">
        <v>1.1542999999999999E-2</v>
      </c>
      <c r="AE1015" s="5">
        <v>0.95464899999999997</v>
      </c>
      <c r="AF1015" s="5">
        <v>2.2363000000000001E-2</v>
      </c>
      <c r="AG1015" s="5">
        <v>23.425438</v>
      </c>
      <c r="AH1015" s="5">
        <v>1.0106E-2</v>
      </c>
      <c r="AI1015" s="5">
        <v>0.15082100000000001</v>
      </c>
      <c r="AJ1015" s="5">
        <v>1.575E-3</v>
      </c>
      <c r="AK1015" s="2">
        <v>0.10048700000000001</v>
      </c>
      <c r="AL1015" s="2">
        <v>0.10048700000000001</v>
      </c>
      <c r="AM1015" s="2">
        <v>6.0485999999999998E-2</v>
      </c>
    </row>
    <row r="1016" spans="1:39" x14ac:dyDescent="0.2">
      <c r="A1016" s="1">
        <v>43564.646886574075</v>
      </c>
      <c r="B1016" s="48">
        <v>1554838291.7109599</v>
      </c>
      <c r="C1016" s="5">
        <v>333</v>
      </c>
      <c r="D1016" s="5">
        <v>0.20919699999999999</v>
      </c>
      <c r="E1016" s="5">
        <v>6.6200000000000005E-4</v>
      </c>
      <c r="F1016" s="5">
        <v>9.0000000000000006E-5</v>
      </c>
      <c r="G1016" s="5">
        <v>99.220876000000004</v>
      </c>
      <c r="H1016" s="5">
        <v>99.053937000000005</v>
      </c>
      <c r="I1016" s="5">
        <v>113.533613</v>
      </c>
      <c r="J1016" s="5">
        <v>20.68938</v>
      </c>
      <c r="K1016" s="5">
        <v>3.3790000000000001E-3</v>
      </c>
      <c r="L1016" s="5">
        <v>3.1770000000000001E-3</v>
      </c>
      <c r="M1016" s="52">
        <v>129.32208900000001</v>
      </c>
      <c r="N1016" s="5">
        <v>0.25319799999999998</v>
      </c>
      <c r="O1016" s="5">
        <v>8.4008149999999997</v>
      </c>
      <c r="P1016" s="5">
        <v>3.0820000000000001E-3</v>
      </c>
      <c r="Q1016" s="5">
        <v>4.5149999999999999E-3</v>
      </c>
      <c r="R1016" s="5">
        <v>4.5189999999999996E-3</v>
      </c>
      <c r="S1016" s="5">
        <v>5.1E-5</v>
      </c>
      <c r="T1016" s="5">
        <v>1.1349999999999999E-3</v>
      </c>
      <c r="U1016" s="5">
        <v>0.257687</v>
      </c>
      <c r="V1016" s="5">
        <v>1.322546</v>
      </c>
      <c r="W1016" s="5">
        <v>2.5474999999999999</v>
      </c>
      <c r="X1016" s="5">
        <v>98.43</v>
      </c>
      <c r="Y1016" s="5">
        <v>20.02</v>
      </c>
      <c r="Z1016" s="5">
        <v>48.481999999999999</v>
      </c>
      <c r="AA1016" s="5">
        <v>102.58919</v>
      </c>
      <c r="AB1016" s="5">
        <v>95.426602000000003</v>
      </c>
      <c r="AC1016" s="5">
        <v>97.725222000000002</v>
      </c>
      <c r="AD1016" s="5">
        <v>1.1542E-2</v>
      </c>
      <c r="AE1016" s="5">
        <v>0.95192500000000002</v>
      </c>
      <c r="AF1016" s="5">
        <v>2.2297000000000001E-2</v>
      </c>
      <c r="AG1016" s="5">
        <v>23.423438000000001</v>
      </c>
      <c r="AH1016" s="5">
        <v>1.5062000000000001E-2</v>
      </c>
      <c r="AI1016" s="5">
        <v>0.15062700000000001</v>
      </c>
      <c r="AJ1016" s="5">
        <v>1.665E-3</v>
      </c>
      <c r="AK1016" s="2">
        <v>0.106251</v>
      </c>
      <c r="AL1016" s="2">
        <v>0.106251</v>
      </c>
      <c r="AM1016" s="2">
        <v>5.7131000000000001E-2</v>
      </c>
    </row>
    <row r="1017" spans="1:39" x14ac:dyDescent="0.2">
      <c r="A1017" s="1">
        <v>43564.646898148145</v>
      </c>
      <c r="B1017" s="48">
        <v>1554838292.7113299</v>
      </c>
      <c r="C1017" s="5">
        <v>334</v>
      </c>
      <c r="D1017" s="5">
        <v>0.20918500000000001</v>
      </c>
      <c r="E1017" s="5">
        <v>6.5799999999999995E-4</v>
      </c>
      <c r="F1017" s="5">
        <v>8.8999999999999995E-5</v>
      </c>
      <c r="G1017" s="5">
        <v>99.185737000000003</v>
      </c>
      <c r="H1017" s="5">
        <v>99.286582999999993</v>
      </c>
      <c r="I1017" s="5">
        <v>113.248189</v>
      </c>
      <c r="J1017" s="5">
        <v>20.689494</v>
      </c>
      <c r="K1017" s="5">
        <v>3.395E-3</v>
      </c>
      <c r="L1017" s="5">
        <v>3.1250000000000002E-3</v>
      </c>
      <c r="M1017" s="52">
        <v>129.318198</v>
      </c>
      <c r="N1017" s="5">
        <v>0.25316499999999997</v>
      </c>
      <c r="O1017" s="5">
        <v>8.4019069999999996</v>
      </c>
      <c r="P1017" s="5">
        <v>3.0769999999999999E-3</v>
      </c>
      <c r="Q1017" s="5">
        <v>4.3569999999999998E-3</v>
      </c>
      <c r="R1017" s="5">
        <v>4.2709999999999996E-3</v>
      </c>
      <c r="S1017" s="5">
        <v>4.8000000000000001E-5</v>
      </c>
      <c r="T1017" s="5">
        <v>1.132E-3</v>
      </c>
      <c r="U1017" s="5">
        <v>0.28334700000000002</v>
      </c>
      <c r="V1017" s="5">
        <v>1.3110930000000001</v>
      </c>
      <c r="W1017" s="5">
        <v>2.5476000000000001</v>
      </c>
      <c r="X1017" s="5">
        <v>98.43</v>
      </c>
      <c r="Y1017" s="5">
        <v>20.02</v>
      </c>
      <c r="Z1017" s="5">
        <v>48.475999999999999</v>
      </c>
      <c r="AA1017" s="5">
        <v>102.996359</v>
      </c>
      <c r="AB1017" s="5">
        <v>95.293740999999997</v>
      </c>
      <c r="AC1017" s="5">
        <v>96.466125000000005</v>
      </c>
      <c r="AD1017" s="5">
        <v>1.1540999999999999E-2</v>
      </c>
      <c r="AE1017" s="5">
        <v>0.95516800000000002</v>
      </c>
      <c r="AF1017" s="5">
        <v>2.2307E-2</v>
      </c>
      <c r="AG1017" s="5">
        <v>23.354232</v>
      </c>
      <c r="AH1017" s="5">
        <v>-9.0900000000000009E-3</v>
      </c>
      <c r="AI1017" s="5">
        <v>0.15060799999999999</v>
      </c>
      <c r="AJ1017" s="5">
        <v>1.7489999999999999E-3</v>
      </c>
      <c r="AK1017" s="2">
        <v>0.111926</v>
      </c>
      <c r="AL1017" s="2">
        <v>0.111926</v>
      </c>
      <c r="AM1017" s="2">
        <v>5.4227999999999998E-2</v>
      </c>
    </row>
    <row r="1018" spans="1:39" x14ac:dyDescent="0.2">
      <c r="A1018" s="1">
        <v>43564.646909722222</v>
      </c>
      <c r="B1018" s="48">
        <v>1554838293.7110801</v>
      </c>
      <c r="C1018" s="5">
        <v>335</v>
      </c>
      <c r="D1018" s="5">
        <v>0.20918800000000001</v>
      </c>
      <c r="E1018" s="5">
        <v>6.5200000000000002E-4</v>
      </c>
      <c r="F1018" s="5">
        <v>8.8999999999999995E-5</v>
      </c>
      <c r="G1018" s="5">
        <v>99.290559000000002</v>
      </c>
      <c r="H1018" s="5">
        <v>99.117260000000002</v>
      </c>
      <c r="I1018" s="5">
        <v>113.397239</v>
      </c>
      <c r="J1018" s="5">
        <v>20.688167</v>
      </c>
      <c r="K1018" s="5">
        <v>3.287E-3</v>
      </c>
      <c r="L1018" s="5">
        <v>3.0509999999999999E-3</v>
      </c>
      <c r="M1018" s="52">
        <v>129.29007899999999</v>
      </c>
      <c r="N1018" s="5">
        <v>0.25323000000000001</v>
      </c>
      <c r="O1018" s="5">
        <v>8.4010689999999997</v>
      </c>
      <c r="P1018" s="5">
        <v>3.0270000000000002E-3</v>
      </c>
      <c r="Q1018" s="5">
        <v>4.5760000000000002E-3</v>
      </c>
      <c r="R1018" s="5">
        <v>4.5319999999999996E-3</v>
      </c>
      <c r="S1018" s="5">
        <v>5.1E-5</v>
      </c>
      <c r="T1018" s="5">
        <v>1.134E-3</v>
      </c>
      <c r="U1018" s="5">
        <v>0.27007399999999998</v>
      </c>
      <c r="V1018" s="5">
        <v>1.3192569999999999</v>
      </c>
      <c r="W1018" s="5">
        <v>2.5474999999999999</v>
      </c>
      <c r="X1018" s="5">
        <v>98.43</v>
      </c>
      <c r="Y1018" s="5">
        <v>20.02</v>
      </c>
      <c r="Z1018" s="5">
        <v>48.472000000000001</v>
      </c>
      <c r="AA1018" s="5">
        <v>100.36842300000001</v>
      </c>
      <c r="AB1018" s="5">
        <v>94.102536999999998</v>
      </c>
      <c r="AC1018" s="5">
        <v>94.680291999999994</v>
      </c>
      <c r="AD1018" s="5">
        <v>1.154E-2</v>
      </c>
      <c r="AE1018" s="5">
        <v>0.95980500000000002</v>
      </c>
      <c r="AF1018" s="5">
        <v>2.2376E-2</v>
      </c>
      <c r="AG1018" s="5">
        <v>23.313071999999998</v>
      </c>
      <c r="AH1018" s="5">
        <v>1.5625E-2</v>
      </c>
      <c r="AI1018" s="5">
        <v>0.150647</v>
      </c>
      <c r="AJ1018" s="5">
        <v>1.7359999999999999E-3</v>
      </c>
      <c r="AK1018" s="2">
        <v>0.111403</v>
      </c>
      <c r="AL1018" s="2">
        <v>0.111403</v>
      </c>
      <c r="AM1018" s="2">
        <v>5.4496999999999997E-2</v>
      </c>
    </row>
    <row r="1019" spans="1:39" x14ac:dyDescent="0.2">
      <c r="A1019" s="1">
        <v>43564.646921296298</v>
      </c>
      <c r="B1019" s="48">
        <v>1554838294.71137</v>
      </c>
      <c r="C1019" s="5">
        <v>336</v>
      </c>
      <c r="D1019" s="5">
        <v>0.20919299999999999</v>
      </c>
      <c r="E1019" s="5">
        <v>6.4999999999999997E-4</v>
      </c>
      <c r="F1019" s="5">
        <v>8.7999999999999998E-5</v>
      </c>
      <c r="G1019" s="5">
        <v>99.297111000000001</v>
      </c>
      <c r="H1019" s="5">
        <v>98.988202999999999</v>
      </c>
      <c r="I1019" s="5">
        <v>113.50309900000001</v>
      </c>
      <c r="J1019" s="5">
        <v>20.688472000000001</v>
      </c>
      <c r="K1019" s="5">
        <v>3.3409999999999998E-3</v>
      </c>
      <c r="L1019" s="5">
        <v>3.0639999999999999E-3</v>
      </c>
      <c r="M1019" s="52">
        <v>129.28812400000001</v>
      </c>
      <c r="N1019" s="5">
        <v>0.25373699999999999</v>
      </c>
      <c r="O1019" s="5">
        <v>8.4003540000000001</v>
      </c>
      <c r="P1019" s="5">
        <v>3.0639999999999999E-3</v>
      </c>
      <c r="Q1019" s="5">
        <v>4.2950000000000002E-3</v>
      </c>
      <c r="R1019" s="5">
        <v>4.1840000000000002E-3</v>
      </c>
      <c r="S1019" s="5">
        <v>5.0000000000000002E-5</v>
      </c>
      <c r="T1019" s="5">
        <v>1.1379999999999999E-3</v>
      </c>
      <c r="U1019" s="5">
        <v>0.29214000000000001</v>
      </c>
      <c r="V1019" s="5">
        <v>1.3420019999999999</v>
      </c>
      <c r="W1019" s="5">
        <v>2.5474999999999999</v>
      </c>
      <c r="X1019" s="5">
        <v>98.43</v>
      </c>
      <c r="Y1019" s="5">
        <v>20.02</v>
      </c>
      <c r="Z1019" s="5">
        <v>48.466000000000001</v>
      </c>
      <c r="AA1019" s="5">
        <v>101.66770200000001</v>
      </c>
      <c r="AB1019" s="5">
        <v>94.992801</v>
      </c>
      <c r="AC1019" s="5">
        <v>94.995214000000004</v>
      </c>
      <c r="AD1019" s="5">
        <v>1.1539000000000001E-2</v>
      </c>
      <c r="AE1019" s="5">
        <v>0.95898399999999995</v>
      </c>
      <c r="AF1019" s="5">
        <v>2.2377000000000001E-2</v>
      </c>
      <c r="AG1019" s="5">
        <v>23.333932999999998</v>
      </c>
      <c r="AH1019" s="5">
        <v>2.7869000000000001E-2</v>
      </c>
      <c r="AI1019" s="5">
        <v>0.150948</v>
      </c>
      <c r="AJ1019" s="5">
        <v>1.7049999999999999E-3</v>
      </c>
      <c r="AK1019" s="2">
        <v>0.109412</v>
      </c>
      <c r="AL1019" s="2">
        <v>0.109412</v>
      </c>
      <c r="AM1019" s="2">
        <v>5.5599000000000003E-2</v>
      </c>
    </row>
    <row r="1020" spans="1:39" x14ac:dyDescent="0.2">
      <c r="A1020" s="1">
        <v>43564.646932870368</v>
      </c>
      <c r="B1020" s="48">
        <v>1554838295.71206</v>
      </c>
      <c r="C1020" s="5">
        <v>337</v>
      </c>
      <c r="D1020" s="5">
        <v>0.209199</v>
      </c>
      <c r="E1020" s="5">
        <v>6.4400000000000004E-4</v>
      </c>
      <c r="F1020" s="5">
        <v>8.7999999999999998E-5</v>
      </c>
      <c r="G1020" s="5">
        <v>99.303066000000001</v>
      </c>
      <c r="H1020" s="5">
        <v>99.090414999999993</v>
      </c>
      <c r="I1020" s="5">
        <v>113.416017</v>
      </c>
      <c r="J1020" s="5">
        <v>20.689658999999999</v>
      </c>
      <c r="K1020" s="5">
        <v>3.3040000000000001E-3</v>
      </c>
      <c r="L1020" s="5">
        <v>3.078E-3</v>
      </c>
      <c r="M1020" s="52">
        <v>129.301062</v>
      </c>
      <c r="N1020" s="5">
        <v>0.25348999999999999</v>
      </c>
      <c r="O1020" s="5">
        <v>8.4028559999999999</v>
      </c>
      <c r="P1020" s="5">
        <v>3.0349999999999999E-3</v>
      </c>
      <c r="Q1020" s="5">
        <v>4.7569999999999999E-3</v>
      </c>
      <c r="R1020" s="5">
        <v>4.6849999999999999E-3</v>
      </c>
      <c r="S1020" s="5">
        <v>5.3000000000000001E-5</v>
      </c>
      <c r="T1020" s="5">
        <v>1.1440000000000001E-3</v>
      </c>
      <c r="U1020" s="5">
        <v>0.27831400000000001</v>
      </c>
      <c r="V1020" s="5">
        <v>1.3064659999999999</v>
      </c>
      <c r="W1020" s="5">
        <v>2.5474999999999999</v>
      </c>
      <c r="X1020" s="5">
        <v>98.43</v>
      </c>
      <c r="Y1020" s="5">
        <v>20.010000000000002</v>
      </c>
      <c r="Z1020" s="5">
        <v>48.463000000000001</v>
      </c>
      <c r="AA1020" s="5">
        <v>100.781817</v>
      </c>
      <c r="AB1020" s="5">
        <v>94.293344000000005</v>
      </c>
      <c r="AC1020" s="5">
        <v>95.321171000000007</v>
      </c>
      <c r="AD1020" s="5">
        <v>1.1531E-2</v>
      </c>
      <c r="AE1020" s="5">
        <v>0.95813599999999999</v>
      </c>
      <c r="AF1020" s="5">
        <v>2.2357999999999999E-2</v>
      </c>
      <c r="AG1020" s="5">
        <v>23.335304000000001</v>
      </c>
      <c r="AH1020" s="5">
        <v>1.9175000000000001E-2</v>
      </c>
      <c r="AI1020" s="5">
        <v>0.15080099999999999</v>
      </c>
      <c r="AJ1020" s="5">
        <v>1.6800000000000001E-3</v>
      </c>
      <c r="AK1020" s="2">
        <v>0.107639</v>
      </c>
      <c r="AL1020" s="2">
        <v>0.107639</v>
      </c>
      <c r="AM1020" s="2">
        <v>5.6460000000000003E-2</v>
      </c>
    </row>
    <row r="1021" spans="1:39" x14ac:dyDescent="0.2">
      <c r="A1021" s="1">
        <v>43564.646944444445</v>
      </c>
      <c r="B1021" s="48">
        <v>1554838296.7121</v>
      </c>
      <c r="C1021" s="5">
        <v>338</v>
      </c>
      <c r="D1021" s="5">
        <v>0.20918700000000001</v>
      </c>
      <c r="E1021" s="5">
        <v>6.4199999999999999E-4</v>
      </c>
      <c r="F1021" s="5">
        <v>8.7000000000000001E-5</v>
      </c>
      <c r="G1021" s="5">
        <v>99.313490000000002</v>
      </c>
      <c r="H1021" s="5">
        <v>99.140663000000004</v>
      </c>
      <c r="I1021" s="5">
        <v>113.457093</v>
      </c>
      <c r="J1021" s="5">
        <v>20.689022999999999</v>
      </c>
      <c r="K1021" s="5">
        <v>3.3370000000000001E-3</v>
      </c>
      <c r="L1021" s="5">
        <v>3.1329999999999999E-3</v>
      </c>
      <c r="M1021" s="52">
        <v>129.25017299999999</v>
      </c>
      <c r="N1021" s="5">
        <v>0.25384200000000001</v>
      </c>
      <c r="O1021" s="5">
        <v>8.3988980000000009</v>
      </c>
      <c r="P1021" s="5">
        <v>3.019E-3</v>
      </c>
      <c r="Q1021" s="5">
        <v>4.3E-3</v>
      </c>
      <c r="R1021" s="5">
        <v>4.2789999999999998E-3</v>
      </c>
      <c r="S1021" s="5">
        <v>5.3000000000000001E-5</v>
      </c>
      <c r="T1021" s="5">
        <v>1.1479999999999999E-3</v>
      </c>
      <c r="U1021" s="5">
        <v>0.28334700000000002</v>
      </c>
      <c r="V1021" s="5">
        <v>1.316147</v>
      </c>
      <c r="W1021" s="5">
        <v>2.5474000000000001</v>
      </c>
      <c r="X1021" s="5">
        <v>98.43</v>
      </c>
      <c r="Y1021" s="5">
        <v>20.010000000000002</v>
      </c>
      <c r="Z1021" s="5">
        <v>48.460999999999999</v>
      </c>
      <c r="AA1021" s="5">
        <v>101.57966399999999</v>
      </c>
      <c r="AB1021" s="5">
        <v>93.888947000000002</v>
      </c>
      <c r="AC1021" s="5">
        <v>96.639509000000004</v>
      </c>
      <c r="AD1021" s="5">
        <v>1.153E-2</v>
      </c>
      <c r="AE1021" s="5">
        <v>0.95472000000000001</v>
      </c>
      <c r="AF1021" s="5">
        <v>2.2322999999999999E-2</v>
      </c>
      <c r="AG1021" s="5">
        <v>23.381245</v>
      </c>
      <c r="AH1021" s="5">
        <v>1.5579000000000001E-2</v>
      </c>
      <c r="AI1021" s="5">
        <v>0.15101000000000001</v>
      </c>
      <c r="AJ1021" s="5">
        <v>1.755E-3</v>
      </c>
      <c r="AK1021" s="2">
        <v>0.112494</v>
      </c>
      <c r="AL1021" s="2">
        <v>0.112494</v>
      </c>
      <c r="AM1021" s="2">
        <v>5.4098E-2</v>
      </c>
    </row>
    <row r="1022" spans="1:39" x14ac:dyDescent="0.2">
      <c r="A1022" s="1">
        <v>43564.646956018521</v>
      </c>
      <c r="B1022" s="48">
        <v>1554838297.7114899</v>
      </c>
      <c r="C1022" s="5">
        <v>339</v>
      </c>
      <c r="D1022" s="5">
        <v>0.20919299999999999</v>
      </c>
      <c r="E1022" s="5">
        <v>6.4000000000000005E-4</v>
      </c>
      <c r="F1022" s="5">
        <v>8.7000000000000001E-5</v>
      </c>
      <c r="G1022" s="5">
        <v>99.294133000000002</v>
      </c>
      <c r="H1022" s="5">
        <v>99.114161999999993</v>
      </c>
      <c r="I1022" s="5">
        <v>113.772092</v>
      </c>
      <c r="J1022" s="5">
        <v>20.688939000000001</v>
      </c>
      <c r="K1022" s="5">
        <v>3.2919999999999998E-3</v>
      </c>
      <c r="L1022" s="5">
        <v>3.0509999999999999E-3</v>
      </c>
      <c r="M1022" s="52">
        <v>129.24873600000001</v>
      </c>
      <c r="N1022" s="5">
        <v>0.25405</v>
      </c>
      <c r="O1022" s="5">
        <v>8.4021349999999995</v>
      </c>
      <c r="P1022" s="5">
        <v>2.983E-3</v>
      </c>
      <c r="Q1022" s="5">
        <v>4.483E-3</v>
      </c>
      <c r="R1022" s="5">
        <v>4.437E-3</v>
      </c>
      <c r="S1022" s="5">
        <v>4.8999999999999998E-5</v>
      </c>
      <c r="T1022" s="5">
        <v>1.152E-3</v>
      </c>
      <c r="U1022" s="5">
        <v>0.27151199999999998</v>
      </c>
      <c r="V1022" s="5">
        <v>1.359294</v>
      </c>
      <c r="W1022" s="5">
        <v>2.5476000000000001</v>
      </c>
      <c r="X1022" s="5">
        <v>98.43</v>
      </c>
      <c r="Y1022" s="5">
        <v>20.010000000000002</v>
      </c>
      <c r="Z1022" s="5">
        <v>48.456000000000003</v>
      </c>
      <c r="AA1022" s="5">
        <v>100.482856</v>
      </c>
      <c r="AB1022" s="5">
        <v>93.034481999999997</v>
      </c>
      <c r="AC1022" s="5">
        <v>94.669222000000005</v>
      </c>
      <c r="AD1022" s="5">
        <v>1.1528999999999999E-2</v>
      </c>
      <c r="AE1022" s="5">
        <v>0.95983399999999996</v>
      </c>
      <c r="AF1022" s="5">
        <v>2.2412999999999999E-2</v>
      </c>
      <c r="AG1022" s="5">
        <v>23.351220999999999</v>
      </c>
      <c r="AH1022" s="5">
        <v>1.6226999999999998E-2</v>
      </c>
      <c r="AI1022" s="5">
        <v>0.15113399999999999</v>
      </c>
      <c r="AJ1022" s="5">
        <v>1.722E-3</v>
      </c>
      <c r="AK1022" s="2">
        <v>0.110794</v>
      </c>
      <c r="AL1022" s="2">
        <v>0.110794</v>
      </c>
      <c r="AM1022" s="2">
        <v>5.4973000000000001E-2</v>
      </c>
    </row>
    <row r="1023" spans="1:39" x14ac:dyDescent="0.2">
      <c r="A1023" s="1">
        <v>43564.646967592591</v>
      </c>
      <c r="B1023" s="48">
        <v>1554838298.71158</v>
      </c>
      <c r="C1023" s="5">
        <v>340</v>
      </c>
      <c r="D1023" s="5">
        <v>0.209202</v>
      </c>
      <c r="E1023" s="5">
        <v>6.3699999999999998E-4</v>
      </c>
      <c r="F1023" s="5">
        <v>8.7000000000000001E-5</v>
      </c>
      <c r="G1023" s="5">
        <v>99.392404999999997</v>
      </c>
      <c r="H1023" s="5">
        <v>99.219818000000004</v>
      </c>
      <c r="I1023" s="5">
        <v>113.85823499999999</v>
      </c>
      <c r="J1023" s="5">
        <v>20.689238</v>
      </c>
      <c r="K1023" s="5">
        <v>3.2629999999999998E-3</v>
      </c>
      <c r="L1023" s="5">
        <v>3.0860000000000002E-3</v>
      </c>
      <c r="M1023" s="52">
        <v>129.25699700000001</v>
      </c>
      <c r="N1023" s="5">
        <v>0.25418000000000002</v>
      </c>
      <c r="O1023" s="5">
        <v>8.4027390000000004</v>
      </c>
      <c r="P1023" s="5">
        <v>2.9550000000000002E-3</v>
      </c>
      <c r="Q1023" s="5">
        <v>4.8450000000000003E-3</v>
      </c>
      <c r="R1023" s="5">
        <v>4.6719999999999999E-3</v>
      </c>
      <c r="S1023" s="5">
        <v>4.6999999999999997E-5</v>
      </c>
      <c r="T1023" s="5">
        <v>1.1529999999999999E-3</v>
      </c>
      <c r="U1023" s="5">
        <v>0.27040599999999998</v>
      </c>
      <c r="V1023" s="5">
        <v>1.4061140000000001</v>
      </c>
      <c r="W1023" s="5">
        <v>2.5478000000000001</v>
      </c>
      <c r="X1023" s="5">
        <v>98.43</v>
      </c>
      <c r="Y1023" s="5">
        <v>20.010000000000002</v>
      </c>
      <c r="Z1023" s="5">
        <v>48.451000000000001</v>
      </c>
      <c r="AA1023" s="5">
        <v>99.786410000000004</v>
      </c>
      <c r="AB1023" s="5">
        <v>92.352041999999997</v>
      </c>
      <c r="AC1023" s="5">
        <v>95.510208000000006</v>
      </c>
      <c r="AD1023" s="5">
        <v>1.1528E-2</v>
      </c>
      <c r="AE1023" s="5">
        <v>0.95764400000000005</v>
      </c>
      <c r="AF1023" s="5">
        <v>2.2395999999999999E-2</v>
      </c>
      <c r="AG1023" s="5">
        <v>23.386748999999998</v>
      </c>
      <c r="AH1023" s="5">
        <v>1.5545E-2</v>
      </c>
      <c r="AI1023" s="5">
        <v>0.15121200000000001</v>
      </c>
      <c r="AJ1023" s="5">
        <v>1.6720000000000001E-3</v>
      </c>
      <c r="AK1023" s="2">
        <v>0.10731499999999999</v>
      </c>
      <c r="AL1023" s="2">
        <v>0.10731499999999999</v>
      </c>
      <c r="AM1023" s="2">
        <v>5.6785000000000002E-2</v>
      </c>
    </row>
    <row r="1024" spans="1:39" x14ac:dyDescent="0.2">
      <c r="A1024" s="1">
        <v>43564.646979166668</v>
      </c>
      <c r="B1024" s="48">
        <v>1554838299.71017</v>
      </c>
      <c r="C1024" s="5">
        <v>341</v>
      </c>
      <c r="D1024" s="5">
        <v>0.209198</v>
      </c>
      <c r="E1024" s="5">
        <v>6.3199999999999997E-4</v>
      </c>
      <c r="F1024" s="5">
        <v>8.6000000000000003E-5</v>
      </c>
      <c r="G1024" s="5">
        <v>99.447198</v>
      </c>
      <c r="H1024" s="5">
        <v>99.268343999999999</v>
      </c>
      <c r="I1024" s="5">
        <v>113.53854</v>
      </c>
      <c r="J1024" s="5">
        <v>20.688761</v>
      </c>
      <c r="K1024" s="5">
        <v>3.3159999999999999E-3</v>
      </c>
      <c r="L1024" s="5">
        <v>3.0929999999999998E-3</v>
      </c>
      <c r="M1024" s="52">
        <v>129.24292800000001</v>
      </c>
      <c r="N1024" s="5">
        <v>0.25263799999999997</v>
      </c>
      <c r="O1024" s="5">
        <v>8.4029209999999992</v>
      </c>
      <c r="P1024" s="5">
        <v>3.0980000000000001E-3</v>
      </c>
      <c r="Q1024" s="5">
        <v>4.4889999999999999E-3</v>
      </c>
      <c r="R1024" s="5">
        <v>4.4079999999999996E-3</v>
      </c>
      <c r="S1024" s="5">
        <v>4.8000000000000001E-5</v>
      </c>
      <c r="T1024" s="5">
        <v>1.1540000000000001E-3</v>
      </c>
      <c r="U1024" s="5">
        <v>0.272729</v>
      </c>
      <c r="V1024" s="5">
        <v>1.382152</v>
      </c>
      <c r="W1024" s="5">
        <v>2.5476999999999999</v>
      </c>
      <c r="X1024" s="5">
        <v>98.43</v>
      </c>
      <c r="Y1024" s="5">
        <v>20.010000000000002</v>
      </c>
      <c r="Z1024" s="5">
        <v>48.445999999999998</v>
      </c>
      <c r="AA1024" s="5">
        <v>101.066659</v>
      </c>
      <c r="AB1024" s="5">
        <v>95.801062000000002</v>
      </c>
      <c r="AC1024" s="5">
        <v>95.675792999999999</v>
      </c>
      <c r="AD1024" s="5">
        <v>1.1527000000000001E-2</v>
      </c>
      <c r="AE1024" s="5">
        <v>0.95721400000000001</v>
      </c>
      <c r="AF1024" s="5">
        <v>2.2360000000000001E-2</v>
      </c>
      <c r="AG1024" s="5">
        <v>23.359138000000002</v>
      </c>
      <c r="AH1024" s="5">
        <v>1.6101000000000001E-2</v>
      </c>
      <c r="AI1024" s="5">
        <v>0.15029400000000001</v>
      </c>
      <c r="AJ1024" s="5">
        <v>1.704E-3</v>
      </c>
      <c r="AK1024" s="2">
        <v>0.109365</v>
      </c>
      <c r="AL1024" s="2">
        <v>0.109365</v>
      </c>
      <c r="AM1024" s="2">
        <v>5.5382000000000001E-2</v>
      </c>
    </row>
    <row r="1025" spans="1:39" x14ac:dyDescent="0.2">
      <c r="A1025" s="1">
        <v>43564.646990740737</v>
      </c>
      <c r="B1025" s="48">
        <v>1554838300.7112801</v>
      </c>
      <c r="C1025" s="5">
        <v>342</v>
      </c>
      <c r="D1025" s="5">
        <v>0.209254</v>
      </c>
      <c r="E1025" s="5">
        <v>6.3000000000000003E-4</v>
      </c>
      <c r="F1025" s="5">
        <v>8.6000000000000003E-5</v>
      </c>
      <c r="G1025" s="5">
        <v>99.424565999999999</v>
      </c>
      <c r="H1025" s="5">
        <v>99.274539000000004</v>
      </c>
      <c r="I1025" s="5">
        <v>113.650739</v>
      </c>
      <c r="J1025" s="5">
        <v>20.688787000000001</v>
      </c>
      <c r="K1025" s="5">
        <v>3.2850000000000002E-3</v>
      </c>
      <c r="L1025" s="5">
        <v>3.1080000000000001E-3</v>
      </c>
      <c r="M1025" s="52">
        <v>129.23714000000001</v>
      </c>
      <c r="N1025" s="5">
        <v>0.25381500000000001</v>
      </c>
      <c r="O1025" s="5">
        <v>8.4015760000000004</v>
      </c>
      <c r="P1025" s="5">
        <v>2.9099999999999998E-3</v>
      </c>
      <c r="Q1025" s="5">
        <v>4.5500000000000002E-3</v>
      </c>
      <c r="R1025" s="5">
        <v>4.4120000000000001E-3</v>
      </c>
      <c r="S1025" s="5">
        <v>4.8999999999999998E-5</v>
      </c>
      <c r="T1025" s="5">
        <v>1.1529999999999999E-3</v>
      </c>
      <c r="U1025" s="5">
        <v>0.26753100000000002</v>
      </c>
      <c r="V1025" s="5">
        <v>1.351477</v>
      </c>
      <c r="W1025" s="5">
        <v>2.5476999999999999</v>
      </c>
      <c r="X1025" s="5">
        <v>98.43</v>
      </c>
      <c r="Y1025" s="5">
        <v>20.010000000000002</v>
      </c>
      <c r="Z1025" s="5">
        <v>48.445</v>
      </c>
      <c r="AA1025" s="5">
        <v>100.327427</v>
      </c>
      <c r="AB1025" s="5">
        <v>91.282764999999998</v>
      </c>
      <c r="AC1025" s="5">
        <v>96.044644000000005</v>
      </c>
      <c r="AD1025" s="5">
        <v>1.1526E-2</v>
      </c>
      <c r="AE1025" s="5">
        <v>0.95625800000000005</v>
      </c>
      <c r="AF1025" s="5">
        <v>2.2360000000000001E-2</v>
      </c>
      <c r="AG1025" s="5">
        <v>23.382359999999998</v>
      </c>
      <c r="AH1025" s="5">
        <v>1.3507E-2</v>
      </c>
      <c r="AI1025" s="5">
        <v>0.15099499999999999</v>
      </c>
      <c r="AJ1025" s="5">
        <v>1.3699999999999999E-3</v>
      </c>
      <c r="AK1025" s="2">
        <v>8.6997000000000005E-2</v>
      </c>
      <c r="AL1025" s="2">
        <v>8.6997000000000005E-2</v>
      </c>
      <c r="AM1025" s="2">
        <v>6.9945999999999994E-2</v>
      </c>
    </row>
    <row r="1026" spans="1:39" x14ac:dyDescent="0.2">
      <c r="A1026" s="1">
        <v>43564.647002314814</v>
      </c>
      <c r="B1026" s="48">
        <v>1554838301.71134</v>
      </c>
      <c r="C1026" s="5">
        <v>343</v>
      </c>
      <c r="D1026" s="5">
        <v>0.20924899999999999</v>
      </c>
      <c r="E1026" s="5">
        <v>6.2699999999999995E-4</v>
      </c>
      <c r="F1026" s="5">
        <v>8.5000000000000006E-5</v>
      </c>
      <c r="G1026" s="5">
        <v>99.484719999999996</v>
      </c>
      <c r="H1026" s="5">
        <v>99.500303000000002</v>
      </c>
      <c r="I1026" s="5">
        <v>113.883819</v>
      </c>
      <c r="J1026" s="5">
        <v>20.688842000000001</v>
      </c>
      <c r="K1026" s="5">
        <v>3.287E-3</v>
      </c>
      <c r="L1026" s="5">
        <v>3.107E-3</v>
      </c>
      <c r="M1026" s="52">
        <v>129.26332199999999</v>
      </c>
      <c r="N1026" s="5">
        <v>0.25384200000000001</v>
      </c>
      <c r="O1026" s="5">
        <v>8.4020960000000002</v>
      </c>
      <c r="P1026" s="5">
        <v>2.9989999999999999E-3</v>
      </c>
      <c r="Q1026" s="5">
        <v>4.6230000000000004E-3</v>
      </c>
      <c r="R1026" s="5">
        <v>4.4900000000000001E-3</v>
      </c>
      <c r="S1026" s="5">
        <v>4.8999999999999998E-5</v>
      </c>
      <c r="T1026" s="5">
        <v>1.1559999999999999E-3</v>
      </c>
      <c r="U1026" s="5">
        <v>0.26824900000000002</v>
      </c>
      <c r="V1026" s="5">
        <v>1.3786480000000001</v>
      </c>
      <c r="W1026" s="5">
        <v>2.5476000000000001</v>
      </c>
      <c r="X1026" s="5">
        <v>98.43</v>
      </c>
      <c r="Y1026" s="5">
        <v>20.010000000000002</v>
      </c>
      <c r="Z1026" s="5">
        <v>48.442999999999998</v>
      </c>
      <c r="AA1026" s="5">
        <v>100.376096</v>
      </c>
      <c r="AB1026" s="5">
        <v>93.417777000000001</v>
      </c>
      <c r="AC1026" s="5">
        <v>96.026110000000003</v>
      </c>
      <c r="AD1026" s="5">
        <v>1.1526E-2</v>
      </c>
      <c r="AE1026" s="5">
        <v>0.95630599999999999</v>
      </c>
      <c r="AF1026" s="5">
        <v>2.2383E-2</v>
      </c>
      <c r="AG1026" s="5">
        <v>23.405736999999998</v>
      </c>
      <c r="AH1026" s="5">
        <v>-1.4009999999999999E-3</v>
      </c>
      <c r="AI1026" s="5">
        <v>0.15101000000000001</v>
      </c>
      <c r="AJ1026" s="5">
        <v>1.4009999999999999E-3</v>
      </c>
      <c r="AK1026" s="2">
        <v>8.9188000000000003E-2</v>
      </c>
      <c r="AL1026" s="2">
        <v>8.9188000000000003E-2</v>
      </c>
      <c r="AM1026" s="2">
        <v>6.8235000000000004E-2</v>
      </c>
    </row>
    <row r="1027" spans="1:39" x14ac:dyDescent="0.2">
      <c r="A1027" s="1">
        <v>43564.647013888891</v>
      </c>
      <c r="B1027" s="48">
        <v>1554838302.71035</v>
      </c>
      <c r="C1027" s="5">
        <v>344</v>
      </c>
      <c r="D1027" s="5">
        <v>0.20921799999999999</v>
      </c>
      <c r="E1027" s="5">
        <v>6.2600000000000004E-4</v>
      </c>
      <c r="F1027" s="5">
        <v>8.5000000000000006E-5</v>
      </c>
      <c r="G1027" s="5">
        <v>99.481145999999995</v>
      </c>
      <c r="H1027" s="5">
        <v>99.378128000000004</v>
      </c>
      <c r="I1027" s="5">
        <v>113.794859</v>
      </c>
      <c r="J1027" s="5">
        <v>20.689295999999999</v>
      </c>
      <c r="K1027" s="5">
        <v>3.274E-3</v>
      </c>
      <c r="L1027" s="5">
        <v>3.0829999999999998E-3</v>
      </c>
      <c r="M1027" s="52">
        <v>129.25705400000001</v>
      </c>
      <c r="N1027" s="5">
        <v>0.25341200000000003</v>
      </c>
      <c r="O1027" s="5">
        <v>8.4043189999999992</v>
      </c>
      <c r="P1027" s="5">
        <v>3.058E-3</v>
      </c>
      <c r="Q1027" s="5">
        <v>4.6449999999999998E-3</v>
      </c>
      <c r="R1027" s="5">
        <v>4.5539999999999999E-3</v>
      </c>
      <c r="S1027" s="5">
        <v>4.6999999999999997E-5</v>
      </c>
      <c r="T1027" s="5">
        <v>1.1620000000000001E-3</v>
      </c>
      <c r="U1027" s="5">
        <v>0.26056200000000002</v>
      </c>
      <c r="V1027" s="5">
        <v>1.3849499999999999</v>
      </c>
      <c r="W1027" s="5">
        <v>2.5476000000000001</v>
      </c>
      <c r="X1027" s="5">
        <v>98.43</v>
      </c>
      <c r="Y1027" s="5">
        <v>20.010000000000002</v>
      </c>
      <c r="Z1027" s="5">
        <v>48.442</v>
      </c>
      <c r="AA1027" s="5">
        <v>100.057299</v>
      </c>
      <c r="AB1027" s="5">
        <v>94.842560000000006</v>
      </c>
      <c r="AC1027" s="5">
        <v>95.443895999999995</v>
      </c>
      <c r="AD1027" s="5">
        <v>1.1526E-2</v>
      </c>
      <c r="AE1027" s="5">
        <v>0.95781700000000003</v>
      </c>
      <c r="AF1027" s="5">
        <v>2.2391999999999999E-2</v>
      </c>
      <c r="AG1027" s="5">
        <v>23.378136999999999</v>
      </c>
      <c r="AH1027" s="5">
        <v>9.2669999999999992E-3</v>
      </c>
      <c r="AI1027" s="5">
        <v>0.150755</v>
      </c>
      <c r="AJ1027" s="5">
        <v>1.5939999999999999E-3</v>
      </c>
      <c r="AK1027" s="2">
        <v>0.102228</v>
      </c>
      <c r="AL1027" s="2">
        <v>0.102228</v>
      </c>
      <c r="AM1027" s="2">
        <v>5.9429999999999997E-2</v>
      </c>
    </row>
    <row r="1028" spans="1:39" x14ac:dyDescent="0.2">
      <c r="A1028" s="1">
        <v>43564.64702546296</v>
      </c>
      <c r="B1028" s="48">
        <v>1554838303.71071</v>
      </c>
      <c r="C1028" s="5">
        <v>345</v>
      </c>
      <c r="D1028" s="5">
        <v>0.20923900000000001</v>
      </c>
      <c r="E1028" s="5">
        <v>6.2799999999999998E-4</v>
      </c>
      <c r="F1028" s="5">
        <v>8.3999999999999995E-5</v>
      </c>
      <c r="G1028" s="5">
        <v>99.488889</v>
      </c>
      <c r="H1028" s="5">
        <v>99.292090999999999</v>
      </c>
      <c r="I1028" s="5">
        <v>114.145066</v>
      </c>
      <c r="J1028" s="5">
        <v>20.689792000000001</v>
      </c>
      <c r="K1028" s="5">
        <v>3.2690000000000002E-3</v>
      </c>
      <c r="L1028" s="5">
        <v>3.0950000000000001E-3</v>
      </c>
      <c r="M1028" s="52">
        <v>129.251688</v>
      </c>
      <c r="N1028" s="5">
        <v>0.25326300000000002</v>
      </c>
      <c r="O1028" s="5">
        <v>8.4028299999999998</v>
      </c>
      <c r="P1028" s="5">
        <v>3.055E-3</v>
      </c>
      <c r="Q1028" s="5">
        <v>4.5620000000000001E-3</v>
      </c>
      <c r="R1028" s="5">
        <v>4.5380000000000004E-3</v>
      </c>
      <c r="S1028" s="5">
        <v>4.6999999999999997E-5</v>
      </c>
      <c r="T1028" s="5">
        <v>1.1620000000000001E-3</v>
      </c>
      <c r="U1028" s="5">
        <v>0.26791799999999999</v>
      </c>
      <c r="V1028" s="5">
        <v>1.3487960000000001</v>
      </c>
      <c r="W1028" s="5">
        <v>2.5476000000000001</v>
      </c>
      <c r="X1028" s="5">
        <v>98.43</v>
      </c>
      <c r="Y1028" s="5">
        <v>20.02</v>
      </c>
      <c r="Z1028" s="5">
        <v>48.44</v>
      </c>
      <c r="AA1028" s="5">
        <v>99.940015000000002</v>
      </c>
      <c r="AB1028" s="5">
        <v>94.760045000000005</v>
      </c>
      <c r="AC1028" s="5">
        <v>95.744861999999998</v>
      </c>
      <c r="AD1028" s="5">
        <v>1.1532000000000001E-2</v>
      </c>
      <c r="AE1028" s="5">
        <v>0.95703499999999997</v>
      </c>
      <c r="AF1028" s="5">
        <v>2.2416999999999999E-2</v>
      </c>
      <c r="AG1028" s="5">
        <v>23.423639999999999</v>
      </c>
      <c r="AH1028" s="5">
        <v>1.7711000000000001E-2</v>
      </c>
      <c r="AI1028" s="5">
        <v>0.15066599999999999</v>
      </c>
      <c r="AJ1028" s="5">
        <v>1.4679999999999999E-3</v>
      </c>
      <c r="AK1028" s="2">
        <v>9.3895999999999993E-2</v>
      </c>
      <c r="AL1028" s="2">
        <v>9.3895999999999993E-2</v>
      </c>
      <c r="AM1028" s="2">
        <v>6.4665E-2</v>
      </c>
    </row>
    <row r="1029" spans="1:39" x14ac:dyDescent="0.2">
      <c r="A1029" s="1">
        <v>43564.647037037037</v>
      </c>
      <c r="B1029" s="48">
        <v>1554838304.7107699</v>
      </c>
      <c r="C1029" s="5">
        <v>346</v>
      </c>
      <c r="D1029" s="5">
        <v>0.20923800000000001</v>
      </c>
      <c r="E1029" s="5">
        <v>6.2100000000000002E-4</v>
      </c>
      <c r="F1029" s="5">
        <v>8.3999999999999995E-5</v>
      </c>
      <c r="G1029" s="5">
        <v>99.525220000000004</v>
      </c>
      <c r="H1029" s="5">
        <v>99.423212000000007</v>
      </c>
      <c r="I1029" s="5">
        <v>114.169478</v>
      </c>
      <c r="J1029" s="5">
        <v>20.689653</v>
      </c>
      <c r="K1029" s="5">
        <v>3.31E-3</v>
      </c>
      <c r="L1029" s="5">
        <v>3.0630000000000002E-3</v>
      </c>
      <c r="M1029" s="52">
        <v>129.238711</v>
      </c>
      <c r="N1029" s="5">
        <v>0.25351000000000001</v>
      </c>
      <c r="O1029" s="5">
        <v>8.4036489999999997</v>
      </c>
      <c r="P1029" s="5">
        <v>3.0990000000000002E-3</v>
      </c>
      <c r="Q1029" s="5">
        <v>4.019E-3</v>
      </c>
      <c r="R1029" s="5">
        <v>4.0239999999999998E-3</v>
      </c>
      <c r="S1029" s="5">
        <v>5.0000000000000002E-5</v>
      </c>
      <c r="T1029" s="5">
        <v>1.17E-3</v>
      </c>
      <c r="U1029" s="5">
        <v>0.29717199999999999</v>
      </c>
      <c r="V1029" s="5">
        <v>1.3456360000000001</v>
      </c>
      <c r="W1029" s="5">
        <v>2.5476000000000001</v>
      </c>
      <c r="X1029" s="5">
        <v>98.43</v>
      </c>
      <c r="Y1029" s="5">
        <v>20.02</v>
      </c>
      <c r="Z1029" s="5">
        <v>48.439</v>
      </c>
      <c r="AA1029" s="5">
        <v>100.939544</v>
      </c>
      <c r="AB1029" s="5">
        <v>95.834998999999996</v>
      </c>
      <c r="AC1029" s="5">
        <v>94.955585999999997</v>
      </c>
      <c r="AD1029" s="5">
        <v>1.1532000000000001E-2</v>
      </c>
      <c r="AE1029" s="5">
        <v>0.95908700000000002</v>
      </c>
      <c r="AF1029" s="5">
        <v>2.2443999999999999E-2</v>
      </c>
      <c r="AG1029" s="5">
        <v>23.401070000000001</v>
      </c>
      <c r="AH1029" s="5">
        <v>9.1719999999999996E-3</v>
      </c>
      <c r="AI1029" s="5">
        <v>0.150813</v>
      </c>
      <c r="AJ1029" s="5">
        <v>1.48E-3</v>
      </c>
      <c r="AK1029" s="2">
        <v>9.4801999999999997E-2</v>
      </c>
      <c r="AL1029" s="2">
        <v>9.4801999999999997E-2</v>
      </c>
      <c r="AM1029" s="2">
        <v>6.411E-2</v>
      </c>
    </row>
    <row r="1030" spans="1:39" x14ac:dyDescent="0.2">
      <c r="A1030" s="1">
        <v>43564.647048611114</v>
      </c>
      <c r="B1030" s="48">
        <v>1554838305.71173</v>
      </c>
      <c r="C1030" s="5">
        <v>347</v>
      </c>
      <c r="D1030" s="5">
        <v>0.20921500000000001</v>
      </c>
      <c r="E1030" s="5">
        <v>6.1899999999999998E-4</v>
      </c>
      <c r="F1030" s="5">
        <v>8.2999999999999998E-5</v>
      </c>
      <c r="G1030" s="5">
        <v>99.549637000000004</v>
      </c>
      <c r="H1030" s="5">
        <v>99.507531</v>
      </c>
      <c r="I1030" s="5">
        <v>114.161497</v>
      </c>
      <c r="J1030" s="5">
        <v>20.688662999999998</v>
      </c>
      <c r="K1030" s="5">
        <v>3.2439999999999999E-3</v>
      </c>
      <c r="L1030" s="5">
        <v>3.1150000000000001E-3</v>
      </c>
      <c r="M1030" s="52">
        <v>129.20992200000001</v>
      </c>
      <c r="N1030" s="5">
        <v>0.25373099999999998</v>
      </c>
      <c r="O1030" s="5">
        <v>8.4014589999999991</v>
      </c>
      <c r="P1030" s="5">
        <v>3.029E-3</v>
      </c>
      <c r="Q1030" s="5">
        <v>4.5979999999999997E-3</v>
      </c>
      <c r="R1030" s="5">
        <v>4.4730000000000004E-3</v>
      </c>
      <c r="S1030" s="5">
        <v>4.8000000000000001E-5</v>
      </c>
      <c r="T1030" s="5">
        <v>1.1659999999999999E-3</v>
      </c>
      <c r="U1030" s="5">
        <v>0.29285899999999998</v>
      </c>
      <c r="V1030" s="5">
        <v>1.3456129999999999</v>
      </c>
      <c r="W1030" s="5">
        <v>2.5476000000000001</v>
      </c>
      <c r="X1030" s="5">
        <v>98.43</v>
      </c>
      <c r="Y1030" s="5">
        <v>20.02</v>
      </c>
      <c r="Z1030" s="5">
        <v>48.438000000000002</v>
      </c>
      <c r="AA1030" s="5">
        <v>99.341227000000003</v>
      </c>
      <c r="AB1030" s="5">
        <v>94.137512999999998</v>
      </c>
      <c r="AC1030" s="5">
        <v>96.211333999999994</v>
      </c>
      <c r="AD1030" s="5">
        <v>1.1532000000000001E-2</v>
      </c>
      <c r="AE1030" s="5">
        <v>0.95582699999999998</v>
      </c>
      <c r="AF1030" s="5">
        <v>2.2405000000000001E-2</v>
      </c>
      <c r="AG1030" s="5">
        <v>23.440131999999998</v>
      </c>
      <c r="AH1030" s="5">
        <v>3.784E-3</v>
      </c>
      <c r="AI1030" s="5">
        <v>0.150945</v>
      </c>
      <c r="AJ1030" s="5">
        <v>1.621E-3</v>
      </c>
      <c r="AK1030" s="2">
        <v>0.10416599999999999</v>
      </c>
      <c r="AL1030" s="2">
        <v>0.10416599999999999</v>
      </c>
      <c r="AM1030" s="2">
        <v>5.8397999999999999E-2</v>
      </c>
    </row>
    <row r="1031" spans="1:39" x14ac:dyDescent="0.2">
      <c r="A1031" s="1">
        <v>43564.647060185183</v>
      </c>
      <c r="B1031" s="48">
        <v>1554838306.71141</v>
      </c>
      <c r="C1031" s="5">
        <v>348</v>
      </c>
      <c r="D1031" s="5">
        <v>0.209229</v>
      </c>
      <c r="E1031" s="5">
        <v>6.2100000000000002E-4</v>
      </c>
      <c r="F1031" s="5">
        <v>8.2000000000000001E-5</v>
      </c>
      <c r="G1031" s="5">
        <v>99.597583</v>
      </c>
      <c r="H1031" s="5">
        <v>99.518198999999996</v>
      </c>
      <c r="I1031" s="5">
        <v>114.073007</v>
      </c>
      <c r="J1031" s="5">
        <v>20.689610999999999</v>
      </c>
      <c r="K1031" s="5">
        <v>3.2680000000000001E-3</v>
      </c>
      <c r="L1031" s="5">
        <v>2.9859999999999999E-3</v>
      </c>
      <c r="M1031" s="52">
        <v>129.22172900000001</v>
      </c>
      <c r="N1031" s="5">
        <v>0.25339899999999999</v>
      </c>
      <c r="O1031" s="5">
        <v>8.4016470000000005</v>
      </c>
      <c r="P1031" s="5">
        <v>2.9819999999999998E-3</v>
      </c>
      <c r="Q1031" s="5">
        <v>3.9830000000000004E-3</v>
      </c>
      <c r="R1031" s="5">
        <v>3.9100000000000003E-3</v>
      </c>
      <c r="S1031" s="5">
        <v>5.1E-5</v>
      </c>
      <c r="T1031" s="5">
        <v>1.1609999999999999E-3</v>
      </c>
      <c r="U1031" s="5">
        <v>0.29661900000000002</v>
      </c>
      <c r="V1031" s="5">
        <v>1.3460350000000001</v>
      </c>
      <c r="W1031" s="5">
        <v>2.5476000000000001</v>
      </c>
      <c r="X1031" s="5">
        <v>98.43</v>
      </c>
      <c r="Y1031" s="5">
        <v>20.02</v>
      </c>
      <c r="Z1031" s="5">
        <v>48.438000000000002</v>
      </c>
      <c r="AA1031" s="5">
        <v>99.924121</v>
      </c>
      <c r="AB1031" s="5">
        <v>93.012472000000002</v>
      </c>
      <c r="AC1031" s="5">
        <v>93.109397999999999</v>
      </c>
      <c r="AD1031" s="5">
        <v>1.1532000000000001E-2</v>
      </c>
      <c r="AE1031" s="5">
        <v>0.96392199999999995</v>
      </c>
      <c r="AF1031" s="5">
        <v>2.2491000000000001E-2</v>
      </c>
      <c r="AG1031" s="5">
        <v>23.332450000000001</v>
      </c>
      <c r="AH1031" s="5">
        <v>7.1320000000000003E-3</v>
      </c>
      <c r="AI1031" s="5">
        <v>0.15074699999999999</v>
      </c>
      <c r="AJ1031" s="5">
        <v>1.5380000000000001E-3</v>
      </c>
      <c r="AK1031" s="2">
        <v>9.9024000000000001E-2</v>
      </c>
      <c r="AL1031" s="2">
        <v>9.9024000000000001E-2</v>
      </c>
      <c r="AM1031" s="2">
        <v>6.1350000000000002E-2</v>
      </c>
    </row>
    <row r="1032" spans="1:39" x14ac:dyDescent="0.2">
      <c r="A1032" s="1">
        <v>43564.64707175926</v>
      </c>
      <c r="B1032" s="48">
        <v>1554838307.7103801</v>
      </c>
      <c r="C1032" s="5">
        <v>349</v>
      </c>
      <c r="D1032" s="5">
        <v>0.20922399999999999</v>
      </c>
      <c r="E1032" s="5">
        <v>6.1499999999999999E-4</v>
      </c>
      <c r="F1032" s="5">
        <v>8.2999999999999998E-5</v>
      </c>
      <c r="G1032" s="5">
        <v>99.600262999999998</v>
      </c>
      <c r="H1032" s="5">
        <v>99.389142000000007</v>
      </c>
      <c r="I1032" s="5">
        <v>114.119482</v>
      </c>
      <c r="J1032" s="5">
        <v>20.689014</v>
      </c>
      <c r="K1032" s="5">
        <v>3.2759999999999998E-3</v>
      </c>
      <c r="L1032" s="5">
        <v>2.9880000000000002E-3</v>
      </c>
      <c r="M1032" s="52">
        <v>129.21703299999999</v>
      </c>
      <c r="N1032" s="5">
        <v>0.25351600000000002</v>
      </c>
      <c r="O1032" s="5">
        <v>8.4005159999999997</v>
      </c>
      <c r="P1032" s="5">
        <v>3.0739999999999999E-3</v>
      </c>
      <c r="Q1032" s="5">
        <v>3.9329999999999999E-3</v>
      </c>
      <c r="R1032" s="5">
        <v>3.8180000000000002E-3</v>
      </c>
      <c r="S1032" s="5">
        <v>4.8999999999999998E-5</v>
      </c>
      <c r="T1032" s="5">
        <v>1.1590000000000001E-3</v>
      </c>
      <c r="U1032" s="5">
        <v>0.26432299999999997</v>
      </c>
      <c r="V1032" s="5">
        <v>1.3694200000000001</v>
      </c>
      <c r="W1032" s="5">
        <v>2.5474999999999999</v>
      </c>
      <c r="X1032" s="5">
        <v>98.43</v>
      </c>
      <c r="Y1032" s="5">
        <v>20.02</v>
      </c>
      <c r="Z1032" s="5">
        <v>48.441000000000003</v>
      </c>
      <c r="AA1032" s="5">
        <v>100.11192</v>
      </c>
      <c r="AB1032" s="5">
        <v>95.224255999999997</v>
      </c>
      <c r="AC1032" s="5">
        <v>93.148118999999994</v>
      </c>
      <c r="AD1032" s="5">
        <v>1.1533E-2</v>
      </c>
      <c r="AE1032" s="5">
        <v>0.96382000000000001</v>
      </c>
      <c r="AF1032" s="5">
        <v>2.2494E-2</v>
      </c>
      <c r="AG1032" s="5">
        <v>23.338436000000002</v>
      </c>
      <c r="AH1032" s="5">
        <v>1.898E-2</v>
      </c>
      <c r="AI1032" s="5">
        <v>0.15081700000000001</v>
      </c>
      <c r="AJ1032" s="5">
        <v>1.5740000000000001E-3</v>
      </c>
      <c r="AK1032" s="2">
        <v>0.101413</v>
      </c>
      <c r="AL1032" s="2">
        <v>0.101413</v>
      </c>
      <c r="AM1032" s="2">
        <v>5.9931999999999999E-2</v>
      </c>
    </row>
    <row r="1033" spans="1:39" x14ac:dyDescent="0.2">
      <c r="A1033" s="1">
        <v>43564.647083333337</v>
      </c>
      <c r="B1033" s="48">
        <v>1554838308.7118399</v>
      </c>
      <c r="C1033" s="5">
        <v>350</v>
      </c>
      <c r="D1033" s="5">
        <v>0.20923900000000001</v>
      </c>
      <c r="E1033" s="5">
        <v>6.1700000000000004E-4</v>
      </c>
      <c r="F1033" s="5">
        <v>8.2000000000000001E-5</v>
      </c>
      <c r="G1033" s="5">
        <v>99.601455000000001</v>
      </c>
      <c r="H1033" s="5">
        <v>99.718153999999998</v>
      </c>
      <c r="I1033" s="5">
        <v>114.264072</v>
      </c>
      <c r="J1033" s="5">
        <v>20.688075999999999</v>
      </c>
      <c r="K1033" s="5">
        <v>3.2469999999999999E-3</v>
      </c>
      <c r="L1033" s="5">
        <v>3.0230000000000001E-3</v>
      </c>
      <c r="M1033" s="52">
        <v>129.212682</v>
      </c>
      <c r="N1033" s="5">
        <v>0.25410199999999999</v>
      </c>
      <c r="O1033" s="5">
        <v>8.4024400000000004</v>
      </c>
      <c r="P1033" s="5">
        <v>3.0560000000000001E-3</v>
      </c>
      <c r="Q1033" s="5">
        <v>4.4120000000000001E-3</v>
      </c>
      <c r="R1033" s="5">
        <v>4.254E-3</v>
      </c>
      <c r="S1033" s="5">
        <v>5.3000000000000001E-5</v>
      </c>
      <c r="T1033" s="5">
        <v>1.1640000000000001E-3</v>
      </c>
      <c r="U1033" s="5">
        <v>0.25680199999999997</v>
      </c>
      <c r="V1033" s="5">
        <v>1.355891</v>
      </c>
      <c r="W1033" s="5">
        <v>2.5476999999999999</v>
      </c>
      <c r="X1033" s="5">
        <v>98.43</v>
      </c>
      <c r="Y1033" s="5">
        <v>20.02</v>
      </c>
      <c r="Z1033" s="5">
        <v>48.442</v>
      </c>
      <c r="AA1033" s="5">
        <v>99.408828</v>
      </c>
      <c r="AB1033" s="5">
        <v>94.791910000000001</v>
      </c>
      <c r="AC1033" s="5">
        <v>93.996802000000002</v>
      </c>
      <c r="AD1033" s="5">
        <v>1.1533E-2</v>
      </c>
      <c r="AE1033" s="5">
        <v>0.961592</v>
      </c>
      <c r="AF1033" s="5">
        <v>2.2481999999999999E-2</v>
      </c>
      <c r="AG1033" s="5">
        <v>23.380254000000001</v>
      </c>
      <c r="AH1033" s="5">
        <v>-1.0474000000000001E-2</v>
      </c>
      <c r="AI1033" s="5">
        <v>0.15116499999999999</v>
      </c>
      <c r="AJ1033" s="5">
        <v>1.4809999999999999E-3</v>
      </c>
      <c r="AK1033" s="2">
        <v>9.5167000000000002E-2</v>
      </c>
      <c r="AL1033" s="2">
        <v>9.5167000000000002E-2</v>
      </c>
      <c r="AM1033" s="2">
        <v>6.4014000000000001E-2</v>
      </c>
    </row>
    <row r="1034" spans="1:39" x14ac:dyDescent="0.2">
      <c r="A1034" s="1">
        <v>43564.647094907406</v>
      </c>
      <c r="B1034" s="48">
        <v>1554838309.71155</v>
      </c>
      <c r="C1034" s="5">
        <v>351</v>
      </c>
      <c r="D1034" s="5">
        <v>0.20925199999999999</v>
      </c>
      <c r="E1034" s="5">
        <v>6.1600000000000001E-4</v>
      </c>
      <c r="F1034" s="5">
        <v>8.1000000000000004E-5</v>
      </c>
      <c r="G1034" s="5">
        <v>99.669649000000007</v>
      </c>
      <c r="H1034" s="5">
        <v>99.720218000000003</v>
      </c>
      <c r="I1034" s="5">
        <v>114.188022</v>
      </c>
      <c r="J1034" s="5">
        <v>20.689416000000001</v>
      </c>
      <c r="K1034" s="5">
        <v>3.2599999999999999E-3</v>
      </c>
      <c r="L1034" s="5">
        <v>3.0709999999999999E-3</v>
      </c>
      <c r="M1034" s="52">
        <v>129.213583</v>
      </c>
      <c r="N1034" s="5">
        <v>0.25413400000000003</v>
      </c>
      <c r="O1034" s="5">
        <v>8.4019270000000006</v>
      </c>
      <c r="P1034" s="5">
        <v>3.0070000000000001E-3</v>
      </c>
      <c r="Q1034" s="5">
        <v>4.1409999999999997E-3</v>
      </c>
      <c r="R1034" s="5">
        <v>4.0569999999999998E-3</v>
      </c>
      <c r="S1034" s="5">
        <v>5.1E-5</v>
      </c>
      <c r="T1034" s="5">
        <v>1.1670000000000001E-3</v>
      </c>
      <c r="U1034" s="5">
        <v>0.27527299999999999</v>
      </c>
      <c r="V1034" s="5">
        <v>1.363184</v>
      </c>
      <c r="W1034" s="5">
        <v>2.5474999999999999</v>
      </c>
      <c r="X1034" s="5">
        <v>98.43</v>
      </c>
      <c r="Y1034" s="5">
        <v>20.02</v>
      </c>
      <c r="Z1034" s="5">
        <v>48.445</v>
      </c>
      <c r="AA1034" s="5">
        <v>99.721541000000002</v>
      </c>
      <c r="AB1034" s="5">
        <v>93.609326999999993</v>
      </c>
      <c r="AC1034" s="5">
        <v>95.158045999999999</v>
      </c>
      <c r="AD1034" s="5">
        <v>1.1534000000000001E-2</v>
      </c>
      <c r="AE1034" s="5">
        <v>0.95855999999999997</v>
      </c>
      <c r="AF1034" s="5">
        <v>2.2439000000000001E-2</v>
      </c>
      <c r="AG1034" s="5">
        <v>23.409406000000001</v>
      </c>
      <c r="AH1034" s="5">
        <v>-4.5370000000000002E-3</v>
      </c>
      <c r="AI1034" s="5">
        <v>0.15118500000000001</v>
      </c>
      <c r="AJ1034" s="5">
        <v>1.407E-3</v>
      </c>
      <c r="AK1034" s="2">
        <v>9.0062000000000003E-2</v>
      </c>
      <c r="AL1034" s="2">
        <v>9.0062000000000003E-2</v>
      </c>
      <c r="AM1034" s="2">
        <v>6.7650000000000002E-2</v>
      </c>
    </row>
    <row r="1035" spans="1:39" x14ac:dyDescent="0.2">
      <c r="A1035" s="1">
        <v>43564.647106481483</v>
      </c>
      <c r="B1035" s="48">
        <v>1554838310.7109399</v>
      </c>
      <c r="C1035" s="5">
        <v>352</v>
      </c>
      <c r="D1035" s="5">
        <v>0.20921999999999999</v>
      </c>
      <c r="E1035" s="5">
        <v>6.1600000000000001E-4</v>
      </c>
      <c r="F1035" s="5">
        <v>8.0000000000000007E-5</v>
      </c>
      <c r="G1035" s="5">
        <v>99.711340000000007</v>
      </c>
      <c r="H1035" s="5">
        <v>99.612498000000002</v>
      </c>
      <c r="I1035" s="5">
        <v>113.99907</v>
      </c>
      <c r="J1035" s="5">
        <v>20.689124</v>
      </c>
      <c r="K1035" s="5">
        <v>3.3040000000000001E-3</v>
      </c>
      <c r="L1035" s="5">
        <v>3.0330000000000001E-3</v>
      </c>
      <c r="M1035" s="52">
        <v>129.23574099999999</v>
      </c>
      <c r="N1035" s="5">
        <v>0.25291799999999998</v>
      </c>
      <c r="O1035" s="5">
        <v>8.3995800000000003</v>
      </c>
      <c r="P1035" s="5">
        <v>3.0569999999999998E-3</v>
      </c>
      <c r="Q1035" s="5">
        <v>4.365E-3</v>
      </c>
      <c r="R1035" s="5">
        <v>4.2209999999999999E-3</v>
      </c>
      <c r="S1035" s="5">
        <v>5.1E-5</v>
      </c>
      <c r="T1035" s="5">
        <v>1.1689999999999999E-3</v>
      </c>
      <c r="U1035" s="5">
        <v>0.28528199999999998</v>
      </c>
      <c r="V1035" s="5">
        <v>1.3861939999999999</v>
      </c>
      <c r="W1035" s="5">
        <v>2.5474999999999999</v>
      </c>
      <c r="X1035" s="5">
        <v>98.43</v>
      </c>
      <c r="Y1035" s="5">
        <v>20.02</v>
      </c>
      <c r="Z1035" s="5">
        <v>48.45</v>
      </c>
      <c r="AA1035" s="5">
        <v>100.77186</v>
      </c>
      <c r="AB1035" s="5">
        <v>94.804753000000005</v>
      </c>
      <c r="AC1035" s="5">
        <v>94.241924999999995</v>
      </c>
      <c r="AD1035" s="5">
        <v>1.1535E-2</v>
      </c>
      <c r="AE1035" s="5">
        <v>0.96094999999999997</v>
      </c>
      <c r="AF1035" s="5">
        <v>2.2449E-2</v>
      </c>
      <c r="AG1035" s="5">
        <v>23.360921000000001</v>
      </c>
      <c r="AH1035" s="5">
        <v>8.8710000000000004E-3</v>
      </c>
      <c r="AI1035" s="5">
        <v>0.15046100000000001</v>
      </c>
      <c r="AJ1035" s="5">
        <v>1.6000000000000001E-3</v>
      </c>
      <c r="AK1035" s="2">
        <v>0.103098</v>
      </c>
      <c r="AL1035" s="2">
        <v>0.103098</v>
      </c>
      <c r="AM1035" s="2">
        <v>5.8813999999999998E-2</v>
      </c>
    </row>
    <row r="1036" spans="1:39" x14ac:dyDescent="0.2">
      <c r="A1036" s="1">
        <v>43564.647118055553</v>
      </c>
      <c r="B1036" s="48">
        <v>1554838311.71064</v>
      </c>
      <c r="C1036" s="5">
        <v>353</v>
      </c>
      <c r="D1036" s="5">
        <v>0.20920900000000001</v>
      </c>
      <c r="E1036" s="5">
        <v>6.1499999999999999E-4</v>
      </c>
      <c r="F1036" s="5">
        <v>8.0000000000000007E-5</v>
      </c>
      <c r="G1036" s="5">
        <v>99.695853</v>
      </c>
      <c r="H1036" s="5">
        <v>99.677542000000003</v>
      </c>
      <c r="I1036" s="5">
        <v>113.969026</v>
      </c>
      <c r="J1036" s="5">
        <v>20.689156000000001</v>
      </c>
      <c r="K1036" s="5">
        <v>3.2299999999999998E-3</v>
      </c>
      <c r="L1036" s="5">
        <v>3.0309999999999998E-3</v>
      </c>
      <c r="M1036" s="52">
        <v>129.210632</v>
      </c>
      <c r="N1036" s="5">
        <v>0.25418000000000002</v>
      </c>
      <c r="O1036" s="5">
        <v>8.4010879999999997</v>
      </c>
      <c r="P1036" s="5">
        <v>3.0969999999999999E-3</v>
      </c>
      <c r="Q1036" s="5">
        <v>4.3210000000000002E-3</v>
      </c>
      <c r="R1036" s="5">
        <v>4.254E-3</v>
      </c>
      <c r="S1036" s="5">
        <v>4.8000000000000001E-5</v>
      </c>
      <c r="T1036" s="5">
        <v>1.1689999999999999E-3</v>
      </c>
      <c r="U1036" s="5">
        <v>0.28943000000000002</v>
      </c>
      <c r="V1036" s="5">
        <v>1.3388850000000001</v>
      </c>
      <c r="W1036" s="5">
        <v>2.5476000000000001</v>
      </c>
      <c r="X1036" s="5">
        <v>98.43</v>
      </c>
      <c r="Y1036" s="5">
        <v>20.02</v>
      </c>
      <c r="Z1036" s="5">
        <v>48.454000000000001</v>
      </c>
      <c r="AA1036" s="5">
        <v>98.997242999999997</v>
      </c>
      <c r="AB1036" s="5">
        <v>95.780446999999995</v>
      </c>
      <c r="AC1036" s="5">
        <v>94.193472</v>
      </c>
      <c r="AD1036" s="5">
        <v>1.1535999999999999E-2</v>
      </c>
      <c r="AE1036" s="5">
        <v>0.96107699999999996</v>
      </c>
      <c r="AF1036" s="5">
        <v>2.2447000000000002E-2</v>
      </c>
      <c r="AG1036" s="5">
        <v>23.356301999999999</v>
      </c>
      <c r="AH1036" s="5">
        <v>1.6429999999999999E-3</v>
      </c>
      <c r="AI1036" s="5">
        <v>0.15121200000000001</v>
      </c>
      <c r="AJ1036" s="5">
        <v>1.6720000000000001E-3</v>
      </c>
      <c r="AK1036" s="2">
        <v>0.10793999999999999</v>
      </c>
      <c r="AL1036" s="2">
        <v>0.10793999999999999</v>
      </c>
      <c r="AM1036" s="2">
        <v>5.6455999999999999E-2</v>
      </c>
    </row>
    <row r="1037" spans="1:39" x14ac:dyDescent="0.2">
      <c r="A1037" s="1">
        <v>43564.647129629629</v>
      </c>
      <c r="B1037" s="48">
        <v>1554838312.7116101</v>
      </c>
      <c r="C1037" s="5">
        <v>354</v>
      </c>
      <c r="D1037" s="5">
        <v>0.20924699999999999</v>
      </c>
      <c r="E1037" s="5">
        <v>6.1700000000000004E-4</v>
      </c>
      <c r="F1037" s="5">
        <v>8.0000000000000007E-5</v>
      </c>
      <c r="G1037" s="5">
        <v>99.787871999999993</v>
      </c>
      <c r="H1037" s="5">
        <v>99.656891999999999</v>
      </c>
      <c r="I1037" s="5">
        <v>114.488703</v>
      </c>
      <c r="J1037" s="5">
        <v>20.689022999999999</v>
      </c>
      <c r="K1037" s="5">
        <v>3.2130000000000001E-3</v>
      </c>
      <c r="L1037" s="5">
        <v>3.0279999999999999E-3</v>
      </c>
      <c r="M1037" s="52">
        <v>129.195413</v>
      </c>
      <c r="N1037" s="5">
        <v>0.253386</v>
      </c>
      <c r="O1037" s="5">
        <v>8.4008610000000008</v>
      </c>
      <c r="P1037" s="5">
        <v>3.1059999999999998E-3</v>
      </c>
      <c r="Q1037" s="5">
        <v>4.5360000000000001E-3</v>
      </c>
      <c r="R1037" s="5">
        <v>4.5040000000000002E-3</v>
      </c>
      <c r="S1037" s="5">
        <v>4.8000000000000001E-5</v>
      </c>
      <c r="T1037" s="5">
        <v>1.1659999999999999E-3</v>
      </c>
      <c r="U1037" s="5">
        <v>0.29319099999999998</v>
      </c>
      <c r="V1037" s="5">
        <v>1.343008</v>
      </c>
      <c r="W1037" s="5">
        <v>2.5476999999999999</v>
      </c>
      <c r="X1037" s="5">
        <v>98.43</v>
      </c>
      <c r="Y1037" s="5">
        <v>20.02</v>
      </c>
      <c r="Z1037" s="5">
        <v>48.457999999999998</v>
      </c>
      <c r="AA1037" s="5">
        <v>98.586968999999996</v>
      </c>
      <c r="AB1037" s="5">
        <v>96.001906000000005</v>
      </c>
      <c r="AC1037" s="5">
        <v>94.119049000000004</v>
      </c>
      <c r="AD1037" s="5">
        <v>1.1537E-2</v>
      </c>
      <c r="AE1037" s="5">
        <v>0.96127200000000002</v>
      </c>
      <c r="AF1037" s="5">
        <v>2.2501E-2</v>
      </c>
      <c r="AG1037" s="5">
        <v>23.407121</v>
      </c>
      <c r="AH1037" s="5">
        <v>1.1748E-2</v>
      </c>
      <c r="AI1037" s="5">
        <v>0.15073900000000001</v>
      </c>
      <c r="AJ1037" s="5">
        <v>1.438E-3</v>
      </c>
      <c r="AK1037" s="2">
        <v>9.2455999999999997E-2</v>
      </c>
      <c r="AL1037" s="2">
        <v>9.2455999999999997E-2</v>
      </c>
      <c r="AM1037" s="2">
        <v>6.5705E-2</v>
      </c>
    </row>
    <row r="1038" spans="1:39" x14ac:dyDescent="0.2">
      <c r="A1038" s="1">
        <v>43564.647141203706</v>
      </c>
      <c r="B1038" s="48">
        <v>1554838313.7106299</v>
      </c>
      <c r="C1038" s="5">
        <v>355</v>
      </c>
      <c r="D1038" s="5">
        <v>0.20921899999999999</v>
      </c>
      <c r="E1038" s="5">
        <v>6.0999999999999997E-4</v>
      </c>
      <c r="F1038" s="5">
        <v>7.7999999999999999E-5</v>
      </c>
      <c r="G1038" s="5">
        <v>99.801271999999997</v>
      </c>
      <c r="H1038" s="5">
        <v>99.689588000000001</v>
      </c>
      <c r="I1038" s="5">
        <v>114.330499</v>
      </c>
      <c r="J1038" s="5">
        <v>20.688296999999999</v>
      </c>
      <c r="K1038" s="5">
        <v>3.2100000000000002E-3</v>
      </c>
      <c r="L1038" s="5">
        <v>3.0839999999999999E-3</v>
      </c>
      <c r="M1038" s="52">
        <v>129.20273499999999</v>
      </c>
      <c r="N1038" s="5">
        <v>0.25320399999999998</v>
      </c>
      <c r="O1038" s="5">
        <v>8.4036950000000008</v>
      </c>
      <c r="P1038" s="5">
        <v>3.029E-3</v>
      </c>
      <c r="Q1038" s="5">
        <v>4.6670000000000001E-3</v>
      </c>
      <c r="R1038" s="5">
        <v>4.6350000000000002E-3</v>
      </c>
      <c r="S1038" s="5">
        <v>4.8999999999999998E-5</v>
      </c>
      <c r="T1038" s="5">
        <v>1.155E-3</v>
      </c>
      <c r="U1038" s="5">
        <v>0.27903299999999998</v>
      </c>
      <c r="V1038" s="5">
        <v>1.341148</v>
      </c>
      <c r="W1038" s="5">
        <v>2.5476999999999999</v>
      </c>
      <c r="X1038" s="5">
        <v>98.43</v>
      </c>
      <c r="Y1038" s="5">
        <v>20.02</v>
      </c>
      <c r="Z1038" s="5">
        <v>48.460999999999999</v>
      </c>
      <c r="AA1038" s="5">
        <v>98.516661999999997</v>
      </c>
      <c r="AB1038" s="5">
        <v>94.128473</v>
      </c>
      <c r="AC1038" s="5">
        <v>95.475020999999998</v>
      </c>
      <c r="AD1038" s="5">
        <v>1.1537E-2</v>
      </c>
      <c r="AE1038" s="5">
        <v>0.95773600000000003</v>
      </c>
      <c r="AF1038" s="5">
        <v>2.2443999999999999E-2</v>
      </c>
      <c r="AG1038" s="5">
        <v>23.434083000000001</v>
      </c>
      <c r="AH1038" s="5">
        <v>1.0015E-2</v>
      </c>
      <c r="AI1038" s="5">
        <v>0.15063099999999999</v>
      </c>
      <c r="AJ1038" s="5">
        <v>1.616E-3</v>
      </c>
      <c r="AK1038" s="2">
        <v>0.104279</v>
      </c>
      <c r="AL1038" s="2">
        <v>0.104279</v>
      </c>
      <c r="AM1038" s="2">
        <v>5.8214000000000002E-2</v>
      </c>
    </row>
    <row r="1039" spans="1:39" x14ac:dyDescent="0.2">
      <c r="A1039" s="1">
        <v>43564.647152777776</v>
      </c>
      <c r="B1039" s="48">
        <v>1554838314.71103</v>
      </c>
      <c r="C1039" s="5">
        <v>356</v>
      </c>
      <c r="D1039" s="5">
        <v>0.20923700000000001</v>
      </c>
      <c r="E1039" s="5">
        <v>6.0700000000000001E-4</v>
      </c>
      <c r="F1039" s="5">
        <v>7.7999999999999999E-5</v>
      </c>
      <c r="G1039" s="5">
        <v>99.858744999999999</v>
      </c>
      <c r="H1039" s="5">
        <v>99.830346000000006</v>
      </c>
      <c r="I1039" s="5">
        <v>113.914569</v>
      </c>
      <c r="J1039" s="5">
        <v>20.689536</v>
      </c>
      <c r="K1039" s="5">
        <v>3.2039999999999998E-3</v>
      </c>
      <c r="L1039" s="5">
        <v>2.9949999999999998E-3</v>
      </c>
      <c r="M1039" s="52">
        <v>129.19207800000001</v>
      </c>
      <c r="N1039" s="5">
        <v>0.25384800000000002</v>
      </c>
      <c r="O1039" s="5">
        <v>8.399775</v>
      </c>
      <c r="P1039" s="5">
        <v>3.0070000000000001E-3</v>
      </c>
      <c r="Q1039" s="5">
        <v>4.4619999999999998E-3</v>
      </c>
      <c r="R1039" s="5">
        <v>4.4050000000000001E-3</v>
      </c>
      <c r="S1039" s="5">
        <v>4.6999999999999997E-5</v>
      </c>
      <c r="T1039" s="5">
        <v>1.157E-3</v>
      </c>
      <c r="U1039" s="5">
        <v>0.30037999999999998</v>
      </c>
      <c r="V1039" s="5">
        <v>1.3481620000000001</v>
      </c>
      <c r="W1039" s="5">
        <v>2.5476000000000001</v>
      </c>
      <c r="X1039" s="5">
        <v>98.43</v>
      </c>
      <c r="Y1039" s="5">
        <v>20.02</v>
      </c>
      <c r="Z1039" s="5">
        <v>48.462000000000003</v>
      </c>
      <c r="AA1039" s="5">
        <v>98.374330999999998</v>
      </c>
      <c r="AB1039" s="5">
        <v>93.606308999999996</v>
      </c>
      <c r="AC1039" s="5">
        <v>93.321513999999993</v>
      </c>
      <c r="AD1039" s="5">
        <v>1.1538E-2</v>
      </c>
      <c r="AE1039" s="5">
        <v>0.963364</v>
      </c>
      <c r="AF1039" s="5">
        <v>2.2468999999999999E-2</v>
      </c>
      <c r="AG1039" s="5">
        <v>23.322991999999999</v>
      </c>
      <c r="AH1039" s="5">
        <v>2.5439999999999998E-3</v>
      </c>
      <c r="AI1039" s="5">
        <v>0.15101400000000001</v>
      </c>
      <c r="AJ1039" s="5">
        <v>1.5139999999999999E-3</v>
      </c>
      <c r="AK1039" s="2">
        <v>9.7550999999999999E-2</v>
      </c>
      <c r="AL1039" s="2">
        <v>9.7550999999999999E-2</v>
      </c>
      <c r="AM1039" s="2">
        <v>6.2386999999999998E-2</v>
      </c>
    </row>
    <row r="1040" spans="1:39" x14ac:dyDescent="0.2">
      <c r="A1040" s="1">
        <v>43564.647164351853</v>
      </c>
      <c r="B1040" s="48">
        <v>1554838315.71068</v>
      </c>
      <c r="C1040" s="5">
        <v>357</v>
      </c>
      <c r="D1040" s="5">
        <v>0.209179</v>
      </c>
      <c r="E1040" s="5">
        <v>6.11E-4</v>
      </c>
      <c r="F1040" s="5">
        <v>7.7999999999999999E-5</v>
      </c>
      <c r="G1040" s="5">
        <v>99.932597000000001</v>
      </c>
      <c r="H1040" s="5">
        <v>99.958715999999995</v>
      </c>
      <c r="I1040" s="5">
        <v>113.850021</v>
      </c>
      <c r="J1040" s="5">
        <v>20.688659999999999</v>
      </c>
      <c r="K1040" s="5">
        <v>3.1930000000000001E-3</v>
      </c>
      <c r="L1040" s="5">
        <v>3.0119999999999999E-3</v>
      </c>
      <c r="M1040" s="52">
        <v>129.165378</v>
      </c>
      <c r="N1040" s="5">
        <v>0.25325599999999998</v>
      </c>
      <c r="O1040" s="5">
        <v>8.4019069999999996</v>
      </c>
      <c r="P1040" s="5">
        <v>2.993E-3</v>
      </c>
      <c r="Q1040" s="5">
        <v>4.509E-3</v>
      </c>
      <c r="R1040" s="5">
        <v>4.4780000000000002E-3</v>
      </c>
      <c r="S1040" s="5">
        <v>4.6999999999999997E-5</v>
      </c>
      <c r="T1040" s="5">
        <v>1.1620000000000001E-3</v>
      </c>
      <c r="U1040" s="5">
        <v>0.27472000000000002</v>
      </c>
      <c r="V1040" s="5">
        <v>1.373834</v>
      </c>
      <c r="W1040" s="5">
        <v>2.5476999999999999</v>
      </c>
      <c r="X1040" s="5">
        <v>98.43</v>
      </c>
      <c r="Y1040" s="5">
        <v>20.03</v>
      </c>
      <c r="Z1040" s="5">
        <v>48.466999999999999</v>
      </c>
      <c r="AA1040" s="5">
        <v>98.098988000000006</v>
      </c>
      <c r="AB1040" s="5">
        <v>93.266649000000001</v>
      </c>
      <c r="AC1040" s="5">
        <v>93.721939000000006</v>
      </c>
      <c r="AD1040" s="5">
        <v>1.1546000000000001E-2</v>
      </c>
      <c r="AE1040" s="5">
        <v>0.96231199999999995</v>
      </c>
      <c r="AF1040" s="5">
        <v>2.2450000000000001E-2</v>
      </c>
      <c r="AG1040" s="5">
        <v>23.329118000000001</v>
      </c>
      <c r="AH1040" s="5">
        <v>-2.3370000000000001E-3</v>
      </c>
      <c r="AI1040" s="5">
        <v>0.15066199999999999</v>
      </c>
      <c r="AJ1040" s="5">
        <v>1.8600000000000001E-3</v>
      </c>
      <c r="AK1040" s="2">
        <v>0.12073399999999999</v>
      </c>
      <c r="AL1040" s="2">
        <v>0.12073399999999999</v>
      </c>
      <c r="AM1040" s="2">
        <v>5.0290000000000001E-2</v>
      </c>
    </row>
    <row r="1041" spans="1:39" x14ac:dyDescent="0.2">
      <c r="A1041" s="1">
        <v>43564.647175925929</v>
      </c>
      <c r="B1041" s="48">
        <v>1554838316.7111499</v>
      </c>
      <c r="C1041" s="5">
        <v>358</v>
      </c>
      <c r="D1041" s="5">
        <v>0.20924599999999999</v>
      </c>
      <c r="E1041" s="5">
        <v>6.0599999999999998E-4</v>
      </c>
      <c r="F1041" s="5">
        <v>7.6000000000000004E-5</v>
      </c>
      <c r="G1041" s="5">
        <v>99.895672000000005</v>
      </c>
      <c r="H1041" s="5">
        <v>99.898489999999995</v>
      </c>
      <c r="I1041" s="5">
        <v>113.899078</v>
      </c>
      <c r="J1041" s="5">
        <v>20.688912999999999</v>
      </c>
      <c r="K1041" s="5">
        <v>3.2190000000000001E-3</v>
      </c>
      <c r="L1041" s="5">
        <v>3.0349999999999999E-3</v>
      </c>
      <c r="M1041" s="52">
        <v>129.188954</v>
      </c>
      <c r="N1041" s="5">
        <v>0.25311299999999998</v>
      </c>
      <c r="O1041" s="5">
        <v>8.4014720000000001</v>
      </c>
      <c r="P1041" s="5">
        <v>2.9559999999999999E-3</v>
      </c>
      <c r="Q1041" s="5">
        <v>4.6239999999999996E-3</v>
      </c>
      <c r="R1041" s="5">
        <v>4.4879999999999998E-3</v>
      </c>
      <c r="S1041" s="5">
        <v>4.6E-5</v>
      </c>
      <c r="T1041" s="5">
        <v>1.1709999999999999E-3</v>
      </c>
      <c r="U1041" s="5">
        <v>0.273669</v>
      </c>
      <c r="V1041" s="5">
        <v>1.3781350000000001</v>
      </c>
      <c r="W1041" s="5">
        <v>2.5476000000000001</v>
      </c>
      <c r="X1041" s="5">
        <v>98.43</v>
      </c>
      <c r="Y1041" s="5">
        <v>20.03</v>
      </c>
      <c r="Z1041" s="5">
        <v>48.469000000000001</v>
      </c>
      <c r="AA1041" s="5">
        <v>98.721715000000003</v>
      </c>
      <c r="AB1041" s="5">
        <v>92.392222000000004</v>
      </c>
      <c r="AC1041" s="5">
        <v>94.291893999999999</v>
      </c>
      <c r="AD1041" s="5">
        <v>1.1546000000000001E-2</v>
      </c>
      <c r="AE1041" s="5">
        <v>0.96082000000000001</v>
      </c>
      <c r="AF1041" s="5">
        <v>2.2436999999999999E-2</v>
      </c>
      <c r="AG1041" s="5">
        <v>23.352262</v>
      </c>
      <c r="AH1041" s="5">
        <v>-2.52E-4</v>
      </c>
      <c r="AI1041" s="5">
        <v>0.15057699999999999</v>
      </c>
      <c r="AJ1041" s="5">
        <v>1.462E-3</v>
      </c>
      <c r="AK1041" s="2">
        <v>9.3984999999999999E-2</v>
      </c>
      <c r="AL1041" s="2">
        <v>9.3984999999999999E-2</v>
      </c>
      <c r="AM1041" s="2">
        <v>6.4565999999999998E-2</v>
      </c>
    </row>
    <row r="1042" spans="1:39" x14ac:dyDescent="0.2">
      <c r="A1042" s="1">
        <v>43564.647187499999</v>
      </c>
      <c r="B1042" s="48">
        <v>1554838317.71012</v>
      </c>
      <c r="C1042" s="5">
        <v>359</v>
      </c>
      <c r="D1042" s="5">
        <v>0.20926600000000001</v>
      </c>
      <c r="E1042" s="5">
        <v>6.0700000000000001E-4</v>
      </c>
      <c r="F1042" s="5">
        <v>7.6000000000000004E-5</v>
      </c>
      <c r="G1042" s="5">
        <v>99.960888999999995</v>
      </c>
      <c r="H1042" s="5">
        <v>99.819333</v>
      </c>
      <c r="I1042" s="5">
        <v>113.725617</v>
      </c>
      <c r="J1042" s="5">
        <v>20.688507999999999</v>
      </c>
      <c r="K1042" s="5">
        <v>3.15E-3</v>
      </c>
      <c r="L1042" s="5">
        <v>3.0140000000000002E-3</v>
      </c>
      <c r="M1042" s="52">
        <v>129.19732999999999</v>
      </c>
      <c r="N1042" s="5">
        <v>0.25421899999999997</v>
      </c>
      <c r="O1042" s="5">
        <v>8.4029930000000004</v>
      </c>
      <c r="P1042" s="5">
        <v>3.0000000000000001E-3</v>
      </c>
      <c r="Q1042" s="5">
        <v>4.653E-3</v>
      </c>
      <c r="R1042" s="5">
        <v>4.62E-3</v>
      </c>
      <c r="S1042" s="5">
        <v>4.6999999999999997E-5</v>
      </c>
      <c r="T1042" s="5">
        <v>1.178E-3</v>
      </c>
      <c r="U1042" s="5">
        <v>0.28367900000000001</v>
      </c>
      <c r="V1042" s="5">
        <v>1.3863179999999999</v>
      </c>
      <c r="W1042" s="5">
        <v>2.5476999999999999</v>
      </c>
      <c r="X1042" s="5">
        <v>98.43</v>
      </c>
      <c r="Y1042" s="5">
        <v>20.03</v>
      </c>
      <c r="Z1042" s="5">
        <v>48.47</v>
      </c>
      <c r="AA1042" s="5">
        <v>97.065218999999999</v>
      </c>
      <c r="AB1042" s="5">
        <v>93.452658999999997</v>
      </c>
      <c r="AC1042" s="5">
        <v>93.768820000000005</v>
      </c>
      <c r="AD1042" s="5">
        <v>1.1547E-2</v>
      </c>
      <c r="AE1042" s="5">
        <v>0.96218899999999996</v>
      </c>
      <c r="AF1042" s="5">
        <v>2.2436000000000001E-2</v>
      </c>
      <c r="AG1042" s="5">
        <v>23.317858000000001</v>
      </c>
      <c r="AH1042" s="5">
        <v>1.2675000000000001E-2</v>
      </c>
      <c r="AI1042" s="5">
        <v>0.15123500000000001</v>
      </c>
      <c r="AJ1042" s="5">
        <v>1.3420000000000001E-3</v>
      </c>
      <c r="AK1042" s="2">
        <v>8.5955000000000004E-2</v>
      </c>
      <c r="AL1042" s="2">
        <v>8.5955000000000004E-2</v>
      </c>
      <c r="AM1042" s="2">
        <v>7.0905999999999997E-2</v>
      </c>
    </row>
    <row r="1043" spans="1:39" x14ac:dyDescent="0.2">
      <c r="A1043" s="1">
        <v>43564.647199074076</v>
      </c>
      <c r="B1043" s="48">
        <v>1554838318.7107999</v>
      </c>
      <c r="C1043" s="5">
        <v>360</v>
      </c>
      <c r="D1043" s="5">
        <v>0.20927599999999999</v>
      </c>
      <c r="E1043" s="5">
        <v>6.0800000000000003E-4</v>
      </c>
      <c r="F1043" s="5">
        <v>7.4999999999999993E-5</v>
      </c>
      <c r="G1043" s="5">
        <v>99.964163999999997</v>
      </c>
      <c r="H1043" s="5">
        <v>100.062651</v>
      </c>
      <c r="I1043" s="5">
        <v>113.673743</v>
      </c>
      <c r="J1043" s="5">
        <v>20.689630000000001</v>
      </c>
      <c r="K1043" s="5">
        <v>3.1359999999999999E-3</v>
      </c>
      <c r="L1043" s="5">
        <v>2.9520000000000002E-3</v>
      </c>
      <c r="M1043" s="52">
        <v>129.16319300000001</v>
      </c>
      <c r="N1043" s="5">
        <v>0.25420599999999999</v>
      </c>
      <c r="O1043" s="5">
        <v>8.4035969999999995</v>
      </c>
      <c r="P1043" s="5">
        <v>3.0509999999999999E-3</v>
      </c>
      <c r="Q1043" s="5">
        <v>4.3369999999999997E-3</v>
      </c>
      <c r="R1043" s="5">
        <v>4.3070000000000001E-3</v>
      </c>
      <c r="S1043" s="5">
        <v>4.3999999999999999E-5</v>
      </c>
      <c r="T1043" s="5">
        <v>1.178E-3</v>
      </c>
      <c r="U1043" s="5">
        <v>0.265374</v>
      </c>
      <c r="V1043" s="5">
        <v>1.4381740000000001</v>
      </c>
      <c r="W1043" s="5">
        <v>2.5476999999999999</v>
      </c>
      <c r="X1043" s="5">
        <v>98.43</v>
      </c>
      <c r="Y1043" s="5">
        <v>20.03</v>
      </c>
      <c r="Z1043" s="5">
        <v>48.472999999999999</v>
      </c>
      <c r="AA1043" s="5">
        <v>96.730165999999997</v>
      </c>
      <c r="AB1043" s="5">
        <v>94.667482000000007</v>
      </c>
      <c r="AC1043" s="5">
        <v>92.296741999999995</v>
      </c>
      <c r="AD1043" s="5">
        <v>1.1547E-2</v>
      </c>
      <c r="AE1043" s="5">
        <v>0.96606499999999995</v>
      </c>
      <c r="AF1043" s="5">
        <v>2.2475999999999999E-2</v>
      </c>
      <c r="AG1043" s="5">
        <v>23.265727999999999</v>
      </c>
      <c r="AH1043" s="5">
        <v>-8.8079999999999999E-3</v>
      </c>
      <c r="AI1043" s="5">
        <v>0.151227</v>
      </c>
      <c r="AJ1043" s="5">
        <v>1.2769999999999999E-3</v>
      </c>
      <c r="AK1043" s="2">
        <v>8.1813999999999998E-2</v>
      </c>
      <c r="AL1043" s="2">
        <v>8.1813999999999998E-2</v>
      </c>
      <c r="AM1043" s="2">
        <v>7.4491000000000002E-2</v>
      </c>
    </row>
    <row r="1044" spans="1:39" x14ac:dyDescent="0.2">
      <c r="A1044" s="1">
        <v>43564.647210648145</v>
      </c>
      <c r="B1044" s="48">
        <v>1554838319.71083</v>
      </c>
      <c r="C1044" s="5">
        <v>361</v>
      </c>
      <c r="D1044" s="5">
        <v>0.209283</v>
      </c>
      <c r="E1044" s="5">
        <v>6.0400000000000004E-4</v>
      </c>
      <c r="F1044" s="5">
        <v>7.3999999999999996E-5</v>
      </c>
      <c r="G1044" s="5">
        <v>100.03623</v>
      </c>
      <c r="H1044" s="5">
        <v>100.182416</v>
      </c>
      <c r="I1044" s="5">
        <v>113.876779</v>
      </c>
      <c r="J1044" s="5">
        <v>20.689169</v>
      </c>
      <c r="K1044" s="5">
        <v>3.2230000000000002E-3</v>
      </c>
      <c r="L1044" s="5">
        <v>3.045E-3</v>
      </c>
      <c r="M1044" s="52">
        <v>129.15681000000001</v>
      </c>
      <c r="N1044" s="5">
        <v>0.25359399999999999</v>
      </c>
      <c r="O1044" s="5">
        <v>8.4021609999999995</v>
      </c>
      <c r="P1044" s="5">
        <v>2.9940000000000001E-3</v>
      </c>
      <c r="Q1044" s="5">
        <v>4.5240000000000002E-3</v>
      </c>
      <c r="R1044" s="5">
        <v>4.3990000000000001E-3</v>
      </c>
      <c r="S1044" s="5">
        <v>4.6E-5</v>
      </c>
      <c r="T1044" s="5">
        <v>1.173E-3</v>
      </c>
      <c r="U1044" s="5">
        <v>0.26697799999999999</v>
      </c>
      <c r="V1044" s="5">
        <v>1.431835</v>
      </c>
      <c r="W1044" s="5">
        <v>2.5476000000000001</v>
      </c>
      <c r="X1044" s="5">
        <v>98.43</v>
      </c>
      <c r="Y1044" s="5">
        <v>20.03</v>
      </c>
      <c r="Z1044" s="5">
        <v>48.472999999999999</v>
      </c>
      <c r="AA1044" s="5">
        <v>98.827822999999995</v>
      </c>
      <c r="AB1044" s="5">
        <v>93.290532999999996</v>
      </c>
      <c r="AC1044" s="5">
        <v>94.516008999999997</v>
      </c>
      <c r="AD1044" s="5">
        <v>1.1547E-2</v>
      </c>
      <c r="AE1044" s="5">
        <v>0.96023400000000003</v>
      </c>
      <c r="AF1044" s="5">
        <v>2.2428E-2</v>
      </c>
      <c r="AG1044" s="5">
        <v>23.357095999999999</v>
      </c>
      <c r="AH1044" s="5">
        <v>-1.3061E-2</v>
      </c>
      <c r="AI1044" s="5">
        <v>0.150863</v>
      </c>
      <c r="AJ1044" s="5">
        <v>1.2440000000000001E-3</v>
      </c>
      <c r="AK1044" s="2">
        <v>7.9495999999999997E-2</v>
      </c>
      <c r="AL1044" s="2">
        <v>7.9495999999999997E-2</v>
      </c>
      <c r="AM1044" s="2">
        <v>7.6479000000000005E-2</v>
      </c>
    </row>
    <row r="1045" spans="1:39" x14ac:dyDescent="0.2">
      <c r="A1045" s="1">
        <v>43564.647222222222</v>
      </c>
      <c r="B1045" s="48">
        <v>1554838320.7112601</v>
      </c>
      <c r="C1045" s="5">
        <v>362</v>
      </c>
      <c r="D1045" s="5">
        <v>0.20923700000000001</v>
      </c>
      <c r="E1045" s="5">
        <v>6.02E-4</v>
      </c>
      <c r="F1045" s="5">
        <v>7.3999999999999996E-5</v>
      </c>
      <c r="G1045" s="5">
        <v>100.035038</v>
      </c>
      <c r="H1045" s="5">
        <v>100.17691000000001</v>
      </c>
      <c r="I1045" s="5">
        <v>114.01878600000001</v>
      </c>
      <c r="J1045" s="5">
        <v>20.68854</v>
      </c>
      <c r="K1045" s="5">
        <v>3.2390000000000001E-3</v>
      </c>
      <c r="L1045" s="5">
        <v>3.0249999999999999E-3</v>
      </c>
      <c r="M1045" s="52">
        <v>129.146862</v>
      </c>
      <c r="N1045" s="5">
        <v>0.25355499999999997</v>
      </c>
      <c r="O1045" s="5">
        <v>8.4035779999999995</v>
      </c>
      <c r="P1045" s="5">
        <v>3.0109999999999998E-3</v>
      </c>
      <c r="Q1045" s="5">
        <v>4.4759999999999999E-3</v>
      </c>
      <c r="R1045" s="5">
        <v>4.4320000000000002E-3</v>
      </c>
      <c r="S1045" s="5">
        <v>4.3999999999999999E-5</v>
      </c>
      <c r="T1045" s="5">
        <v>1.175E-3</v>
      </c>
      <c r="U1045" s="5">
        <v>0.27759499999999998</v>
      </c>
      <c r="V1045" s="5">
        <v>1.364544</v>
      </c>
      <c r="W1045" s="5">
        <v>2.5476000000000001</v>
      </c>
      <c r="X1045" s="5">
        <v>98.43</v>
      </c>
      <c r="Y1045" s="5">
        <v>20.03</v>
      </c>
      <c r="Z1045" s="5">
        <v>48.472999999999999</v>
      </c>
      <c r="AA1045" s="5">
        <v>99.220961000000003</v>
      </c>
      <c r="AB1045" s="5">
        <v>93.698429000000004</v>
      </c>
      <c r="AC1045" s="5">
        <v>94.038740000000004</v>
      </c>
      <c r="AD1045" s="5">
        <v>1.1547E-2</v>
      </c>
      <c r="AE1045" s="5">
        <v>0.96148199999999995</v>
      </c>
      <c r="AF1045" s="5">
        <v>2.2457000000000001E-2</v>
      </c>
      <c r="AG1045" s="5">
        <v>23.356480000000001</v>
      </c>
      <c r="AH1045" s="5">
        <v>-1.2676E-2</v>
      </c>
      <c r="AI1045" s="5">
        <v>0.15084</v>
      </c>
      <c r="AJ1045" s="5">
        <v>1.524E-3</v>
      </c>
      <c r="AK1045" s="2">
        <v>9.8380999999999996E-2</v>
      </c>
      <c r="AL1045" s="2">
        <v>9.8380999999999996E-2</v>
      </c>
      <c r="AM1045" s="2">
        <v>6.1788999999999997E-2</v>
      </c>
    </row>
    <row r="1046" spans="1:39" x14ac:dyDescent="0.2">
      <c r="A1046" s="1">
        <v>43564.647233796299</v>
      </c>
      <c r="B1046" s="48">
        <v>1554838321.7102499</v>
      </c>
      <c r="C1046" s="5">
        <v>363</v>
      </c>
      <c r="D1046" s="5">
        <v>0.20927100000000001</v>
      </c>
      <c r="E1046" s="5">
        <v>6.0800000000000003E-4</v>
      </c>
      <c r="F1046" s="5">
        <v>7.2999999999999999E-5</v>
      </c>
      <c r="G1046" s="5">
        <v>100.037719</v>
      </c>
      <c r="H1046" s="5">
        <v>100.26088300000001</v>
      </c>
      <c r="I1046" s="5">
        <v>114.050943</v>
      </c>
      <c r="J1046" s="5">
        <v>20.690428000000001</v>
      </c>
      <c r="K1046" s="5">
        <v>3.176E-3</v>
      </c>
      <c r="L1046" s="5">
        <v>2.9520000000000002E-3</v>
      </c>
      <c r="M1046" s="52">
        <v>129.11563899999999</v>
      </c>
      <c r="N1046" s="5">
        <v>0.25398500000000002</v>
      </c>
      <c r="O1046" s="5">
        <v>8.4007889999999996</v>
      </c>
      <c r="P1046" s="5">
        <v>3.016E-3</v>
      </c>
      <c r="Q1046" s="5">
        <v>4.6569999999999997E-3</v>
      </c>
      <c r="R1046" s="5">
        <v>4.5459999999999997E-3</v>
      </c>
      <c r="S1046" s="5">
        <v>4.8000000000000001E-5</v>
      </c>
      <c r="T1046" s="5">
        <v>1.1800000000000001E-3</v>
      </c>
      <c r="U1046" s="5">
        <v>0.27848000000000001</v>
      </c>
      <c r="V1046" s="5">
        <v>1.366242</v>
      </c>
      <c r="W1046" s="5">
        <v>2.5476000000000001</v>
      </c>
      <c r="X1046" s="5">
        <v>98.43</v>
      </c>
      <c r="Y1046" s="5">
        <v>20.03</v>
      </c>
      <c r="Z1046" s="5">
        <v>48.473999999999997</v>
      </c>
      <c r="AA1046" s="5">
        <v>97.686143999999999</v>
      </c>
      <c r="AB1046" s="5">
        <v>93.819164999999998</v>
      </c>
      <c r="AC1046" s="5">
        <v>92.293661999999998</v>
      </c>
      <c r="AD1046" s="5">
        <v>1.1547999999999999E-2</v>
      </c>
      <c r="AE1046" s="5">
        <v>0.96607299999999996</v>
      </c>
      <c r="AF1046" s="5">
        <v>2.2513999999999999E-2</v>
      </c>
      <c r="AG1046" s="5">
        <v>23.304198</v>
      </c>
      <c r="AH1046" s="5">
        <v>-1.9931000000000001E-2</v>
      </c>
      <c r="AI1046" s="5">
        <v>0.15109600000000001</v>
      </c>
      <c r="AJ1046" s="5">
        <v>1.3129999999999999E-3</v>
      </c>
      <c r="AK1046" s="2">
        <v>8.4418000000000007E-2</v>
      </c>
      <c r="AL1046" s="2">
        <v>8.4418000000000007E-2</v>
      </c>
      <c r="AM1046" s="2">
        <v>7.2131000000000001E-2</v>
      </c>
    </row>
    <row r="1047" spans="1:39" x14ac:dyDescent="0.2">
      <c r="A1047" s="1">
        <v>43564.647245370368</v>
      </c>
      <c r="B1047" s="48">
        <v>1554838322.70995</v>
      </c>
      <c r="C1047" s="5">
        <v>364</v>
      </c>
      <c r="D1047" s="5">
        <v>0.209346</v>
      </c>
      <c r="E1047" s="5">
        <v>5.9999999999999995E-4</v>
      </c>
      <c r="F1047" s="5">
        <v>7.2000000000000002E-5</v>
      </c>
      <c r="G1047" s="5">
        <v>100.10055199999999</v>
      </c>
      <c r="H1047" s="5">
        <v>100.160389</v>
      </c>
      <c r="I1047" s="5">
        <v>114.07629300000001</v>
      </c>
      <c r="J1047" s="5">
        <v>20.689494</v>
      </c>
      <c r="K1047" s="5">
        <v>3.1380000000000002E-3</v>
      </c>
      <c r="L1047" s="5">
        <v>2.9949999999999998E-3</v>
      </c>
      <c r="M1047" s="52">
        <v>129.13992400000001</v>
      </c>
      <c r="N1047" s="5">
        <v>0.25394600000000001</v>
      </c>
      <c r="O1047" s="5">
        <v>8.4027720000000006</v>
      </c>
      <c r="P1047" s="5">
        <v>3.0479999999999999E-3</v>
      </c>
      <c r="Q1047" s="5">
        <v>4.9480000000000001E-3</v>
      </c>
      <c r="R1047" s="5">
        <v>4.8269999999999997E-3</v>
      </c>
      <c r="S1047" s="5">
        <v>4.6E-5</v>
      </c>
      <c r="T1047" s="5">
        <v>1.175E-3</v>
      </c>
      <c r="U1047" s="5">
        <v>0.279918</v>
      </c>
      <c r="V1047" s="5">
        <v>1.3350059999999999</v>
      </c>
      <c r="W1047" s="5">
        <v>2.5474999999999999</v>
      </c>
      <c r="X1047" s="5">
        <v>98.43</v>
      </c>
      <c r="Y1047" s="5">
        <v>20.03</v>
      </c>
      <c r="Z1047" s="5">
        <v>48.475000000000001</v>
      </c>
      <c r="AA1047" s="5">
        <v>96.774704999999997</v>
      </c>
      <c r="AB1047" s="5">
        <v>94.595455000000001</v>
      </c>
      <c r="AC1047" s="5">
        <v>93.331601000000006</v>
      </c>
      <c r="AD1047" s="5">
        <v>1.1547999999999999E-2</v>
      </c>
      <c r="AE1047" s="5">
        <v>0.963337</v>
      </c>
      <c r="AF1047" s="5">
        <v>2.2484000000000001E-2</v>
      </c>
      <c r="AG1047" s="5">
        <v>23.339863000000001</v>
      </c>
      <c r="AH1047" s="5">
        <v>-5.3449999999999999E-3</v>
      </c>
      <c r="AI1047" s="5">
        <v>0.15107200000000001</v>
      </c>
      <c r="AJ1047" s="5">
        <v>8.7200000000000005E-4</v>
      </c>
      <c r="AK1047" s="2">
        <v>5.4688000000000001E-2</v>
      </c>
      <c r="AL1047" s="2">
        <v>5.4688000000000001E-2</v>
      </c>
      <c r="AM1047" s="2">
        <v>0.11132499999999999</v>
      </c>
    </row>
    <row r="1048" spans="1:39" x14ac:dyDescent="0.2">
      <c r="A1048" s="1">
        <v>43564.647256944445</v>
      </c>
      <c r="B1048" s="48">
        <v>1554838323.71137</v>
      </c>
      <c r="C1048" s="5">
        <v>365</v>
      </c>
      <c r="D1048" s="5">
        <v>0.20924599999999999</v>
      </c>
      <c r="E1048" s="5">
        <v>5.9800000000000001E-4</v>
      </c>
      <c r="F1048" s="5">
        <v>7.2000000000000002E-5</v>
      </c>
      <c r="G1048" s="5">
        <v>100.168747</v>
      </c>
      <c r="H1048" s="5">
        <v>100.113928</v>
      </c>
      <c r="I1048" s="5">
        <v>114.15492500000001</v>
      </c>
      <c r="J1048" s="5">
        <v>20.689876999999999</v>
      </c>
      <c r="K1048" s="5">
        <v>3.0929999999999998E-3</v>
      </c>
      <c r="L1048" s="5">
        <v>2.9889999999999999E-3</v>
      </c>
      <c r="M1048" s="52">
        <v>129.13969399999999</v>
      </c>
      <c r="N1048" s="5">
        <v>0.253386</v>
      </c>
      <c r="O1048" s="5">
        <v>8.4030769999999997</v>
      </c>
      <c r="P1048" s="5">
        <v>3.0209999999999998E-3</v>
      </c>
      <c r="Q1048" s="5">
        <v>4.3400000000000001E-3</v>
      </c>
      <c r="R1048" s="5">
        <v>4.248E-3</v>
      </c>
      <c r="S1048" s="5">
        <v>4.8999999999999998E-5</v>
      </c>
      <c r="T1048" s="5">
        <v>1.1820000000000001E-3</v>
      </c>
      <c r="U1048" s="5">
        <v>0.28456399999999998</v>
      </c>
      <c r="V1048" s="5">
        <v>1.361183</v>
      </c>
      <c r="W1048" s="5">
        <v>2.5474999999999999</v>
      </c>
      <c r="X1048" s="5">
        <v>98.43</v>
      </c>
      <c r="Y1048" s="5">
        <v>20.03</v>
      </c>
      <c r="Z1048" s="5">
        <v>48.475000000000001</v>
      </c>
      <c r="AA1048" s="5">
        <v>95.685569000000001</v>
      </c>
      <c r="AB1048" s="5">
        <v>93.952487000000005</v>
      </c>
      <c r="AC1048" s="5">
        <v>93.178617000000003</v>
      </c>
      <c r="AD1048" s="5">
        <v>1.1547999999999999E-2</v>
      </c>
      <c r="AE1048" s="5">
        <v>0.96374000000000004</v>
      </c>
      <c r="AF1048" s="5">
        <v>2.2497E-2</v>
      </c>
      <c r="AG1048" s="5">
        <v>23.343032000000001</v>
      </c>
      <c r="AH1048" s="5">
        <v>4.8960000000000002E-3</v>
      </c>
      <c r="AI1048" s="5">
        <v>0.15073900000000001</v>
      </c>
      <c r="AJ1048" s="5">
        <v>1.4809999999999999E-3</v>
      </c>
      <c r="AK1048" s="2">
        <v>9.5776E-2</v>
      </c>
      <c r="AL1048" s="2">
        <v>9.5776E-2</v>
      </c>
      <c r="AM1048" s="2">
        <v>6.3426999999999997E-2</v>
      </c>
    </row>
    <row r="1049" spans="1:39" x14ac:dyDescent="0.2">
      <c r="A1049" s="1">
        <v>43564.647268518522</v>
      </c>
      <c r="B1049" s="48">
        <v>1554838324.7104001</v>
      </c>
      <c r="C1049" s="5">
        <v>366</v>
      </c>
      <c r="D1049" s="5">
        <v>0.20927299999999999</v>
      </c>
      <c r="E1049" s="5">
        <v>6.0099999999999997E-4</v>
      </c>
      <c r="F1049" s="5">
        <v>7.1000000000000005E-5</v>
      </c>
      <c r="G1049" s="5">
        <v>100.172618</v>
      </c>
      <c r="H1049" s="5">
        <v>100.271897</v>
      </c>
      <c r="I1049" s="5">
        <v>114.66122300000001</v>
      </c>
      <c r="J1049" s="5">
        <v>20.689551999999999</v>
      </c>
      <c r="K1049" s="5">
        <v>3.1259999999999999E-3</v>
      </c>
      <c r="L1049" s="5">
        <v>3.0000000000000001E-3</v>
      </c>
      <c r="M1049" s="52">
        <v>129.140173</v>
      </c>
      <c r="N1049" s="5">
        <v>0.25399100000000002</v>
      </c>
      <c r="O1049" s="5">
        <v>8.4005679999999998</v>
      </c>
      <c r="P1049" s="5">
        <v>2.9989999999999999E-3</v>
      </c>
      <c r="Q1049" s="5">
        <v>4.1549999999999998E-3</v>
      </c>
      <c r="R1049" s="5">
        <v>4.0029999999999996E-3</v>
      </c>
      <c r="S1049" s="5">
        <v>5.0000000000000002E-5</v>
      </c>
      <c r="T1049" s="5">
        <v>1.1789999999999999E-3</v>
      </c>
      <c r="U1049" s="5">
        <v>0.256581</v>
      </c>
      <c r="V1049" s="5">
        <v>1.3307040000000001</v>
      </c>
      <c r="W1049" s="5">
        <v>2.5476000000000001</v>
      </c>
      <c r="X1049" s="5">
        <v>98.43</v>
      </c>
      <c r="Y1049" s="5">
        <v>20.03</v>
      </c>
      <c r="Z1049" s="5">
        <v>48.475000000000001</v>
      </c>
      <c r="AA1049" s="5">
        <v>96.488877000000002</v>
      </c>
      <c r="AB1049" s="5">
        <v>93.411473999999998</v>
      </c>
      <c r="AC1049" s="5">
        <v>93.448127999999997</v>
      </c>
      <c r="AD1049" s="5">
        <v>1.1547999999999999E-2</v>
      </c>
      <c r="AE1049" s="5">
        <v>0.96303099999999997</v>
      </c>
      <c r="AF1049" s="5">
        <v>2.2537999999999999E-2</v>
      </c>
      <c r="AG1049" s="5">
        <v>23.403344000000001</v>
      </c>
      <c r="AH1049" s="5">
        <v>-8.8599999999999998E-3</v>
      </c>
      <c r="AI1049" s="5">
        <v>0.15109900000000001</v>
      </c>
      <c r="AJ1049" s="5">
        <v>1.3129999999999999E-3</v>
      </c>
      <c r="AK1049" s="2">
        <v>8.4639000000000006E-2</v>
      </c>
      <c r="AL1049" s="2">
        <v>8.4639000000000006E-2</v>
      </c>
      <c r="AM1049" s="2">
        <v>7.1943999999999994E-2</v>
      </c>
    </row>
    <row r="1050" spans="1:39" x14ac:dyDescent="0.2">
      <c r="A1050" s="1">
        <v>43564.647280092591</v>
      </c>
      <c r="B1050" s="48">
        <v>1554838325.71103</v>
      </c>
      <c r="C1050" s="5">
        <v>367</v>
      </c>
      <c r="D1050" s="5">
        <v>0.20927200000000001</v>
      </c>
      <c r="E1050" s="5">
        <v>5.9699999999999998E-4</v>
      </c>
      <c r="F1050" s="5">
        <v>7.1000000000000005E-5</v>
      </c>
      <c r="G1050" s="5">
        <v>100.19286700000001</v>
      </c>
      <c r="H1050" s="5">
        <v>100.41919300000001</v>
      </c>
      <c r="I1050" s="5">
        <v>115.053445</v>
      </c>
      <c r="J1050" s="5">
        <v>20.688375000000001</v>
      </c>
      <c r="K1050" s="5">
        <v>3.1970000000000002E-3</v>
      </c>
      <c r="L1050" s="5">
        <v>2.996E-3</v>
      </c>
      <c r="M1050" s="52">
        <v>129.16806099999999</v>
      </c>
      <c r="N1050" s="5">
        <v>0.25393900000000003</v>
      </c>
      <c r="O1050" s="5">
        <v>8.4012960000000003</v>
      </c>
      <c r="P1050" s="5">
        <v>3.0249999999999999E-3</v>
      </c>
      <c r="Q1050" s="5">
        <v>4.4889999999999999E-3</v>
      </c>
      <c r="R1050" s="5">
        <v>4.4120000000000001E-3</v>
      </c>
      <c r="S1050" s="5">
        <v>4.8000000000000001E-5</v>
      </c>
      <c r="T1050" s="5">
        <v>1.1800000000000001E-3</v>
      </c>
      <c r="U1050" s="5">
        <v>0.26161299999999998</v>
      </c>
      <c r="V1050" s="5">
        <v>1.3050470000000001</v>
      </c>
      <c r="W1050" s="5">
        <v>2.5474000000000001</v>
      </c>
      <c r="X1050" s="5">
        <v>98.43</v>
      </c>
      <c r="Y1050" s="5">
        <v>20.02</v>
      </c>
      <c r="Z1050" s="5">
        <v>48.475999999999999</v>
      </c>
      <c r="AA1050" s="5">
        <v>98.205505000000002</v>
      </c>
      <c r="AB1050" s="5">
        <v>94.051845999999998</v>
      </c>
      <c r="AC1050" s="5">
        <v>93.348355999999995</v>
      </c>
      <c r="AD1050" s="5">
        <v>1.1540999999999999E-2</v>
      </c>
      <c r="AE1050" s="5">
        <v>0.96329299999999995</v>
      </c>
      <c r="AF1050" s="5">
        <v>2.2579999999999999E-2</v>
      </c>
      <c r="AG1050" s="5">
        <v>23.440147</v>
      </c>
      <c r="AH1050" s="5">
        <v>-2.0181999999999999E-2</v>
      </c>
      <c r="AI1050" s="5">
        <v>0.15106800000000001</v>
      </c>
      <c r="AJ1050" s="5">
        <v>1.3209999999999999E-3</v>
      </c>
      <c r="AK1050" s="2">
        <v>8.5361999999999993E-2</v>
      </c>
      <c r="AL1050" s="2">
        <v>8.5361999999999993E-2</v>
      </c>
      <c r="AM1050" s="2">
        <v>7.1319999999999995E-2</v>
      </c>
    </row>
    <row r="1051" spans="1:39" x14ac:dyDescent="0.2">
      <c r="A1051" s="1">
        <v>43564.647291666668</v>
      </c>
      <c r="B1051" s="48">
        <v>1554838326.7104199</v>
      </c>
      <c r="C1051" s="5">
        <v>368</v>
      </c>
      <c r="D1051" s="5">
        <v>0.20929300000000001</v>
      </c>
      <c r="E1051" s="5">
        <v>5.9699999999999998E-4</v>
      </c>
      <c r="F1051" s="5">
        <v>6.9999999999999994E-5</v>
      </c>
      <c r="G1051" s="5">
        <v>100.223839</v>
      </c>
      <c r="H1051" s="5">
        <v>100.25090299999999</v>
      </c>
      <c r="I1051" s="5">
        <v>115.053211</v>
      </c>
      <c r="J1051" s="5">
        <v>20.689601</v>
      </c>
      <c r="K1051" s="5">
        <v>3.0660000000000001E-3</v>
      </c>
      <c r="L1051" s="5">
        <v>2.98E-3</v>
      </c>
      <c r="M1051" s="52">
        <v>129.15355099999999</v>
      </c>
      <c r="N1051" s="5">
        <v>0.25303500000000001</v>
      </c>
      <c r="O1051" s="5">
        <v>8.3996320000000004</v>
      </c>
      <c r="P1051" s="5">
        <v>3.0439999999999998E-3</v>
      </c>
      <c r="Q1051" s="5">
        <v>4.6950000000000004E-3</v>
      </c>
      <c r="R1051" s="5">
        <v>4.6090000000000002E-3</v>
      </c>
      <c r="S1051" s="5">
        <v>5.0000000000000002E-5</v>
      </c>
      <c r="T1051" s="5">
        <v>1.1820000000000001E-3</v>
      </c>
      <c r="U1051" s="5">
        <v>0.29031499999999999</v>
      </c>
      <c r="V1051" s="5">
        <v>1.392719</v>
      </c>
      <c r="W1051" s="5">
        <v>2.5476000000000001</v>
      </c>
      <c r="X1051" s="5">
        <v>98.43</v>
      </c>
      <c r="Y1051" s="5">
        <v>20.02</v>
      </c>
      <c r="Z1051" s="5">
        <v>48.475999999999999</v>
      </c>
      <c r="AA1051" s="5">
        <v>95.035403000000002</v>
      </c>
      <c r="AB1051" s="5">
        <v>94.496165000000005</v>
      </c>
      <c r="AC1051" s="5">
        <v>92.949051999999995</v>
      </c>
      <c r="AD1051" s="5">
        <v>1.1540999999999999E-2</v>
      </c>
      <c r="AE1051" s="5">
        <v>0.96434399999999998</v>
      </c>
      <c r="AF1051" s="5">
        <v>2.2592000000000001E-2</v>
      </c>
      <c r="AG1051" s="5">
        <v>23.427351000000002</v>
      </c>
      <c r="AH1051" s="5">
        <v>-2.415E-3</v>
      </c>
      <c r="AI1051" s="5">
        <v>0.150531</v>
      </c>
      <c r="AJ1051" s="5">
        <v>1.1969999999999999E-3</v>
      </c>
      <c r="AK1051" s="2">
        <v>7.7063999999999994E-2</v>
      </c>
      <c r="AL1051" s="2">
        <v>7.7063999999999994E-2</v>
      </c>
      <c r="AM1051" s="2">
        <v>7.8718999999999997E-2</v>
      </c>
    </row>
    <row r="1052" spans="1:39" x14ac:dyDescent="0.2">
      <c r="A1052" s="1">
        <v>43564.647303240738</v>
      </c>
      <c r="B1052" s="48">
        <v>1554838327.7114699</v>
      </c>
      <c r="C1052" s="5">
        <v>369</v>
      </c>
      <c r="D1052" s="5">
        <v>0.209286</v>
      </c>
      <c r="E1052" s="5">
        <v>5.9800000000000001E-4</v>
      </c>
      <c r="F1052" s="5">
        <v>7.1000000000000005E-5</v>
      </c>
      <c r="G1052" s="5">
        <v>100.274463</v>
      </c>
      <c r="H1052" s="5">
        <v>100.527947</v>
      </c>
      <c r="I1052" s="5">
        <v>114.825294</v>
      </c>
      <c r="J1052" s="5">
        <v>20.689471000000001</v>
      </c>
      <c r="K1052" s="5">
        <v>3.1020000000000002E-3</v>
      </c>
      <c r="L1052" s="5">
        <v>2.9780000000000002E-3</v>
      </c>
      <c r="M1052" s="52">
        <v>129.109678</v>
      </c>
      <c r="N1052" s="5">
        <v>0.25404300000000002</v>
      </c>
      <c r="O1052" s="5">
        <v>8.4016020000000005</v>
      </c>
      <c r="P1052" s="5">
        <v>3.0699999999999998E-3</v>
      </c>
      <c r="Q1052" s="5">
        <v>4.7029999999999997E-3</v>
      </c>
      <c r="R1052" s="5">
        <v>4.6010000000000001E-3</v>
      </c>
      <c r="S1052" s="5">
        <v>5.0000000000000002E-5</v>
      </c>
      <c r="T1052" s="5">
        <v>1.176E-3</v>
      </c>
      <c r="U1052" s="5">
        <v>0.25608300000000001</v>
      </c>
      <c r="V1052" s="5">
        <v>1.3666879999999999</v>
      </c>
      <c r="W1052" s="5">
        <v>2.5474999999999999</v>
      </c>
      <c r="X1052" s="5">
        <v>98.43</v>
      </c>
      <c r="Y1052" s="5">
        <v>20.02</v>
      </c>
      <c r="Z1052" s="5">
        <v>48.476999999999997</v>
      </c>
      <c r="AA1052" s="5">
        <v>95.894925000000001</v>
      </c>
      <c r="AB1052" s="5">
        <v>95.132279999999994</v>
      </c>
      <c r="AC1052" s="5">
        <v>92.909143999999998</v>
      </c>
      <c r="AD1052" s="5">
        <v>1.1540999999999999E-2</v>
      </c>
      <c r="AE1052" s="5">
        <v>0.964449</v>
      </c>
      <c r="AF1052" s="5">
        <v>2.2571000000000001E-2</v>
      </c>
      <c r="AG1052" s="5">
        <v>23.402858999999999</v>
      </c>
      <c r="AH1052" s="5">
        <v>-2.2582000000000001E-2</v>
      </c>
      <c r="AI1052" s="5">
        <v>0.15112999999999999</v>
      </c>
      <c r="AJ1052" s="5">
        <v>1.237E-3</v>
      </c>
      <c r="AK1052" s="2">
        <v>7.9699999999999993E-2</v>
      </c>
      <c r="AL1052" s="2">
        <v>7.9699999999999993E-2</v>
      </c>
      <c r="AM1052" s="2">
        <v>7.6419000000000001E-2</v>
      </c>
    </row>
    <row r="1053" spans="1:39" x14ac:dyDescent="0.2">
      <c r="A1053" s="1">
        <v>43564.647314814814</v>
      </c>
      <c r="B1053" s="48">
        <v>1554838328.7110801</v>
      </c>
      <c r="C1053" s="5">
        <v>370</v>
      </c>
      <c r="D1053" s="5">
        <v>0.209263</v>
      </c>
      <c r="E1053" s="5">
        <v>5.9999999999999995E-4</v>
      </c>
      <c r="F1053" s="5">
        <v>6.9999999999999994E-5</v>
      </c>
      <c r="G1053" s="5">
        <v>100.367969</v>
      </c>
      <c r="H1053" s="5">
        <v>100.575439</v>
      </c>
      <c r="I1053" s="5">
        <v>114.73351599999999</v>
      </c>
      <c r="J1053" s="5">
        <v>20.689627000000002</v>
      </c>
      <c r="K1053" s="5">
        <v>3.1909999999999998E-3</v>
      </c>
      <c r="L1053" s="5">
        <v>2.941E-3</v>
      </c>
      <c r="M1053" s="52">
        <v>129.12422599999999</v>
      </c>
      <c r="N1053" s="5">
        <v>0.25312600000000002</v>
      </c>
      <c r="O1053" s="5">
        <v>8.4023620000000001</v>
      </c>
      <c r="P1053" s="5">
        <v>3.094E-3</v>
      </c>
      <c r="Q1053" s="5">
        <v>4.5830000000000003E-3</v>
      </c>
      <c r="R1053" s="5">
        <v>4.5979999999999997E-3</v>
      </c>
      <c r="S1053" s="5">
        <v>4.5000000000000003E-5</v>
      </c>
      <c r="T1053" s="5">
        <v>1.17E-3</v>
      </c>
      <c r="U1053" s="5">
        <v>0.29031499999999999</v>
      </c>
      <c r="V1053" s="5">
        <v>1.3854900000000001</v>
      </c>
      <c r="W1053" s="5">
        <v>2.5476999999999999</v>
      </c>
      <c r="X1053" s="5">
        <v>98.43</v>
      </c>
      <c r="Y1053" s="5">
        <v>20.03</v>
      </c>
      <c r="Z1053" s="5">
        <v>48.475999999999999</v>
      </c>
      <c r="AA1053" s="5">
        <v>98.044360999999995</v>
      </c>
      <c r="AB1053" s="5">
        <v>95.716701999999998</v>
      </c>
      <c r="AC1053" s="5">
        <v>92.030883000000003</v>
      </c>
      <c r="AD1053" s="5">
        <v>1.1547999999999999E-2</v>
      </c>
      <c r="AE1053" s="5">
        <v>0.96676899999999999</v>
      </c>
      <c r="AF1053" s="5">
        <v>2.2589000000000001E-2</v>
      </c>
      <c r="AG1053" s="5">
        <v>23.365424999999998</v>
      </c>
      <c r="AH1053" s="5">
        <v>-1.847E-2</v>
      </c>
      <c r="AI1053" s="5">
        <v>0.150585</v>
      </c>
      <c r="AJ1053" s="5">
        <v>1.3780000000000001E-3</v>
      </c>
      <c r="AK1053" s="2">
        <v>8.9278999999999997E-2</v>
      </c>
      <c r="AL1053" s="2">
        <v>8.9278999999999997E-2</v>
      </c>
      <c r="AM1053" s="2">
        <v>6.7973000000000006E-2</v>
      </c>
    </row>
    <row r="1054" spans="1:39" x14ac:dyDescent="0.2">
      <c r="A1054" s="1">
        <v>43564.647326388891</v>
      </c>
      <c r="B1054" s="48">
        <v>1554838329.7102101</v>
      </c>
      <c r="C1054" s="5">
        <v>371</v>
      </c>
      <c r="D1054" s="5">
        <v>0.20924000000000001</v>
      </c>
      <c r="E1054" s="5">
        <v>5.9599999999999996E-4</v>
      </c>
      <c r="F1054" s="5">
        <v>6.9999999999999994E-5</v>
      </c>
      <c r="G1054" s="5">
        <v>100.450457</v>
      </c>
      <c r="H1054" s="5">
        <v>100.566836</v>
      </c>
      <c r="I1054" s="5">
        <v>114.64831100000001</v>
      </c>
      <c r="J1054" s="5">
        <v>20.688942000000001</v>
      </c>
      <c r="K1054" s="5">
        <v>3.1029999999999999E-3</v>
      </c>
      <c r="L1054" s="5">
        <v>2.9520000000000002E-3</v>
      </c>
      <c r="M1054" s="52">
        <v>129.123076</v>
      </c>
      <c r="N1054" s="5">
        <v>0.25378899999999999</v>
      </c>
      <c r="O1054" s="5">
        <v>8.4024730000000005</v>
      </c>
      <c r="P1054" s="5">
        <v>3.1050000000000001E-3</v>
      </c>
      <c r="Q1054" s="5">
        <v>4.7019999999999996E-3</v>
      </c>
      <c r="R1054" s="5">
        <v>4.5279999999999999E-3</v>
      </c>
      <c r="S1054" s="5">
        <v>4.5000000000000003E-5</v>
      </c>
      <c r="T1054" s="5">
        <v>1.1659999999999999E-3</v>
      </c>
      <c r="U1054" s="5">
        <v>0.294794</v>
      </c>
      <c r="V1054" s="5">
        <v>1.3757189999999999</v>
      </c>
      <c r="W1054" s="5">
        <v>2.5476999999999999</v>
      </c>
      <c r="X1054" s="5">
        <v>98.43</v>
      </c>
      <c r="Y1054" s="5">
        <v>20.03</v>
      </c>
      <c r="Z1054" s="5">
        <v>48.475000000000001</v>
      </c>
      <c r="AA1054" s="5">
        <v>95.938340999999994</v>
      </c>
      <c r="AB1054" s="5">
        <v>95.979860000000002</v>
      </c>
      <c r="AC1054" s="5">
        <v>92.285225999999994</v>
      </c>
      <c r="AD1054" s="5">
        <v>1.1547999999999999E-2</v>
      </c>
      <c r="AE1054" s="5">
        <v>0.96609599999999995</v>
      </c>
      <c r="AF1054" s="5">
        <v>2.2572999999999999E-2</v>
      </c>
      <c r="AG1054" s="5">
        <v>23.364878999999998</v>
      </c>
      <c r="AH1054" s="5">
        <v>-1.0357E-2</v>
      </c>
      <c r="AI1054" s="5">
        <v>0.150979</v>
      </c>
      <c r="AJ1054" s="5">
        <v>1.5169999999999999E-3</v>
      </c>
      <c r="AK1054" s="2">
        <v>9.8613999999999993E-2</v>
      </c>
      <c r="AL1054" s="2">
        <v>9.8613999999999993E-2</v>
      </c>
      <c r="AM1054" s="2">
        <v>6.1699999999999998E-2</v>
      </c>
    </row>
    <row r="1055" spans="1:39" x14ac:dyDescent="0.2">
      <c r="A1055" s="1">
        <v>43564.647337962961</v>
      </c>
      <c r="B1055" s="48">
        <v>1554838330.71014</v>
      </c>
      <c r="C1055" s="5">
        <v>372</v>
      </c>
      <c r="D1055" s="5">
        <v>0.20926700000000001</v>
      </c>
      <c r="E1055" s="5">
        <v>5.9400000000000002E-4</v>
      </c>
      <c r="F1055" s="5">
        <v>6.9999999999999994E-5</v>
      </c>
      <c r="G1055" s="5">
        <v>100.45820000000001</v>
      </c>
      <c r="H1055" s="5">
        <v>100.62499699999999</v>
      </c>
      <c r="I1055" s="5">
        <v>114.777644</v>
      </c>
      <c r="J1055" s="5">
        <v>20.688793</v>
      </c>
      <c r="K1055" s="5">
        <v>3.1350000000000002E-3</v>
      </c>
      <c r="L1055" s="5">
        <v>2.9780000000000002E-3</v>
      </c>
      <c r="M1055" s="52">
        <v>129.12000900000001</v>
      </c>
      <c r="N1055" s="5">
        <v>0.254492</v>
      </c>
      <c r="O1055" s="5">
        <v>8.4041689999999996</v>
      </c>
      <c r="P1055" s="5">
        <v>3.0709999999999999E-3</v>
      </c>
      <c r="Q1055" s="5">
        <v>4.4299999999999999E-3</v>
      </c>
      <c r="R1055" s="5">
        <v>4.3620000000000004E-3</v>
      </c>
      <c r="S1055" s="5">
        <v>4.8999999999999998E-5</v>
      </c>
      <c r="T1055" s="5">
        <v>1.158E-3</v>
      </c>
      <c r="U1055" s="5">
        <v>0.25713399999999997</v>
      </c>
      <c r="V1055" s="5">
        <v>1.3810519999999999</v>
      </c>
      <c r="W1055" s="5">
        <v>2.5476000000000001</v>
      </c>
      <c r="X1055" s="5">
        <v>98.43</v>
      </c>
      <c r="Y1055" s="5">
        <v>20.03</v>
      </c>
      <c r="Z1055" s="5">
        <v>48.472999999999999</v>
      </c>
      <c r="AA1055" s="5">
        <v>96.710515999999998</v>
      </c>
      <c r="AB1055" s="5">
        <v>95.157438999999997</v>
      </c>
      <c r="AC1055" s="5">
        <v>92.918610999999999</v>
      </c>
      <c r="AD1055" s="5">
        <v>1.1547E-2</v>
      </c>
      <c r="AE1055" s="5">
        <v>0.96442399999999995</v>
      </c>
      <c r="AF1055" s="5">
        <v>2.2565999999999999E-2</v>
      </c>
      <c r="AG1055" s="5">
        <v>23.398306000000002</v>
      </c>
      <c r="AH1055" s="5">
        <v>-1.4839E-2</v>
      </c>
      <c r="AI1055" s="5">
        <v>0.151397</v>
      </c>
      <c r="AJ1055" s="5">
        <v>1.361E-3</v>
      </c>
      <c r="AK1055" s="2">
        <v>8.8059999999999999E-2</v>
      </c>
      <c r="AL1055" s="2">
        <v>8.8059999999999999E-2</v>
      </c>
      <c r="AM1055" s="2">
        <v>6.9286E-2</v>
      </c>
    </row>
    <row r="1056" spans="1:39" x14ac:dyDescent="0.2">
      <c r="A1056" s="1">
        <v>43564.647349537037</v>
      </c>
      <c r="B1056" s="48">
        <v>1554838331.71016</v>
      </c>
      <c r="C1056" s="5">
        <v>373</v>
      </c>
      <c r="D1056" s="5">
        <v>0.20926400000000001</v>
      </c>
      <c r="E1056" s="5">
        <v>5.9400000000000002E-4</v>
      </c>
      <c r="F1056" s="5">
        <v>6.8999999999999997E-5</v>
      </c>
      <c r="G1056" s="5">
        <v>100.438249</v>
      </c>
      <c r="H1056" s="5">
        <v>100.363096</v>
      </c>
      <c r="I1056" s="5">
        <v>115.122688</v>
      </c>
      <c r="J1056" s="5">
        <v>20.689014</v>
      </c>
      <c r="K1056" s="5">
        <v>3.0829999999999998E-3</v>
      </c>
      <c r="L1056" s="5">
        <v>2.9369999999999999E-3</v>
      </c>
      <c r="M1056" s="52">
        <v>129.13973200000001</v>
      </c>
      <c r="N1056" s="5">
        <v>0.25433600000000001</v>
      </c>
      <c r="O1056" s="5">
        <v>8.3998659999999994</v>
      </c>
      <c r="P1056" s="5">
        <v>3.0230000000000001E-3</v>
      </c>
      <c r="Q1056" s="5">
        <v>3.653E-3</v>
      </c>
      <c r="R1056" s="5">
        <v>3.601E-3</v>
      </c>
      <c r="S1056" s="5">
        <v>4.3999999999999999E-5</v>
      </c>
      <c r="T1056" s="5">
        <v>1.15E-3</v>
      </c>
      <c r="U1056" s="5">
        <v>0.26769599999999999</v>
      </c>
      <c r="V1056" s="5">
        <v>1.376242</v>
      </c>
      <c r="W1056" s="5">
        <v>2.5476000000000001</v>
      </c>
      <c r="X1056" s="5">
        <v>98.43</v>
      </c>
      <c r="Y1056" s="5">
        <v>20.03</v>
      </c>
      <c r="Z1056" s="5">
        <v>48.472000000000001</v>
      </c>
      <c r="AA1056" s="5">
        <v>95.435657000000006</v>
      </c>
      <c r="AB1056" s="5">
        <v>94.004710000000003</v>
      </c>
      <c r="AC1056" s="5">
        <v>91.933397999999997</v>
      </c>
      <c r="AD1056" s="5">
        <v>1.1547E-2</v>
      </c>
      <c r="AE1056" s="5">
        <v>0.96702699999999997</v>
      </c>
      <c r="AF1056" s="5">
        <v>2.2630000000000001E-2</v>
      </c>
      <c r="AG1056" s="5">
        <v>23.401893999999999</v>
      </c>
      <c r="AH1056" s="5">
        <v>6.6950000000000004E-3</v>
      </c>
      <c r="AI1056" s="5">
        <v>0.15130399999999999</v>
      </c>
      <c r="AJ1056" s="5">
        <v>1.3780000000000001E-3</v>
      </c>
      <c r="AK1056" s="2">
        <v>8.9529999999999998E-2</v>
      </c>
      <c r="AL1056" s="2">
        <v>8.9529999999999998E-2</v>
      </c>
      <c r="AM1056" s="2">
        <v>6.8107000000000001E-2</v>
      </c>
    </row>
    <row r="1057" spans="1:39" x14ac:dyDescent="0.2">
      <c r="A1057" s="1">
        <v>43564.647361111114</v>
      </c>
      <c r="B1057" s="48">
        <v>1554838332.7091801</v>
      </c>
      <c r="C1057" s="5">
        <v>374</v>
      </c>
      <c r="D1057" s="5">
        <v>0.20929700000000001</v>
      </c>
      <c r="E1057" s="5">
        <v>5.9599999999999996E-4</v>
      </c>
      <c r="F1057" s="5">
        <v>6.7999999999999999E-5</v>
      </c>
      <c r="G1057" s="5">
        <v>100.492745</v>
      </c>
      <c r="H1057" s="5">
        <v>100.630849</v>
      </c>
      <c r="I1057" s="5">
        <v>114.954626</v>
      </c>
      <c r="J1057" s="5">
        <v>20.689447999999999</v>
      </c>
      <c r="K1057" s="5">
        <v>3.13E-3</v>
      </c>
      <c r="L1057" s="5">
        <v>2.9420000000000002E-3</v>
      </c>
      <c r="M1057" s="52">
        <v>129.14745600000001</v>
      </c>
      <c r="N1057" s="5">
        <v>0.25408199999999997</v>
      </c>
      <c r="O1057" s="5">
        <v>8.4020759999999992</v>
      </c>
      <c r="P1057" s="5">
        <v>2.9919999999999999E-3</v>
      </c>
      <c r="Q1057" s="5">
        <v>4.8469999999999997E-3</v>
      </c>
      <c r="R1057" s="5">
        <v>4.7070000000000002E-3</v>
      </c>
      <c r="S1057" s="5">
        <v>4.6999999999999997E-5</v>
      </c>
      <c r="T1057" s="5">
        <v>1.145E-3</v>
      </c>
      <c r="U1057" s="5">
        <v>0.27416699999999999</v>
      </c>
      <c r="V1057" s="5">
        <v>1.391038</v>
      </c>
      <c r="W1057" s="5">
        <v>2.5476000000000001</v>
      </c>
      <c r="X1057" s="5">
        <v>98.43</v>
      </c>
      <c r="Y1057" s="5">
        <v>20.03</v>
      </c>
      <c r="Z1057" s="5">
        <v>48.472000000000001</v>
      </c>
      <c r="AA1057" s="5">
        <v>96.573280999999994</v>
      </c>
      <c r="AB1057" s="5">
        <v>93.239926999999994</v>
      </c>
      <c r="AC1057" s="5">
        <v>92.035528999999997</v>
      </c>
      <c r="AD1057" s="5">
        <v>1.1547E-2</v>
      </c>
      <c r="AE1057" s="5">
        <v>0.96675599999999995</v>
      </c>
      <c r="AF1057" s="5">
        <v>2.2610999999999999E-2</v>
      </c>
      <c r="AG1057" s="5">
        <v>23.388076999999999</v>
      </c>
      <c r="AH1057" s="5">
        <v>-1.2284E-2</v>
      </c>
      <c r="AI1057" s="5">
        <v>0.15115400000000001</v>
      </c>
      <c r="AJ1057" s="5">
        <v>1.181E-3</v>
      </c>
      <c r="AK1057" s="2">
        <v>7.6202000000000006E-2</v>
      </c>
      <c r="AL1057" s="2">
        <v>7.6202000000000006E-2</v>
      </c>
      <c r="AM1057" s="2">
        <v>7.9938999999999996E-2</v>
      </c>
    </row>
    <row r="1058" spans="1:39" x14ac:dyDescent="0.2">
      <c r="A1058" s="1">
        <v>43564.647372685184</v>
      </c>
      <c r="B1058" s="48">
        <v>1554838333.70926</v>
      </c>
      <c r="C1058" s="5">
        <v>375</v>
      </c>
      <c r="D1058" s="5">
        <v>0.20927399999999999</v>
      </c>
      <c r="E1058" s="5">
        <v>5.9500000000000004E-4</v>
      </c>
      <c r="F1058" s="5">
        <v>6.7999999999999999E-5</v>
      </c>
      <c r="G1058" s="5">
        <v>100.496914</v>
      </c>
      <c r="H1058" s="5">
        <v>100.607445</v>
      </c>
      <c r="I1058" s="5">
        <v>114.815905</v>
      </c>
      <c r="J1058" s="5">
        <v>20.689543</v>
      </c>
      <c r="K1058" s="5">
        <v>3.0829999999999998E-3</v>
      </c>
      <c r="L1058" s="5">
        <v>2.9529999999999999E-3</v>
      </c>
      <c r="M1058" s="52">
        <v>129.14584600000001</v>
      </c>
      <c r="N1058" s="5">
        <v>0.25324999999999998</v>
      </c>
      <c r="O1058" s="5">
        <v>8.4008020000000005</v>
      </c>
      <c r="P1058" s="5">
        <v>3.0500000000000002E-3</v>
      </c>
      <c r="Q1058" s="5">
        <v>4.5909999999999996E-3</v>
      </c>
      <c r="R1058" s="5">
        <v>4.5399999999999998E-3</v>
      </c>
      <c r="S1058" s="5">
        <v>4.5000000000000003E-5</v>
      </c>
      <c r="T1058" s="5">
        <v>1.139E-3</v>
      </c>
      <c r="U1058" s="5">
        <v>0.28047100000000003</v>
      </c>
      <c r="V1058" s="5">
        <v>1.329304</v>
      </c>
      <c r="W1058" s="5">
        <v>2.5476000000000001</v>
      </c>
      <c r="X1058" s="5">
        <v>98.43</v>
      </c>
      <c r="Y1058" s="5">
        <v>20.03</v>
      </c>
      <c r="Z1058" s="5">
        <v>48.466999999999999</v>
      </c>
      <c r="AA1058" s="5">
        <v>95.448722000000004</v>
      </c>
      <c r="AB1058" s="5">
        <v>94.638446999999999</v>
      </c>
      <c r="AC1058" s="5">
        <v>92.305334999999999</v>
      </c>
      <c r="AD1058" s="5">
        <v>1.1546000000000001E-2</v>
      </c>
      <c r="AE1058" s="5">
        <v>0.96604199999999996</v>
      </c>
      <c r="AF1058" s="5">
        <v>2.2589000000000001E-2</v>
      </c>
      <c r="AG1058" s="5">
        <v>23.382594000000001</v>
      </c>
      <c r="AH1058" s="5">
        <v>-9.8320000000000005E-3</v>
      </c>
      <c r="AI1058" s="5">
        <v>0.15065799999999999</v>
      </c>
      <c r="AJ1058" s="5">
        <v>1.32E-3</v>
      </c>
      <c r="AK1058" s="2">
        <v>8.5502999999999996E-2</v>
      </c>
      <c r="AL1058" s="2">
        <v>8.5502999999999996E-2</v>
      </c>
      <c r="AM1058" s="2">
        <v>7.1009000000000003E-2</v>
      </c>
    </row>
    <row r="1059" spans="1:39" x14ac:dyDescent="0.2">
      <c r="A1059" s="1">
        <v>43564.64738425926</v>
      </c>
      <c r="B1059" s="48">
        <v>1554838334.7093501</v>
      </c>
      <c r="C1059" s="5">
        <v>376</v>
      </c>
      <c r="D1059" s="5">
        <v>0.209286</v>
      </c>
      <c r="E1059" s="5">
        <v>5.9100000000000005E-4</v>
      </c>
      <c r="F1059" s="5">
        <v>6.7000000000000002E-5</v>
      </c>
      <c r="G1059" s="5">
        <v>100.55438700000001</v>
      </c>
      <c r="H1059" s="5">
        <v>100.562017</v>
      </c>
      <c r="I1059" s="5">
        <v>114.698075</v>
      </c>
      <c r="J1059" s="5">
        <v>20.688542999999999</v>
      </c>
      <c r="K1059" s="5">
        <v>3.1020000000000002E-3</v>
      </c>
      <c r="L1059" s="5">
        <v>2.869E-3</v>
      </c>
      <c r="M1059" s="52">
        <v>129.13633899999999</v>
      </c>
      <c r="N1059" s="5">
        <v>0.25369199999999997</v>
      </c>
      <c r="O1059" s="5">
        <v>8.4023430000000001</v>
      </c>
      <c r="P1059" s="5">
        <v>3.0569999999999998E-3</v>
      </c>
      <c r="Q1059" s="5">
        <v>4.3699999999999998E-3</v>
      </c>
      <c r="R1059" s="5">
        <v>4.2880000000000001E-3</v>
      </c>
      <c r="S1059" s="5">
        <v>4.6E-5</v>
      </c>
      <c r="T1059" s="5">
        <v>1.1440000000000001E-3</v>
      </c>
      <c r="U1059" s="5">
        <v>0.29247200000000001</v>
      </c>
      <c r="V1059" s="5">
        <v>1.3464879999999999</v>
      </c>
      <c r="W1059" s="5">
        <v>2.5476000000000001</v>
      </c>
      <c r="X1059" s="5">
        <v>98.43</v>
      </c>
      <c r="Y1059" s="5">
        <v>20.03</v>
      </c>
      <c r="Z1059" s="5">
        <v>48.466000000000001</v>
      </c>
      <c r="AA1059" s="5">
        <v>95.912848999999994</v>
      </c>
      <c r="AB1059" s="5">
        <v>94.818422999999996</v>
      </c>
      <c r="AC1059" s="5">
        <v>90.275745999999998</v>
      </c>
      <c r="AD1059" s="5">
        <v>1.1546000000000001E-2</v>
      </c>
      <c r="AE1059" s="5">
        <v>0.97143699999999999</v>
      </c>
      <c r="AF1059" s="5">
        <v>2.264E-2</v>
      </c>
      <c r="AG1059" s="5">
        <v>23.305606999999998</v>
      </c>
      <c r="AH1059" s="5">
        <v>-6.7900000000000002E-4</v>
      </c>
      <c r="AI1059" s="5">
        <v>0.150921</v>
      </c>
      <c r="AJ1059" s="5">
        <v>1.253E-3</v>
      </c>
      <c r="AK1059" s="2">
        <v>8.1175999999999998E-2</v>
      </c>
      <c r="AL1059" s="2">
        <v>8.1175999999999998E-2</v>
      </c>
      <c r="AM1059" s="2">
        <v>7.4925000000000005E-2</v>
      </c>
    </row>
    <row r="1060" spans="1:39" x14ac:dyDescent="0.2">
      <c r="A1060" s="1">
        <v>43564.64739583333</v>
      </c>
      <c r="B1060" s="48">
        <v>1554838335.7096901</v>
      </c>
      <c r="C1060" s="5">
        <v>377</v>
      </c>
      <c r="D1060" s="5">
        <v>0.209311</v>
      </c>
      <c r="E1060" s="5">
        <v>5.9100000000000005E-4</v>
      </c>
      <c r="F1060" s="5">
        <v>6.6000000000000005E-5</v>
      </c>
      <c r="G1060" s="5">
        <v>100.606202</v>
      </c>
      <c r="H1060" s="5">
        <v>100.881047</v>
      </c>
      <c r="I1060" s="5">
        <v>114.581418</v>
      </c>
      <c r="J1060" s="5">
        <v>20.689513000000002</v>
      </c>
      <c r="K1060" s="5">
        <v>3.0769999999999999E-3</v>
      </c>
      <c r="L1060" s="5">
        <v>2.9150000000000001E-3</v>
      </c>
      <c r="M1060" s="52">
        <v>129.15140500000001</v>
      </c>
      <c r="N1060" s="5">
        <v>0.25476500000000002</v>
      </c>
      <c r="O1060" s="5">
        <v>8.4033180000000005</v>
      </c>
      <c r="P1060" s="5">
        <v>3.0370000000000002E-3</v>
      </c>
      <c r="Q1060" s="5">
        <v>5.2170000000000003E-3</v>
      </c>
      <c r="R1060" s="5">
        <v>5.1669999999999997E-3</v>
      </c>
      <c r="S1060" s="5">
        <v>4.3999999999999999E-5</v>
      </c>
      <c r="T1060" s="5">
        <v>1.139E-3</v>
      </c>
      <c r="U1060" s="5">
        <v>0.27200999999999997</v>
      </c>
      <c r="V1060" s="5">
        <v>1.3424659999999999</v>
      </c>
      <c r="W1060" s="5">
        <v>2.5476000000000001</v>
      </c>
      <c r="X1060" s="5">
        <v>98.43</v>
      </c>
      <c r="Y1060" s="5">
        <v>20.03</v>
      </c>
      <c r="Z1060" s="5">
        <v>48.463000000000001</v>
      </c>
      <c r="AA1060" s="5">
        <v>95.310892999999993</v>
      </c>
      <c r="AB1060" s="5">
        <v>94.327697000000001</v>
      </c>
      <c r="AC1060" s="5">
        <v>91.398167999999998</v>
      </c>
      <c r="AD1060" s="5">
        <v>1.1545E-2</v>
      </c>
      <c r="AE1060" s="5">
        <v>0.96844600000000003</v>
      </c>
      <c r="AF1060" s="5">
        <v>2.2594E-2</v>
      </c>
      <c r="AG1060" s="5">
        <v>23.329695000000001</v>
      </c>
      <c r="AH1060" s="5">
        <v>-2.4402E-2</v>
      </c>
      <c r="AI1060" s="5">
        <v>0.15156</v>
      </c>
      <c r="AJ1060" s="5">
        <v>1.106E-3</v>
      </c>
      <c r="AK1060" s="2">
        <v>7.1111999999999995E-2</v>
      </c>
      <c r="AL1060" s="2">
        <v>7.1111999999999995E-2</v>
      </c>
      <c r="AM1060" s="2">
        <v>8.5889999999999994E-2</v>
      </c>
    </row>
    <row r="1061" spans="1:39" x14ac:dyDescent="0.2">
      <c r="A1061" s="1">
        <v>43564.647407407407</v>
      </c>
      <c r="B1061" s="48">
        <v>1554838336.7098401</v>
      </c>
      <c r="C1061" s="5">
        <v>378</v>
      </c>
      <c r="D1061" s="5">
        <v>0.20927499999999999</v>
      </c>
      <c r="E1061" s="5">
        <v>5.8600000000000004E-4</v>
      </c>
      <c r="F1061" s="5">
        <v>6.6000000000000005E-5</v>
      </c>
      <c r="G1061" s="5">
        <v>100.638661</v>
      </c>
      <c r="H1061" s="5">
        <v>100.854203</v>
      </c>
      <c r="I1061" s="5">
        <v>114.537524</v>
      </c>
      <c r="J1061" s="5">
        <v>20.690031999999999</v>
      </c>
      <c r="K1061" s="5">
        <v>3.1380000000000002E-3</v>
      </c>
      <c r="L1061" s="5">
        <v>2.9680000000000002E-3</v>
      </c>
      <c r="M1061" s="52">
        <v>129.14762899999999</v>
      </c>
      <c r="N1061" s="5">
        <v>0.25369799999999998</v>
      </c>
      <c r="O1061" s="5">
        <v>8.4009710000000002</v>
      </c>
      <c r="P1061" s="5">
        <v>3.0400000000000002E-3</v>
      </c>
      <c r="Q1061" s="5">
        <v>4.0850000000000001E-3</v>
      </c>
      <c r="R1061" s="5">
        <v>3.9639999999999996E-3</v>
      </c>
      <c r="S1061" s="5">
        <v>4.6E-5</v>
      </c>
      <c r="T1061" s="5">
        <v>1.142E-3</v>
      </c>
      <c r="U1061" s="5">
        <v>0.28694199999999997</v>
      </c>
      <c r="V1061" s="5">
        <v>1.348325</v>
      </c>
      <c r="W1061" s="5">
        <v>2.5476999999999999</v>
      </c>
      <c r="X1061" s="5">
        <v>98.43</v>
      </c>
      <c r="Y1061" s="5">
        <v>20.04</v>
      </c>
      <c r="Z1061" s="5">
        <v>48.462000000000003</v>
      </c>
      <c r="AA1061" s="5">
        <v>96.762673000000007</v>
      </c>
      <c r="AB1061" s="5">
        <v>94.418904999999995</v>
      </c>
      <c r="AC1061" s="5">
        <v>92.664747000000006</v>
      </c>
      <c r="AD1061" s="5">
        <v>1.1552E-2</v>
      </c>
      <c r="AE1061" s="5">
        <v>0.96509299999999998</v>
      </c>
      <c r="AF1061" s="5">
        <v>2.2550000000000001E-2</v>
      </c>
      <c r="AG1061" s="5">
        <v>23.365711000000001</v>
      </c>
      <c r="AH1061" s="5">
        <v>-1.9136E-2</v>
      </c>
      <c r="AI1061" s="5">
        <v>0.150925</v>
      </c>
      <c r="AJ1061" s="5">
        <v>1.328E-3</v>
      </c>
      <c r="AK1061" s="2">
        <v>8.6037000000000002E-2</v>
      </c>
      <c r="AL1061" s="2">
        <v>8.6037000000000002E-2</v>
      </c>
      <c r="AM1061" s="2">
        <v>7.0694000000000007E-2</v>
      </c>
    </row>
    <row r="1062" spans="1:39" x14ac:dyDescent="0.2">
      <c r="A1062" s="1">
        <v>43564.647418981483</v>
      </c>
      <c r="B1062" s="48">
        <v>1554838337.7104399</v>
      </c>
      <c r="C1062" s="5">
        <v>379</v>
      </c>
      <c r="D1062" s="5">
        <v>0.209287</v>
      </c>
      <c r="E1062" s="5">
        <v>5.8600000000000004E-4</v>
      </c>
      <c r="F1062" s="5">
        <v>6.4999999999999994E-5</v>
      </c>
      <c r="G1062" s="5">
        <v>100.689881</v>
      </c>
      <c r="H1062" s="5">
        <v>101.035916</v>
      </c>
      <c r="I1062" s="5">
        <v>114.624842</v>
      </c>
      <c r="J1062" s="5">
        <v>20.689838000000002</v>
      </c>
      <c r="K1062" s="5">
        <v>3.0469999999999998E-3</v>
      </c>
      <c r="L1062" s="5">
        <v>2.9840000000000001E-3</v>
      </c>
      <c r="M1062" s="52">
        <v>129.15721199999999</v>
      </c>
      <c r="N1062" s="5">
        <v>0.25453100000000001</v>
      </c>
      <c r="O1062" s="5">
        <v>8.3999249999999996</v>
      </c>
      <c r="P1062" s="5">
        <v>2.9989999999999999E-3</v>
      </c>
      <c r="Q1062" s="5">
        <v>4.6649999999999999E-3</v>
      </c>
      <c r="R1062" s="5">
        <v>4.5700000000000003E-3</v>
      </c>
      <c r="S1062" s="5">
        <v>4.6E-5</v>
      </c>
      <c r="T1062" s="5">
        <v>1.1299999999999999E-3</v>
      </c>
      <c r="U1062" s="5">
        <v>0.26697799999999999</v>
      </c>
      <c r="V1062" s="5">
        <v>1.303906</v>
      </c>
      <c r="W1062" s="5">
        <v>2.5476000000000001</v>
      </c>
      <c r="X1062" s="5">
        <v>98.43</v>
      </c>
      <c r="Y1062" s="5">
        <v>20.04</v>
      </c>
      <c r="Z1062" s="5">
        <v>48.46</v>
      </c>
      <c r="AA1062" s="5">
        <v>94.568287999999995</v>
      </c>
      <c r="AB1062" s="5">
        <v>93.428150000000002</v>
      </c>
      <c r="AC1062" s="5">
        <v>93.054163000000003</v>
      </c>
      <c r="AD1062" s="5">
        <v>1.1551000000000001E-2</v>
      </c>
      <c r="AE1062" s="5">
        <v>0.96406700000000001</v>
      </c>
      <c r="AF1062" s="5">
        <v>2.2547000000000001E-2</v>
      </c>
      <c r="AG1062" s="5">
        <v>23.387053999999999</v>
      </c>
      <c r="AH1062" s="5">
        <v>-3.0686000000000001E-2</v>
      </c>
      <c r="AI1062" s="5">
        <v>0.151421</v>
      </c>
      <c r="AJ1062" s="5">
        <v>1.2570000000000001E-3</v>
      </c>
      <c r="AK1062" s="2">
        <v>8.1207000000000001E-2</v>
      </c>
      <c r="AL1062" s="2">
        <v>8.1207000000000001E-2</v>
      </c>
      <c r="AM1062" s="2">
        <v>7.5144000000000002E-2</v>
      </c>
    </row>
    <row r="1063" spans="1:39" x14ac:dyDescent="0.2">
      <c r="A1063" s="1">
        <v>43564.647430555553</v>
      </c>
      <c r="B1063" s="48">
        <v>1554838338.71047</v>
      </c>
      <c r="C1063" s="5">
        <v>380</v>
      </c>
      <c r="D1063" s="5">
        <v>0.20929700000000001</v>
      </c>
      <c r="E1063" s="5">
        <v>5.8799999999999998E-4</v>
      </c>
      <c r="F1063" s="5">
        <v>6.4999999999999994E-5</v>
      </c>
      <c r="G1063" s="5">
        <v>100.719662</v>
      </c>
      <c r="H1063" s="5">
        <v>100.98842399999999</v>
      </c>
      <c r="I1063" s="5">
        <v>114.861208</v>
      </c>
      <c r="J1063" s="5">
        <v>20.689679000000002</v>
      </c>
      <c r="K1063" s="5">
        <v>3.0899999999999999E-3</v>
      </c>
      <c r="L1063" s="5">
        <v>2.9429999999999999E-3</v>
      </c>
      <c r="M1063" s="52">
        <v>129.14876000000001</v>
      </c>
      <c r="N1063" s="5">
        <v>0.25393900000000003</v>
      </c>
      <c r="O1063" s="5">
        <v>8.4001719999999995</v>
      </c>
      <c r="P1063" s="5">
        <v>3.016E-3</v>
      </c>
      <c r="Q1063" s="5">
        <v>4.4489999999999998E-3</v>
      </c>
      <c r="R1063" s="5">
        <v>4.3680000000000004E-3</v>
      </c>
      <c r="S1063" s="5">
        <v>4.6999999999999997E-5</v>
      </c>
      <c r="T1063" s="5">
        <v>1.127E-3</v>
      </c>
      <c r="U1063" s="5">
        <v>0.301431</v>
      </c>
      <c r="V1063" s="5">
        <v>1.342543</v>
      </c>
      <c r="W1063" s="5">
        <v>2.5476000000000001</v>
      </c>
      <c r="X1063" s="5">
        <v>98.43</v>
      </c>
      <c r="Y1063" s="5">
        <v>20.04</v>
      </c>
      <c r="Z1063" s="5">
        <v>48.457999999999998</v>
      </c>
      <c r="AA1063" s="5">
        <v>95.613209999999995</v>
      </c>
      <c r="AB1063" s="5">
        <v>93.816024999999996</v>
      </c>
      <c r="AC1063" s="5">
        <v>92.072389000000001</v>
      </c>
      <c r="AD1063" s="5">
        <v>1.1551000000000001E-2</v>
      </c>
      <c r="AE1063" s="5">
        <v>0.96665900000000005</v>
      </c>
      <c r="AF1063" s="5">
        <v>2.2599999999999999E-2</v>
      </c>
      <c r="AG1063" s="5">
        <v>23.379752</v>
      </c>
      <c r="AH1063" s="5">
        <v>-2.3836E-2</v>
      </c>
      <c r="AI1063" s="5">
        <v>0.15106800000000001</v>
      </c>
      <c r="AJ1063" s="5">
        <v>1.194E-3</v>
      </c>
      <c r="AK1063" s="2">
        <v>7.7214000000000005E-2</v>
      </c>
      <c r="AL1063" s="2">
        <v>7.7214000000000005E-2</v>
      </c>
      <c r="AM1063" s="2">
        <v>7.8845999999999999E-2</v>
      </c>
    </row>
    <row r="1064" spans="1:39" x14ac:dyDescent="0.2">
      <c r="A1064" s="1">
        <v>43564.64744212963</v>
      </c>
      <c r="B1064" s="48">
        <v>1554838339.7095001</v>
      </c>
      <c r="C1064" s="5">
        <v>381</v>
      </c>
      <c r="D1064" s="5">
        <v>0.20927000000000001</v>
      </c>
      <c r="E1064" s="5">
        <v>5.8299999999999997E-4</v>
      </c>
      <c r="F1064" s="5">
        <v>6.4999999999999994E-5</v>
      </c>
      <c r="G1064" s="5">
        <v>100.72680800000001</v>
      </c>
      <c r="H1064" s="5">
        <v>100.901697</v>
      </c>
      <c r="I1064" s="5">
        <v>114.952046</v>
      </c>
      <c r="J1064" s="5">
        <v>20.689046000000001</v>
      </c>
      <c r="K1064" s="5">
        <v>3.0490000000000001E-3</v>
      </c>
      <c r="L1064" s="5">
        <v>2.9139999999999999E-3</v>
      </c>
      <c r="M1064" s="52">
        <v>129.13817900000001</v>
      </c>
      <c r="N1064" s="5">
        <v>0.25382199999999999</v>
      </c>
      <c r="O1064" s="5">
        <v>8.4013159999999996</v>
      </c>
      <c r="P1064" s="5">
        <v>3.0829999999999998E-3</v>
      </c>
      <c r="Q1064" s="5">
        <v>4.5580000000000004E-3</v>
      </c>
      <c r="R1064" s="5">
        <v>4.4939999999999997E-3</v>
      </c>
      <c r="S1064" s="5">
        <v>4.6999999999999997E-5</v>
      </c>
      <c r="T1064" s="5">
        <v>1.119E-3</v>
      </c>
      <c r="U1064" s="5">
        <v>0.24529899999999999</v>
      </c>
      <c r="V1064" s="5">
        <v>1.3253250000000001</v>
      </c>
      <c r="W1064" s="5">
        <v>2.5474000000000001</v>
      </c>
      <c r="X1064" s="5">
        <v>98.43</v>
      </c>
      <c r="Y1064" s="5">
        <v>20.04</v>
      </c>
      <c r="Z1064" s="5">
        <v>48.457000000000001</v>
      </c>
      <c r="AA1064" s="5">
        <v>94.617697000000007</v>
      </c>
      <c r="AB1064" s="5">
        <v>95.444376000000005</v>
      </c>
      <c r="AC1064" s="5">
        <v>91.370485000000002</v>
      </c>
      <c r="AD1064" s="5">
        <v>1.1551000000000001E-2</v>
      </c>
      <c r="AE1064" s="5">
        <v>0.96852000000000005</v>
      </c>
      <c r="AF1064" s="5">
        <v>2.2630999999999998E-2</v>
      </c>
      <c r="AG1064" s="5">
        <v>23.366509000000001</v>
      </c>
      <c r="AH1064" s="5">
        <v>-1.5517E-2</v>
      </c>
      <c r="AI1064" s="5">
        <v>0.15099899999999999</v>
      </c>
      <c r="AJ1064" s="5">
        <v>1.361E-3</v>
      </c>
      <c r="AK1064" s="2">
        <v>8.8614999999999999E-2</v>
      </c>
      <c r="AL1064" s="2">
        <v>8.8614999999999999E-2</v>
      </c>
      <c r="AM1064" s="2">
        <v>6.8669999999999995E-2</v>
      </c>
    </row>
    <row r="1065" spans="1:39" x14ac:dyDescent="0.2">
      <c r="A1065" s="1">
        <v>43564.647453703707</v>
      </c>
      <c r="B1065" s="48">
        <v>1554838340.71047</v>
      </c>
      <c r="C1065" s="5">
        <v>382</v>
      </c>
      <c r="D1065" s="5">
        <v>0.20929</v>
      </c>
      <c r="E1065" s="5">
        <v>5.8600000000000004E-4</v>
      </c>
      <c r="F1065" s="5">
        <v>6.3999999999999997E-5</v>
      </c>
      <c r="G1065" s="5">
        <v>100.80750999999999</v>
      </c>
      <c r="H1065" s="5">
        <v>100.923723</v>
      </c>
      <c r="I1065" s="5">
        <v>114.93585</v>
      </c>
      <c r="J1065" s="5">
        <v>20.689509999999999</v>
      </c>
      <c r="K1065" s="5">
        <v>3.003E-3</v>
      </c>
      <c r="L1065" s="5">
        <v>2.9069999999999999E-3</v>
      </c>
      <c r="M1065" s="52">
        <v>129.12188699999999</v>
      </c>
      <c r="N1065" s="5">
        <v>0.254303</v>
      </c>
      <c r="O1065" s="5">
        <v>8.4031680000000009</v>
      </c>
      <c r="P1065" s="5">
        <v>3.0370000000000002E-3</v>
      </c>
      <c r="Q1065" s="5">
        <v>4.346E-3</v>
      </c>
      <c r="R1065" s="5">
        <v>4.2700000000000004E-3</v>
      </c>
      <c r="S1065" s="5">
        <v>4.8999999999999998E-5</v>
      </c>
      <c r="T1065" s="5">
        <v>1.124E-3</v>
      </c>
      <c r="U1065" s="5">
        <v>0.25984400000000002</v>
      </c>
      <c r="V1065" s="5">
        <v>1.3388880000000001</v>
      </c>
      <c r="W1065" s="5">
        <v>2.5474999999999999</v>
      </c>
      <c r="X1065" s="5">
        <v>98.43</v>
      </c>
      <c r="Y1065" s="5">
        <v>20.04</v>
      </c>
      <c r="Z1065" s="5">
        <v>48.457000000000001</v>
      </c>
      <c r="AA1065" s="5">
        <v>93.524772999999996</v>
      </c>
      <c r="AB1065" s="5">
        <v>94.340237999999999</v>
      </c>
      <c r="AC1065" s="5">
        <v>91.212146000000004</v>
      </c>
      <c r="AD1065" s="5">
        <v>1.1551000000000001E-2</v>
      </c>
      <c r="AE1065" s="5">
        <v>0.96894100000000005</v>
      </c>
      <c r="AF1065" s="5">
        <v>2.2634000000000001E-2</v>
      </c>
      <c r="AG1065" s="5">
        <v>23.359788000000002</v>
      </c>
      <c r="AH1065" s="5">
        <v>-1.0305999999999999E-2</v>
      </c>
      <c r="AI1065" s="5">
        <v>0.151285</v>
      </c>
      <c r="AJ1065" s="5">
        <v>1.2409999999999999E-3</v>
      </c>
      <c r="AK1065" s="2">
        <v>8.0530000000000004E-2</v>
      </c>
      <c r="AL1065" s="2">
        <v>8.0530000000000004E-2</v>
      </c>
      <c r="AM1065" s="2">
        <v>7.5708999999999999E-2</v>
      </c>
    </row>
    <row r="1066" spans="1:39" x14ac:dyDescent="0.2">
      <c r="A1066" s="1">
        <v>43564.647465277776</v>
      </c>
      <c r="B1066" s="48">
        <v>1554838341.7099299</v>
      </c>
      <c r="C1066" s="5">
        <v>383</v>
      </c>
      <c r="D1066" s="5">
        <v>0.209286</v>
      </c>
      <c r="E1066" s="5">
        <v>5.8399999999999999E-4</v>
      </c>
      <c r="F1066" s="5">
        <v>6.3999999999999997E-5</v>
      </c>
      <c r="G1066" s="5">
        <v>100.81644300000001</v>
      </c>
      <c r="H1066" s="5">
        <v>101.322598</v>
      </c>
      <c r="I1066" s="5">
        <v>114.702534</v>
      </c>
      <c r="J1066" s="5">
        <v>20.690483</v>
      </c>
      <c r="K1066" s="5">
        <v>3.0270000000000002E-3</v>
      </c>
      <c r="L1066" s="5">
        <v>2.9380000000000001E-3</v>
      </c>
      <c r="M1066" s="52">
        <v>129.11839900000001</v>
      </c>
      <c r="N1066" s="5">
        <v>0.25391999999999998</v>
      </c>
      <c r="O1066" s="5">
        <v>8.3999439999999996</v>
      </c>
      <c r="P1066" s="5">
        <v>3.0240000000000002E-3</v>
      </c>
      <c r="Q1066" s="5">
        <v>3.627E-3</v>
      </c>
      <c r="R1066" s="5">
        <v>3.5609999999999999E-3</v>
      </c>
      <c r="S1066" s="5">
        <v>4.6E-5</v>
      </c>
      <c r="T1066" s="5">
        <v>1.126E-3</v>
      </c>
      <c r="U1066" s="5">
        <v>0.30828800000000001</v>
      </c>
      <c r="V1066" s="5">
        <v>1.3777330000000001</v>
      </c>
      <c r="W1066" s="5">
        <v>2.5474999999999999</v>
      </c>
      <c r="X1066" s="5">
        <v>98.43</v>
      </c>
      <c r="Y1066" s="5">
        <v>20.04</v>
      </c>
      <c r="Z1066" s="5">
        <v>48.457000000000001</v>
      </c>
      <c r="AA1066" s="5">
        <v>94.090801999999996</v>
      </c>
      <c r="AB1066" s="5">
        <v>94.021094000000005</v>
      </c>
      <c r="AC1066" s="5">
        <v>91.942539999999994</v>
      </c>
      <c r="AD1066" s="5">
        <v>1.1551000000000001E-2</v>
      </c>
      <c r="AE1066" s="5">
        <v>0.96700200000000003</v>
      </c>
      <c r="AF1066" s="5">
        <v>2.2589000000000001E-2</v>
      </c>
      <c r="AG1066" s="5">
        <v>23.359444</v>
      </c>
      <c r="AH1066" s="5">
        <v>-4.4794E-2</v>
      </c>
      <c r="AI1066" s="5">
        <v>0.151057</v>
      </c>
      <c r="AJ1066" s="5">
        <v>1.266E-3</v>
      </c>
      <c r="AK1066" s="2">
        <v>8.2045000000000007E-2</v>
      </c>
      <c r="AL1066" s="2">
        <v>8.2045000000000007E-2</v>
      </c>
      <c r="AM1066" s="2">
        <v>7.4199000000000001E-2</v>
      </c>
    </row>
    <row r="1067" spans="1:39" x14ac:dyDescent="0.2">
      <c r="A1067" s="1">
        <v>43564.647476851853</v>
      </c>
      <c r="B1067" s="48">
        <v>1554838342.7100301</v>
      </c>
      <c r="C1067" s="5">
        <v>384</v>
      </c>
      <c r="D1067" s="5">
        <v>0.20926500000000001</v>
      </c>
      <c r="E1067" s="5">
        <v>5.7799999999999995E-4</v>
      </c>
      <c r="F1067" s="5">
        <v>6.3999999999999997E-5</v>
      </c>
      <c r="G1067" s="5">
        <v>100.818826</v>
      </c>
      <c r="H1067" s="5">
        <v>101.186312</v>
      </c>
      <c r="I1067" s="5">
        <v>114.854401</v>
      </c>
      <c r="J1067" s="5">
        <v>20.689484</v>
      </c>
      <c r="K1067" s="5">
        <v>3.032E-3</v>
      </c>
      <c r="L1067" s="5">
        <v>2.918E-3</v>
      </c>
      <c r="M1067" s="52">
        <v>129.082595</v>
      </c>
      <c r="N1067" s="5">
        <v>0.25387399999999999</v>
      </c>
      <c r="O1067" s="5">
        <v>8.4001590000000004</v>
      </c>
      <c r="P1067" s="5">
        <v>3.0249999999999999E-3</v>
      </c>
      <c r="Q1067" s="5">
        <v>4.2259999999999997E-3</v>
      </c>
      <c r="R1067" s="5">
        <v>4.0990000000000002E-3</v>
      </c>
      <c r="S1067" s="5">
        <v>5.1E-5</v>
      </c>
      <c r="T1067" s="5">
        <v>1.1329999999999999E-3</v>
      </c>
      <c r="U1067" s="5">
        <v>0.29319099999999998</v>
      </c>
      <c r="V1067" s="5">
        <v>1.3408990000000001</v>
      </c>
      <c r="W1067" s="5">
        <v>2.5474999999999999</v>
      </c>
      <c r="X1067" s="5">
        <v>98.43</v>
      </c>
      <c r="Y1067" s="5">
        <v>20.04</v>
      </c>
      <c r="Z1067" s="5">
        <v>48.457000000000001</v>
      </c>
      <c r="AA1067" s="5">
        <v>94.209469999999996</v>
      </c>
      <c r="AB1067" s="5">
        <v>94.036523000000003</v>
      </c>
      <c r="AC1067" s="5">
        <v>91.463200999999998</v>
      </c>
      <c r="AD1067" s="5">
        <v>1.1551000000000001E-2</v>
      </c>
      <c r="AE1067" s="5">
        <v>0.96827399999999997</v>
      </c>
      <c r="AF1067" s="5">
        <v>2.2617999999999999E-2</v>
      </c>
      <c r="AG1067" s="5">
        <v>23.359552999999998</v>
      </c>
      <c r="AH1067" s="5">
        <v>-3.2543999999999997E-2</v>
      </c>
      <c r="AI1067" s="5">
        <v>0.15103</v>
      </c>
      <c r="AJ1067" s="5">
        <v>1.4009999999999999E-3</v>
      </c>
      <c r="AK1067" s="2">
        <v>9.1365000000000002E-2</v>
      </c>
      <c r="AL1067" s="2">
        <v>9.1365000000000002E-2</v>
      </c>
      <c r="AM1067" s="2">
        <v>6.6616999999999996E-2</v>
      </c>
    </row>
    <row r="1068" spans="1:39" x14ac:dyDescent="0.2">
      <c r="A1068" s="1">
        <v>43564.647488425922</v>
      </c>
      <c r="B1068" s="48">
        <v>1554838343.7105899</v>
      </c>
      <c r="C1068" s="5">
        <v>385</v>
      </c>
      <c r="D1068" s="5">
        <v>0.20927999999999999</v>
      </c>
      <c r="E1068" s="5">
        <v>5.8500000000000002E-4</v>
      </c>
      <c r="F1068" s="5">
        <v>6.3E-5</v>
      </c>
      <c r="G1068" s="5">
        <v>100.87451299999999</v>
      </c>
      <c r="H1068" s="5">
        <v>101.01836400000001</v>
      </c>
      <c r="I1068" s="5">
        <v>114.889844</v>
      </c>
      <c r="J1068" s="5">
        <v>20.688984000000001</v>
      </c>
      <c r="K1068" s="5">
        <v>3.0899999999999999E-3</v>
      </c>
      <c r="L1068" s="5">
        <v>2.9030000000000002E-3</v>
      </c>
      <c r="M1068" s="52">
        <v>129.06618800000001</v>
      </c>
      <c r="N1068" s="5">
        <v>0.253633</v>
      </c>
      <c r="O1068" s="5">
        <v>8.4017970000000002</v>
      </c>
      <c r="P1068" s="5">
        <v>3.0479999999999999E-3</v>
      </c>
      <c r="Q1068" s="5">
        <v>3.9979999999999998E-3</v>
      </c>
      <c r="R1068" s="5">
        <v>3.9550000000000002E-3</v>
      </c>
      <c r="S1068" s="5">
        <v>4.5000000000000003E-5</v>
      </c>
      <c r="T1068" s="5">
        <v>1.1360000000000001E-3</v>
      </c>
      <c r="U1068" s="5">
        <v>0.31077700000000003</v>
      </c>
      <c r="V1068" s="5">
        <v>1.3354569999999999</v>
      </c>
      <c r="W1068" s="5">
        <v>2.5474999999999999</v>
      </c>
      <c r="X1068" s="5">
        <v>98.43</v>
      </c>
      <c r="Y1068" s="5">
        <v>20.04</v>
      </c>
      <c r="Z1068" s="5">
        <v>48.457999999999998</v>
      </c>
      <c r="AA1068" s="5">
        <v>95.600949</v>
      </c>
      <c r="AB1068" s="5">
        <v>94.608952000000002</v>
      </c>
      <c r="AC1068" s="5">
        <v>91.103932</v>
      </c>
      <c r="AD1068" s="5">
        <v>1.1551000000000001E-2</v>
      </c>
      <c r="AE1068" s="5">
        <v>0.96922900000000001</v>
      </c>
      <c r="AF1068" s="5">
        <v>2.2633E-2</v>
      </c>
      <c r="AG1068" s="5">
        <v>23.351644</v>
      </c>
      <c r="AH1068" s="5">
        <v>-1.2746E-2</v>
      </c>
      <c r="AI1068" s="5">
        <v>0.15088699999999999</v>
      </c>
      <c r="AJ1068" s="5">
        <v>1.3010000000000001E-3</v>
      </c>
      <c r="AK1068" s="2">
        <v>8.4647E-2</v>
      </c>
      <c r="AL1068" s="2">
        <v>8.4647E-2</v>
      </c>
      <c r="AM1068" s="2">
        <v>7.1835999999999997E-2</v>
      </c>
    </row>
    <row r="1069" spans="1:39" x14ac:dyDescent="0.2">
      <c r="A1069" s="1">
        <v>43564.647499999999</v>
      </c>
      <c r="B1069" s="48">
        <v>1554838344.7105501</v>
      </c>
      <c r="C1069" s="5">
        <v>386</v>
      </c>
      <c r="D1069" s="5">
        <v>0.20929600000000001</v>
      </c>
      <c r="E1069" s="5">
        <v>5.8100000000000003E-4</v>
      </c>
      <c r="F1069" s="5">
        <v>6.2000000000000003E-5</v>
      </c>
      <c r="G1069" s="5">
        <v>100.93109200000001</v>
      </c>
      <c r="H1069" s="5">
        <v>101.138474</v>
      </c>
      <c r="I1069" s="5">
        <v>115.15649000000001</v>
      </c>
      <c r="J1069" s="5">
        <v>20.689150000000001</v>
      </c>
      <c r="K1069" s="5">
        <v>3.019E-3</v>
      </c>
      <c r="L1069" s="5">
        <v>2.9139999999999999E-3</v>
      </c>
      <c r="M1069" s="52">
        <v>129.06921600000001</v>
      </c>
      <c r="N1069" s="5">
        <v>0.25404300000000002</v>
      </c>
      <c r="O1069" s="5">
        <v>8.4029469999999993</v>
      </c>
      <c r="P1069" s="5">
        <v>3.0639999999999999E-3</v>
      </c>
      <c r="Q1069" s="5">
        <v>4.346E-3</v>
      </c>
      <c r="R1069" s="5">
        <v>4.3730000000000002E-3</v>
      </c>
      <c r="S1069" s="5">
        <v>4.3999999999999999E-5</v>
      </c>
      <c r="T1069" s="5">
        <v>1.1379999999999999E-3</v>
      </c>
      <c r="U1069" s="5">
        <v>0.25536399999999998</v>
      </c>
      <c r="V1069" s="5">
        <v>1.368881</v>
      </c>
      <c r="W1069" s="5">
        <v>2.5474999999999999</v>
      </c>
      <c r="X1069" s="5">
        <v>98.43</v>
      </c>
      <c r="Y1069" s="5">
        <v>20.04</v>
      </c>
      <c r="Z1069" s="5">
        <v>48.459000000000003</v>
      </c>
      <c r="AA1069" s="5">
        <v>93.892206000000002</v>
      </c>
      <c r="AB1069" s="5">
        <v>94.992738000000003</v>
      </c>
      <c r="AC1069" s="5">
        <v>91.369862999999995</v>
      </c>
      <c r="AD1069" s="5">
        <v>1.1551000000000001E-2</v>
      </c>
      <c r="AE1069" s="5">
        <v>0.96852199999999999</v>
      </c>
      <c r="AF1069" s="5">
        <v>2.2651000000000001E-2</v>
      </c>
      <c r="AG1069" s="5">
        <v>23.387259</v>
      </c>
      <c r="AH1069" s="5">
        <v>-1.8359E-2</v>
      </c>
      <c r="AI1069" s="5">
        <v>0.15112999999999999</v>
      </c>
      <c r="AJ1069" s="5">
        <v>1.2149999999999999E-3</v>
      </c>
      <c r="AK1069" s="2">
        <v>7.8938999999999995E-2</v>
      </c>
      <c r="AL1069" s="2">
        <v>7.8938999999999995E-2</v>
      </c>
      <c r="AM1069" s="2">
        <v>7.7155000000000001E-2</v>
      </c>
    </row>
    <row r="1070" spans="1:39" x14ac:dyDescent="0.2">
      <c r="A1070" s="1">
        <v>43564.647511574076</v>
      </c>
      <c r="B1070" s="48">
        <v>1554838345.7086799</v>
      </c>
      <c r="C1070" s="5">
        <v>387</v>
      </c>
      <c r="D1070" s="5">
        <v>0.20931900000000001</v>
      </c>
      <c r="E1070" s="5">
        <v>5.7499999999999999E-4</v>
      </c>
      <c r="F1070" s="5">
        <v>6.0999999999999999E-5</v>
      </c>
      <c r="G1070" s="5">
        <v>100.918587</v>
      </c>
      <c r="H1070" s="5">
        <v>101.19044100000001</v>
      </c>
      <c r="I1070" s="5">
        <v>115.16986900000001</v>
      </c>
      <c r="J1070" s="5">
        <v>20.689513000000002</v>
      </c>
      <c r="K1070" s="5">
        <v>3.0569999999999998E-3</v>
      </c>
      <c r="L1070" s="5">
        <v>2.8739999999999998E-3</v>
      </c>
      <c r="M1070" s="52">
        <v>129.039469</v>
      </c>
      <c r="N1070" s="5">
        <v>0.253529</v>
      </c>
      <c r="O1070" s="5">
        <v>8.4039610000000007</v>
      </c>
      <c r="P1070" s="5">
        <v>3.042E-3</v>
      </c>
      <c r="Q1070" s="5">
        <v>4.1370000000000001E-3</v>
      </c>
      <c r="R1070" s="5">
        <v>3.9960000000000004E-3</v>
      </c>
      <c r="S1070" s="5">
        <v>4.5000000000000003E-5</v>
      </c>
      <c r="T1070" s="5">
        <v>1.1440000000000001E-3</v>
      </c>
      <c r="U1070" s="5">
        <v>0.27527299999999999</v>
      </c>
      <c r="V1070" s="5">
        <v>1.3212109999999999</v>
      </c>
      <c r="W1070" s="5">
        <v>2.5476000000000001</v>
      </c>
      <c r="X1070" s="5">
        <v>98.43</v>
      </c>
      <c r="Y1070" s="5">
        <v>20.04</v>
      </c>
      <c r="Z1070" s="5">
        <v>48.46</v>
      </c>
      <c r="AA1070" s="5">
        <v>94.813094000000007</v>
      </c>
      <c r="AB1070" s="5">
        <v>94.466165000000004</v>
      </c>
      <c r="AC1070" s="5">
        <v>90.401705000000007</v>
      </c>
      <c r="AD1070" s="5">
        <v>1.1551000000000001E-2</v>
      </c>
      <c r="AE1070" s="5">
        <v>0.97110099999999999</v>
      </c>
      <c r="AF1070" s="5">
        <v>2.2682999999999998E-2</v>
      </c>
      <c r="AG1070" s="5">
        <v>23.357537000000001</v>
      </c>
      <c r="AH1070" s="5">
        <v>-2.4062E-2</v>
      </c>
      <c r="AI1070" s="5">
        <v>0.15082499999999999</v>
      </c>
      <c r="AJ1070" s="5">
        <v>1.0809999999999999E-3</v>
      </c>
      <c r="AK1070" s="2">
        <v>6.9970000000000004E-2</v>
      </c>
      <c r="AL1070" s="2">
        <v>6.9970000000000004E-2</v>
      </c>
      <c r="AM1070" s="2">
        <v>8.6869000000000002E-2</v>
      </c>
    </row>
    <row r="1071" spans="1:39" x14ac:dyDescent="0.2">
      <c r="A1071" s="1">
        <v>43564.647523148145</v>
      </c>
      <c r="B1071" s="48">
        <v>1554838346.70906</v>
      </c>
      <c r="C1071" s="5">
        <v>388</v>
      </c>
      <c r="D1071" s="5">
        <v>0.20930799999999999</v>
      </c>
      <c r="E1071" s="5">
        <v>5.7899999999999998E-4</v>
      </c>
      <c r="F1071" s="5">
        <v>6.0999999999999999E-5</v>
      </c>
      <c r="G1071" s="5">
        <v>100.96117</v>
      </c>
      <c r="H1071" s="5">
        <v>101.484005</v>
      </c>
      <c r="I1071" s="5">
        <v>115.37877400000001</v>
      </c>
      <c r="J1071" s="5">
        <v>20.688490999999999</v>
      </c>
      <c r="K1071" s="5">
        <v>3.0630000000000002E-3</v>
      </c>
      <c r="L1071" s="5">
        <v>2.9420000000000002E-3</v>
      </c>
      <c r="M1071" s="52">
        <v>129.003818</v>
      </c>
      <c r="N1071" s="5">
        <v>0.254577</v>
      </c>
      <c r="O1071" s="5">
        <v>8.4012049999999991</v>
      </c>
      <c r="P1071" s="5">
        <v>2.996E-3</v>
      </c>
      <c r="Q1071" s="5">
        <v>4.529E-3</v>
      </c>
      <c r="R1071" s="5">
        <v>4.4869999999999997E-3</v>
      </c>
      <c r="S1071" s="5">
        <v>4.6E-5</v>
      </c>
      <c r="T1071" s="5">
        <v>1.152E-3</v>
      </c>
      <c r="U1071" s="5">
        <v>0.28583500000000001</v>
      </c>
      <c r="V1071" s="5">
        <v>1.320673</v>
      </c>
      <c r="W1071" s="5">
        <v>2.5476000000000001</v>
      </c>
      <c r="X1071" s="5">
        <v>98.43</v>
      </c>
      <c r="Y1071" s="5">
        <v>20.04</v>
      </c>
      <c r="Z1071" s="5">
        <v>48.460999999999999</v>
      </c>
      <c r="AA1071" s="5">
        <v>94.963140999999993</v>
      </c>
      <c r="AB1071" s="5">
        <v>93.343888000000007</v>
      </c>
      <c r="AC1071" s="5">
        <v>92.052434000000005</v>
      </c>
      <c r="AD1071" s="5">
        <v>1.1552E-2</v>
      </c>
      <c r="AE1071" s="5">
        <v>0.96671099999999999</v>
      </c>
      <c r="AF1071" s="5">
        <v>2.2651999999999999E-2</v>
      </c>
      <c r="AG1071" s="5">
        <v>23.431726999999999</v>
      </c>
      <c r="AH1071" s="5">
        <v>-4.6200999999999999E-2</v>
      </c>
      <c r="AI1071" s="5">
        <v>0.151448</v>
      </c>
      <c r="AJ1071" s="5">
        <v>1.1410000000000001E-3</v>
      </c>
      <c r="AK1071" s="2">
        <v>7.3967000000000005E-2</v>
      </c>
      <c r="AL1071" s="2">
        <v>7.3967000000000005E-2</v>
      </c>
      <c r="AM1071" s="2">
        <v>8.2514000000000004E-2</v>
      </c>
    </row>
    <row r="1072" spans="1:39" x14ac:dyDescent="0.2">
      <c r="A1072" s="1">
        <v>43564.647534722222</v>
      </c>
      <c r="B1072" s="48">
        <v>1554838347.70874</v>
      </c>
      <c r="C1072" s="5">
        <v>389</v>
      </c>
      <c r="D1072" s="5">
        <v>0.20936099999999999</v>
      </c>
      <c r="E1072" s="5">
        <v>5.7700000000000004E-4</v>
      </c>
      <c r="F1072" s="5">
        <v>6.0999999999999999E-5</v>
      </c>
      <c r="G1072" s="5">
        <v>100.97308200000001</v>
      </c>
      <c r="H1072" s="5">
        <v>101.04624200000001</v>
      </c>
      <c r="I1072" s="5">
        <v>115.635327</v>
      </c>
      <c r="J1072" s="5">
        <v>20.688965</v>
      </c>
      <c r="K1072" s="5">
        <v>3.0409999999999999E-3</v>
      </c>
      <c r="L1072" s="5">
        <v>2.8900000000000002E-3</v>
      </c>
      <c r="M1072" s="52">
        <v>129.00245699999999</v>
      </c>
      <c r="N1072" s="5">
        <v>0.25334099999999998</v>
      </c>
      <c r="O1072" s="5">
        <v>8.4031160000000007</v>
      </c>
      <c r="P1072" s="5">
        <v>3.019E-3</v>
      </c>
      <c r="Q1072" s="5">
        <v>4.8849999999999996E-3</v>
      </c>
      <c r="R1072" s="5">
        <v>4.764E-3</v>
      </c>
      <c r="S1072" s="5">
        <v>4.6999999999999997E-5</v>
      </c>
      <c r="T1072" s="5">
        <v>1.155E-3</v>
      </c>
      <c r="U1072" s="5">
        <v>0.30502499999999999</v>
      </c>
      <c r="V1072" s="5">
        <v>1.3274630000000001</v>
      </c>
      <c r="W1072" s="5">
        <v>2.5476000000000001</v>
      </c>
      <c r="X1072" s="5">
        <v>98.43</v>
      </c>
      <c r="Y1072" s="5">
        <v>20.04</v>
      </c>
      <c r="Z1072" s="5">
        <v>48.463999999999999</v>
      </c>
      <c r="AA1072" s="5">
        <v>94.432100000000005</v>
      </c>
      <c r="AB1072" s="5">
        <v>93.903844000000007</v>
      </c>
      <c r="AC1072" s="5">
        <v>90.781792999999993</v>
      </c>
      <c r="AD1072" s="5">
        <v>1.1552E-2</v>
      </c>
      <c r="AE1072" s="5">
        <v>0.97008700000000003</v>
      </c>
      <c r="AF1072" s="5">
        <v>2.2716E-2</v>
      </c>
      <c r="AG1072" s="5">
        <v>23.416920000000001</v>
      </c>
      <c r="AH1072" s="5">
        <v>-6.4780000000000003E-3</v>
      </c>
      <c r="AI1072" s="5">
        <v>0.15071200000000001</v>
      </c>
      <c r="AJ1072" s="5">
        <v>8.25E-4</v>
      </c>
      <c r="AK1072" s="2">
        <v>5.2715999999999999E-2</v>
      </c>
      <c r="AL1072" s="2">
        <v>5.2715999999999999E-2</v>
      </c>
      <c r="AM1072" s="2">
        <v>0.115216</v>
      </c>
    </row>
    <row r="1073" spans="1:39" x14ac:dyDescent="0.2">
      <c r="A1073" s="1">
        <v>43564.647546296299</v>
      </c>
      <c r="B1073" s="48">
        <v>1554838348.7097499</v>
      </c>
      <c r="C1073" s="5">
        <v>390</v>
      </c>
      <c r="D1073" s="5">
        <v>0.20919099999999999</v>
      </c>
      <c r="E1073" s="5">
        <v>5.7200000000000003E-4</v>
      </c>
      <c r="F1073" s="5">
        <v>6.0000000000000002E-5</v>
      </c>
      <c r="G1073" s="5">
        <v>101.003158</v>
      </c>
      <c r="H1073" s="5">
        <v>101.306766</v>
      </c>
      <c r="I1073" s="5">
        <v>115.55599100000001</v>
      </c>
      <c r="J1073" s="5">
        <v>20.689218</v>
      </c>
      <c r="K1073" s="5">
        <v>3.0690000000000001E-3</v>
      </c>
      <c r="L1073" s="5">
        <v>2.8739999999999998E-3</v>
      </c>
      <c r="M1073" s="52">
        <v>129.00883999999999</v>
      </c>
      <c r="N1073" s="5">
        <v>0.25357499999999999</v>
      </c>
      <c r="O1073" s="5">
        <v>8.4007109999999994</v>
      </c>
      <c r="P1073" s="5">
        <v>2.9750000000000002E-3</v>
      </c>
      <c r="Q1073" s="5">
        <v>4.0200000000000001E-3</v>
      </c>
      <c r="R1073" s="5">
        <v>3.9509999999999997E-3</v>
      </c>
      <c r="S1073" s="5">
        <v>4.6E-5</v>
      </c>
      <c r="T1073" s="5">
        <v>1.1540000000000001E-3</v>
      </c>
      <c r="U1073" s="5">
        <v>0.30037999999999998</v>
      </c>
      <c r="V1073" s="5">
        <v>1.3253490000000001</v>
      </c>
      <c r="W1073" s="5">
        <v>2.5474999999999999</v>
      </c>
      <c r="X1073" s="5">
        <v>98.43</v>
      </c>
      <c r="Y1073" s="5">
        <v>20.04</v>
      </c>
      <c r="Z1073" s="5">
        <v>48.466000000000001</v>
      </c>
      <c r="AA1073" s="5">
        <v>95.099215999999998</v>
      </c>
      <c r="AB1073" s="5">
        <v>92.836088000000004</v>
      </c>
      <c r="AC1073" s="5">
        <v>90.413944000000001</v>
      </c>
      <c r="AD1073" s="5">
        <v>1.1553000000000001E-2</v>
      </c>
      <c r="AE1073" s="5">
        <v>0.97106800000000004</v>
      </c>
      <c r="AF1073" s="5">
        <v>2.2720000000000001E-2</v>
      </c>
      <c r="AG1073" s="5">
        <v>23.397051999999999</v>
      </c>
      <c r="AH1073" s="5">
        <v>-2.6845999999999998E-2</v>
      </c>
      <c r="AI1073" s="5">
        <v>0.15085200000000001</v>
      </c>
      <c r="AJ1073" s="5">
        <v>1.8619999999999999E-3</v>
      </c>
      <c r="AK1073" s="2">
        <v>0.12335</v>
      </c>
      <c r="AL1073" s="2">
        <v>0.12335</v>
      </c>
      <c r="AM1073" s="2">
        <v>4.9285000000000002E-2</v>
      </c>
    </row>
    <row r="1074" spans="1:39" x14ac:dyDescent="0.2">
      <c r="A1074" s="1">
        <v>43564.647557870368</v>
      </c>
      <c r="B1074" s="48">
        <v>1554838349.7098501</v>
      </c>
      <c r="C1074" s="5">
        <v>391</v>
      </c>
      <c r="D1074" s="5">
        <v>0.209344</v>
      </c>
      <c r="E1074" s="5">
        <v>5.7499999999999999E-4</v>
      </c>
      <c r="F1074" s="5">
        <v>5.8999999999999998E-5</v>
      </c>
      <c r="G1074" s="5">
        <v>101.092495</v>
      </c>
      <c r="H1074" s="5">
        <v>101.33774</v>
      </c>
      <c r="I1074" s="5">
        <v>115.529702</v>
      </c>
      <c r="J1074" s="5">
        <v>20.689191999999998</v>
      </c>
      <c r="K1074" s="5">
        <v>3.0790000000000001E-3</v>
      </c>
      <c r="L1074" s="5">
        <v>2.8700000000000002E-3</v>
      </c>
      <c r="M1074" s="52">
        <v>129.00082800000001</v>
      </c>
      <c r="N1074" s="5">
        <v>0.25328200000000001</v>
      </c>
      <c r="O1074" s="5">
        <v>8.4003599999999992</v>
      </c>
      <c r="P1074" s="5">
        <v>3.0130000000000001E-3</v>
      </c>
      <c r="Q1074" s="5">
        <v>4.7099999999999998E-3</v>
      </c>
      <c r="R1074" s="5">
        <v>4.6779999999999999E-3</v>
      </c>
      <c r="S1074" s="5">
        <v>4.5000000000000003E-5</v>
      </c>
      <c r="T1074" s="5">
        <v>1.155E-3</v>
      </c>
      <c r="U1074" s="5">
        <v>0.28190900000000002</v>
      </c>
      <c r="V1074" s="5">
        <v>1.352446</v>
      </c>
      <c r="W1074" s="5">
        <v>2.5476999999999999</v>
      </c>
      <c r="X1074" s="5">
        <v>98.43</v>
      </c>
      <c r="Y1074" s="5">
        <v>20.04</v>
      </c>
      <c r="Z1074" s="5">
        <v>48.47</v>
      </c>
      <c r="AA1074" s="5">
        <v>95.346537999999995</v>
      </c>
      <c r="AB1074" s="5">
        <v>93.765386000000007</v>
      </c>
      <c r="AC1074" s="5">
        <v>90.312267000000006</v>
      </c>
      <c r="AD1074" s="5">
        <v>1.1554E-2</v>
      </c>
      <c r="AE1074" s="5">
        <v>0.97133999999999998</v>
      </c>
      <c r="AF1074" s="5">
        <v>2.2721000000000002E-2</v>
      </c>
      <c r="AG1074" s="5">
        <v>23.391119</v>
      </c>
      <c r="AH1074" s="5">
        <v>-2.1673000000000001E-2</v>
      </c>
      <c r="AI1074" s="5">
        <v>0.15067800000000001</v>
      </c>
      <c r="AJ1074" s="5">
        <v>9.3199999999999999E-4</v>
      </c>
      <c r="AK1074" s="2">
        <v>6.0052000000000001E-2</v>
      </c>
      <c r="AL1074" s="2">
        <v>6.0052000000000001E-2</v>
      </c>
      <c r="AM1074" s="2">
        <v>0.101118</v>
      </c>
    </row>
    <row r="1075" spans="1:39" x14ac:dyDescent="0.2">
      <c r="A1075" s="1">
        <v>43564.647569444445</v>
      </c>
      <c r="B1075" s="48">
        <v>1554838350.70977</v>
      </c>
      <c r="C1075" s="5">
        <v>392</v>
      </c>
      <c r="D1075" s="5">
        <v>0.20935999999999999</v>
      </c>
      <c r="E1075" s="5">
        <v>5.7899999999999998E-4</v>
      </c>
      <c r="F1075" s="5">
        <v>5.8999999999999998E-5</v>
      </c>
      <c r="G1075" s="5">
        <v>101.049615</v>
      </c>
      <c r="H1075" s="5">
        <v>101.534595</v>
      </c>
      <c r="I1075" s="5">
        <v>115.255076</v>
      </c>
      <c r="J1075" s="5">
        <v>20.688842000000001</v>
      </c>
      <c r="K1075" s="5">
        <v>3.0109999999999998E-3</v>
      </c>
      <c r="L1075" s="5">
        <v>2.879E-3</v>
      </c>
      <c r="M1075" s="52">
        <v>128.99956299999999</v>
      </c>
      <c r="N1075" s="5">
        <v>0.25464799999999999</v>
      </c>
      <c r="O1075" s="5">
        <v>8.4039680000000008</v>
      </c>
      <c r="P1075" s="5">
        <v>2.977E-3</v>
      </c>
      <c r="Q1075" s="5">
        <v>4.8339999999999998E-3</v>
      </c>
      <c r="R1075" s="5">
        <v>4.6569999999999997E-3</v>
      </c>
      <c r="S1075" s="5">
        <v>4.3999999999999999E-5</v>
      </c>
      <c r="T1075" s="5">
        <v>1.1529999999999999E-3</v>
      </c>
      <c r="U1075" s="5">
        <v>0.26719900000000002</v>
      </c>
      <c r="V1075" s="5">
        <v>1.37202</v>
      </c>
      <c r="W1075" s="5">
        <v>2.5476000000000001</v>
      </c>
      <c r="X1075" s="5">
        <v>98.43</v>
      </c>
      <c r="Y1075" s="5">
        <v>20.04</v>
      </c>
      <c r="Z1075" s="5">
        <v>48.475000000000001</v>
      </c>
      <c r="AA1075" s="5">
        <v>93.711264</v>
      </c>
      <c r="AB1075" s="5">
        <v>92.898405999999994</v>
      </c>
      <c r="AC1075" s="5">
        <v>90.514269999999996</v>
      </c>
      <c r="AD1075" s="5">
        <v>1.1554999999999999E-2</v>
      </c>
      <c r="AE1075" s="5">
        <v>0.9708</v>
      </c>
      <c r="AF1075" s="5">
        <v>2.2686999999999999E-2</v>
      </c>
      <c r="AG1075" s="5">
        <v>23.369793000000001</v>
      </c>
      <c r="AH1075" s="5">
        <v>-4.2826000000000003E-2</v>
      </c>
      <c r="AI1075" s="5">
        <v>0.15149000000000001</v>
      </c>
      <c r="AJ1075" s="5">
        <v>8.34E-4</v>
      </c>
      <c r="AK1075" s="2">
        <v>5.3370000000000001E-2</v>
      </c>
      <c r="AL1075" s="2">
        <v>5.3370000000000001E-2</v>
      </c>
      <c r="AM1075" s="2">
        <v>0.11439199999999999</v>
      </c>
    </row>
    <row r="1076" spans="1:39" x14ac:dyDescent="0.2">
      <c r="A1076" s="1">
        <v>43564.647581018522</v>
      </c>
      <c r="B1076" s="48">
        <v>1554838351.7091601</v>
      </c>
      <c r="C1076" s="5">
        <v>393</v>
      </c>
      <c r="D1076" s="5">
        <v>0.20935500000000001</v>
      </c>
      <c r="E1076" s="5">
        <v>5.6999999999999998E-4</v>
      </c>
      <c r="F1076" s="5">
        <v>5.8E-5</v>
      </c>
      <c r="G1076" s="5">
        <v>101.10827999999999</v>
      </c>
      <c r="H1076" s="5">
        <v>101.37972600000001</v>
      </c>
      <c r="I1076" s="5">
        <v>115.25085</v>
      </c>
      <c r="J1076" s="5">
        <v>20.689160000000001</v>
      </c>
      <c r="K1076" s="5">
        <v>3.0590000000000001E-3</v>
      </c>
      <c r="L1076" s="5">
        <v>2.9399999999999999E-3</v>
      </c>
      <c r="M1076" s="52">
        <v>129.00688400000001</v>
      </c>
      <c r="N1076" s="5">
        <v>0.25440699999999999</v>
      </c>
      <c r="O1076" s="5">
        <v>8.4032269999999993</v>
      </c>
      <c r="P1076" s="5">
        <v>2.967E-3</v>
      </c>
      <c r="Q1076" s="5">
        <v>4.5799999999999999E-3</v>
      </c>
      <c r="R1076" s="5">
        <v>4.5869999999999999E-3</v>
      </c>
      <c r="S1076" s="5">
        <v>4.3000000000000002E-5</v>
      </c>
      <c r="T1076" s="5">
        <v>1.1609999999999999E-3</v>
      </c>
      <c r="U1076" s="5">
        <v>0.27903299999999998</v>
      </c>
      <c r="V1076" s="5">
        <v>1.355899</v>
      </c>
      <c r="W1076" s="5">
        <v>2.5476000000000001</v>
      </c>
      <c r="X1076" s="5">
        <v>98.43</v>
      </c>
      <c r="Y1076" s="5">
        <v>20.04</v>
      </c>
      <c r="Z1076" s="5">
        <v>48.475999999999999</v>
      </c>
      <c r="AA1076" s="5">
        <v>94.869692000000001</v>
      </c>
      <c r="AB1076" s="5">
        <v>92.646060000000006</v>
      </c>
      <c r="AC1076" s="5">
        <v>91.995963000000003</v>
      </c>
      <c r="AD1076" s="5">
        <v>1.1554999999999999E-2</v>
      </c>
      <c r="AE1076" s="5">
        <v>0.96686099999999997</v>
      </c>
      <c r="AF1076" s="5">
        <v>2.2641000000000001E-2</v>
      </c>
      <c r="AG1076" s="5">
        <v>23.416923000000001</v>
      </c>
      <c r="AH1076" s="5">
        <v>-2.3980999999999999E-2</v>
      </c>
      <c r="AI1076" s="5">
        <v>0.15134700000000001</v>
      </c>
      <c r="AJ1076" s="5">
        <v>8.7299999999999997E-4</v>
      </c>
      <c r="AK1076" s="2">
        <v>5.5932000000000003E-2</v>
      </c>
      <c r="AL1076" s="2">
        <v>5.5932000000000003E-2</v>
      </c>
      <c r="AM1076" s="2">
        <v>0.10904800000000001</v>
      </c>
    </row>
    <row r="1077" spans="1:39" x14ac:dyDescent="0.2">
      <c r="A1077" s="1">
        <v>43564.647592592592</v>
      </c>
      <c r="B1077" s="48">
        <v>1554838352.7088799</v>
      </c>
      <c r="C1077" s="5">
        <v>394</v>
      </c>
      <c r="D1077" s="5">
        <v>0.209318</v>
      </c>
      <c r="E1077" s="5">
        <v>5.6899999999999995E-4</v>
      </c>
      <c r="F1077" s="5">
        <v>5.7000000000000003E-5</v>
      </c>
      <c r="G1077" s="5">
        <v>101.099047</v>
      </c>
      <c r="H1077" s="5">
        <v>101.52255100000001</v>
      </c>
      <c r="I1077" s="5">
        <v>114.870363</v>
      </c>
      <c r="J1077" s="5">
        <v>20.689831000000002</v>
      </c>
      <c r="K1077" s="5">
        <v>3.0309999999999998E-3</v>
      </c>
      <c r="L1077" s="5">
        <v>2.836E-3</v>
      </c>
      <c r="M1077" s="52">
        <v>129.00803400000001</v>
      </c>
      <c r="N1077" s="5">
        <v>0.25431599999999999</v>
      </c>
      <c r="O1077" s="5">
        <v>8.4047479999999997</v>
      </c>
      <c r="P1077" s="5">
        <v>2.9269999999999999E-3</v>
      </c>
      <c r="Q1077" s="5">
        <v>4.4510000000000001E-3</v>
      </c>
      <c r="R1077" s="5">
        <v>4.3569999999999998E-3</v>
      </c>
      <c r="S1077" s="5">
        <v>4.3999999999999999E-5</v>
      </c>
      <c r="T1077" s="5">
        <v>1.17E-3</v>
      </c>
      <c r="U1077" s="5">
        <v>0.27936499999999997</v>
      </c>
      <c r="V1077" s="5">
        <v>1.319693</v>
      </c>
      <c r="W1077" s="5">
        <v>2.5476000000000001</v>
      </c>
      <c r="X1077" s="5">
        <v>98.43</v>
      </c>
      <c r="Y1077" s="5">
        <v>20.04</v>
      </c>
      <c r="Z1077" s="5">
        <v>48.48</v>
      </c>
      <c r="AA1077" s="5">
        <v>94.188580999999999</v>
      </c>
      <c r="AB1077" s="5">
        <v>91.679214999999999</v>
      </c>
      <c r="AC1077" s="5">
        <v>89.501722000000001</v>
      </c>
      <c r="AD1077" s="5">
        <v>1.1556E-2</v>
      </c>
      <c r="AE1077" s="5">
        <v>0.97351100000000002</v>
      </c>
      <c r="AF1077" s="5">
        <v>2.2681E-2</v>
      </c>
      <c r="AG1077" s="5">
        <v>23.298254</v>
      </c>
      <c r="AH1077" s="5">
        <v>-3.739E-2</v>
      </c>
      <c r="AI1077" s="5">
        <v>0.15129300000000001</v>
      </c>
      <c r="AJ1077" s="5">
        <v>1.0989999999999999E-3</v>
      </c>
      <c r="AK1077" s="2">
        <v>7.1431999999999995E-2</v>
      </c>
      <c r="AL1077" s="2">
        <v>7.1431999999999995E-2</v>
      </c>
      <c r="AM1077" s="2">
        <v>8.5355E-2</v>
      </c>
    </row>
    <row r="1078" spans="1:39" x14ac:dyDescent="0.2">
      <c r="A1078" s="1">
        <v>43564.647604166668</v>
      </c>
      <c r="B1078" s="48">
        <v>1554838353.71029</v>
      </c>
      <c r="C1078" s="5">
        <v>395</v>
      </c>
      <c r="D1078" s="5">
        <v>0.20935400000000001</v>
      </c>
      <c r="E1078" s="5">
        <v>5.6800000000000004E-4</v>
      </c>
      <c r="F1078" s="5">
        <v>5.7000000000000003E-5</v>
      </c>
      <c r="G1078" s="5">
        <v>101.094283</v>
      </c>
      <c r="H1078" s="5">
        <v>101.471615</v>
      </c>
      <c r="I1078" s="5">
        <v>114.85768899999999</v>
      </c>
      <c r="J1078" s="5">
        <v>20.689737000000001</v>
      </c>
      <c r="K1078" s="5">
        <v>3.0769999999999999E-3</v>
      </c>
      <c r="L1078" s="5">
        <v>2.8530000000000001E-3</v>
      </c>
      <c r="M1078" s="52">
        <v>129.00993199999999</v>
      </c>
      <c r="N1078" s="5">
        <v>0.25408900000000001</v>
      </c>
      <c r="O1078" s="5">
        <v>8.4020050000000008</v>
      </c>
      <c r="P1078" s="5">
        <v>2.97E-3</v>
      </c>
      <c r="Q1078" s="5">
        <v>4.4860000000000004E-3</v>
      </c>
      <c r="R1078" s="5">
        <v>4.3819999999999996E-3</v>
      </c>
      <c r="S1078" s="5">
        <v>4.0000000000000003E-5</v>
      </c>
      <c r="T1078" s="5">
        <v>1.176E-3</v>
      </c>
      <c r="U1078" s="5">
        <v>0.28224100000000002</v>
      </c>
      <c r="V1078" s="5">
        <v>1.3358300000000001</v>
      </c>
      <c r="W1078" s="5">
        <v>2.5476000000000001</v>
      </c>
      <c r="X1078" s="5">
        <v>98.43</v>
      </c>
      <c r="Y1078" s="5">
        <v>20.04</v>
      </c>
      <c r="Z1078" s="5">
        <v>48.482999999999997</v>
      </c>
      <c r="AA1078" s="5">
        <v>95.307974000000002</v>
      </c>
      <c r="AB1078" s="5">
        <v>92.717737999999997</v>
      </c>
      <c r="AC1078" s="5">
        <v>89.907188000000005</v>
      </c>
      <c r="AD1078" s="5">
        <v>1.1557E-2</v>
      </c>
      <c r="AE1078" s="5">
        <v>0.97242399999999996</v>
      </c>
      <c r="AF1078" s="5">
        <v>2.2667E-2</v>
      </c>
      <c r="AG1078" s="5">
        <v>23.309989000000002</v>
      </c>
      <c r="AH1078" s="5">
        <v>-3.3322999999999998E-2</v>
      </c>
      <c r="AI1078" s="5">
        <v>0.15115700000000001</v>
      </c>
      <c r="AJ1078" s="5">
        <v>8.8400000000000002E-4</v>
      </c>
      <c r="AK1078" s="2">
        <v>5.6791000000000001E-2</v>
      </c>
      <c r="AL1078" s="2">
        <v>5.6791000000000001E-2</v>
      </c>
      <c r="AM1078" s="2">
        <v>0.107264</v>
      </c>
    </row>
    <row r="1079" spans="1:39" x14ac:dyDescent="0.2">
      <c r="A1079" s="1">
        <v>43564.647615740738</v>
      </c>
      <c r="B1079" s="48">
        <v>1554838354.71032</v>
      </c>
      <c r="C1079" s="5">
        <v>396</v>
      </c>
      <c r="D1079" s="5">
        <v>0.209369</v>
      </c>
      <c r="E1079" s="5">
        <v>5.7300000000000005E-4</v>
      </c>
      <c r="F1079" s="5">
        <v>5.5999999999999999E-5</v>
      </c>
      <c r="G1079" s="5">
        <v>101.07046</v>
      </c>
      <c r="H1079" s="5">
        <v>101.27406999999999</v>
      </c>
      <c r="I1079" s="5">
        <v>114.629538</v>
      </c>
      <c r="J1079" s="5">
        <v>20.689432</v>
      </c>
      <c r="K1079" s="5">
        <v>3.042E-3</v>
      </c>
      <c r="L1079" s="5">
        <v>2.8639999999999998E-3</v>
      </c>
      <c r="M1079" s="52">
        <v>129.01727299999999</v>
      </c>
      <c r="N1079" s="5">
        <v>0.254577</v>
      </c>
      <c r="O1079" s="5">
        <v>8.4004580000000004</v>
      </c>
      <c r="P1079" s="5">
        <v>3.0010000000000002E-3</v>
      </c>
      <c r="Q1079" s="5">
        <v>4.7219999999999996E-3</v>
      </c>
      <c r="R1079" s="5">
        <v>4.6740000000000002E-3</v>
      </c>
      <c r="S1079" s="5">
        <v>4.1999999999999998E-5</v>
      </c>
      <c r="T1079" s="5">
        <v>1.181E-3</v>
      </c>
      <c r="U1079" s="5">
        <v>0.29031499999999999</v>
      </c>
      <c r="V1079" s="5">
        <v>1.3776489999999999</v>
      </c>
      <c r="W1079" s="5">
        <v>2.5476999999999999</v>
      </c>
      <c r="X1079" s="5">
        <v>98.43</v>
      </c>
      <c r="Y1079" s="5">
        <v>20.04</v>
      </c>
      <c r="Z1079" s="5">
        <v>48.484999999999999</v>
      </c>
      <c r="AA1079" s="5">
        <v>94.453541999999999</v>
      </c>
      <c r="AB1079" s="5">
        <v>93.45814</v>
      </c>
      <c r="AC1079" s="5">
        <v>90.159306999999998</v>
      </c>
      <c r="AD1079" s="5">
        <v>1.1557E-2</v>
      </c>
      <c r="AE1079" s="5">
        <v>0.97174899999999997</v>
      </c>
      <c r="AF1079" s="5">
        <v>2.2637000000000001E-2</v>
      </c>
      <c r="AG1079" s="5">
        <v>23.294910000000002</v>
      </c>
      <c r="AH1079" s="5">
        <v>-1.8001E-2</v>
      </c>
      <c r="AI1079" s="5">
        <v>0.151448</v>
      </c>
      <c r="AJ1079" s="5">
        <v>7.9000000000000001E-4</v>
      </c>
      <c r="AK1079" s="2">
        <v>5.0416999999999997E-2</v>
      </c>
      <c r="AL1079" s="2">
        <v>5.0416999999999997E-2</v>
      </c>
      <c r="AM1079" s="2">
        <v>0.121057</v>
      </c>
    </row>
    <row r="1080" spans="1:39" x14ac:dyDescent="0.2">
      <c r="A1080" s="1">
        <v>43564.647627314815</v>
      </c>
      <c r="B1080" s="48">
        <v>1554838355.7089801</v>
      </c>
      <c r="C1080" s="5">
        <v>397</v>
      </c>
      <c r="D1080" s="5">
        <v>0.20936299999999999</v>
      </c>
      <c r="E1080" s="5">
        <v>5.6800000000000004E-4</v>
      </c>
      <c r="F1080" s="5">
        <v>5.5999999999999999E-5</v>
      </c>
      <c r="G1080" s="5">
        <v>101.102622</v>
      </c>
      <c r="H1080" s="5">
        <v>101.472992</v>
      </c>
      <c r="I1080" s="5">
        <v>114.542456</v>
      </c>
      <c r="J1080" s="5">
        <v>20.690204000000001</v>
      </c>
      <c r="K1080" s="5">
        <v>2.9949999999999998E-3</v>
      </c>
      <c r="L1080" s="5">
        <v>2.934E-3</v>
      </c>
      <c r="M1080" s="52">
        <v>129.00573399999999</v>
      </c>
      <c r="N1080" s="5">
        <v>0.25414700000000001</v>
      </c>
      <c r="O1080" s="5">
        <v>8.4017710000000001</v>
      </c>
      <c r="P1080" s="5">
        <v>2.977E-3</v>
      </c>
      <c r="Q1080" s="5">
        <v>4.0109999999999998E-3</v>
      </c>
      <c r="R1080" s="5">
        <v>3.9699999999999996E-3</v>
      </c>
      <c r="S1080" s="5">
        <v>4.1999999999999998E-5</v>
      </c>
      <c r="T1080" s="5">
        <v>1.175E-3</v>
      </c>
      <c r="U1080" s="5">
        <v>0.28815800000000003</v>
      </c>
      <c r="V1080" s="5">
        <v>1.348447</v>
      </c>
      <c r="W1080" s="5">
        <v>2.5476000000000001</v>
      </c>
      <c r="X1080" s="5">
        <v>98.43</v>
      </c>
      <c r="Y1080" s="5">
        <v>20.04</v>
      </c>
      <c r="Z1080" s="5">
        <v>48.485999999999997</v>
      </c>
      <c r="AA1080" s="5">
        <v>93.323611</v>
      </c>
      <c r="AB1080" s="5">
        <v>92.896597</v>
      </c>
      <c r="AC1080" s="5">
        <v>91.853094999999996</v>
      </c>
      <c r="AD1080" s="5">
        <v>1.1558000000000001E-2</v>
      </c>
      <c r="AE1080" s="5">
        <v>0.96723899999999996</v>
      </c>
      <c r="AF1080" s="5">
        <v>2.2575999999999999E-2</v>
      </c>
      <c r="AG1080" s="5">
        <v>23.340278000000001</v>
      </c>
      <c r="AH1080" s="5">
        <v>-3.2707E-2</v>
      </c>
      <c r="AI1080" s="5">
        <v>0.15119199999999999</v>
      </c>
      <c r="AJ1080" s="5">
        <v>8.34E-4</v>
      </c>
      <c r="AK1080" s="2">
        <v>5.3283999999999998E-2</v>
      </c>
      <c r="AL1080" s="2">
        <v>5.3283999999999998E-2</v>
      </c>
      <c r="AM1080" s="2">
        <v>0.11434999999999999</v>
      </c>
    </row>
    <row r="1081" spans="1:39" x14ac:dyDescent="0.2">
      <c r="A1081" s="1">
        <v>43564.647638888891</v>
      </c>
      <c r="B1081" s="48">
        <v>1554838356.70998</v>
      </c>
      <c r="C1081" s="5">
        <v>398</v>
      </c>
      <c r="D1081" s="5">
        <v>0.209341</v>
      </c>
      <c r="E1081" s="5">
        <v>5.62E-4</v>
      </c>
      <c r="F1081" s="5">
        <v>5.5999999999999999E-5</v>
      </c>
      <c r="G1081" s="5">
        <v>101.08386</v>
      </c>
      <c r="H1081" s="5">
        <v>101.22898600000001</v>
      </c>
      <c r="I1081" s="5">
        <v>114.090613</v>
      </c>
      <c r="J1081" s="5">
        <v>20.689955000000001</v>
      </c>
      <c r="K1081" s="5">
        <v>3.019E-3</v>
      </c>
      <c r="L1081" s="5">
        <v>2.9020000000000001E-3</v>
      </c>
      <c r="M1081" s="52">
        <v>129.029157</v>
      </c>
      <c r="N1081" s="5">
        <v>0.25418600000000002</v>
      </c>
      <c r="O1081" s="5">
        <v>8.4019530000000007</v>
      </c>
      <c r="P1081" s="5">
        <v>2.9299999999999999E-3</v>
      </c>
      <c r="Q1081" s="5">
        <v>4.8809999999999999E-3</v>
      </c>
      <c r="R1081" s="5">
        <v>4.7359999999999998E-3</v>
      </c>
      <c r="S1081" s="5">
        <v>4.1999999999999998E-5</v>
      </c>
      <c r="T1081" s="5">
        <v>1.1770000000000001E-3</v>
      </c>
      <c r="U1081" s="5">
        <v>0.279586</v>
      </c>
      <c r="V1081" s="5">
        <v>1.344684</v>
      </c>
      <c r="W1081" s="5">
        <v>2.5474000000000001</v>
      </c>
      <c r="X1081" s="5">
        <v>98.43</v>
      </c>
      <c r="Y1081" s="5">
        <v>20.04</v>
      </c>
      <c r="Z1081" s="5">
        <v>48.488</v>
      </c>
      <c r="AA1081" s="5">
        <v>93.903842999999995</v>
      </c>
      <c r="AB1081" s="5">
        <v>91.759827000000001</v>
      </c>
      <c r="AC1081" s="5">
        <v>91.080540999999997</v>
      </c>
      <c r="AD1081" s="5">
        <v>1.1558000000000001E-2</v>
      </c>
      <c r="AE1081" s="5">
        <v>0.96929100000000001</v>
      </c>
      <c r="AF1081" s="5">
        <v>2.2554999999999999E-2</v>
      </c>
      <c r="AG1081" s="5">
        <v>23.269532000000002</v>
      </c>
      <c r="AH1081" s="5">
        <v>-1.2833000000000001E-2</v>
      </c>
      <c r="AI1081" s="5">
        <v>0.15121499999999999</v>
      </c>
      <c r="AJ1081" s="5">
        <v>9.7499999999999996E-4</v>
      </c>
      <c r="AK1081" s="2">
        <v>6.2779000000000001E-2</v>
      </c>
      <c r="AL1081" s="2">
        <v>6.2779000000000001E-2</v>
      </c>
      <c r="AM1081" s="2">
        <v>9.7071000000000005E-2</v>
      </c>
    </row>
    <row r="1082" spans="1:39" x14ac:dyDescent="0.2">
      <c r="A1082" s="1">
        <v>43564.647650462961</v>
      </c>
      <c r="B1082" s="48">
        <v>1554838357.7100101</v>
      </c>
      <c r="C1082" s="5">
        <v>399</v>
      </c>
      <c r="D1082" s="5">
        <v>0.209339</v>
      </c>
      <c r="E1082" s="5">
        <v>5.6899999999999995E-4</v>
      </c>
      <c r="F1082" s="5">
        <v>5.5999999999999999E-5</v>
      </c>
      <c r="G1082" s="5">
        <v>101.12972000000001</v>
      </c>
      <c r="H1082" s="5">
        <v>101.357356</v>
      </c>
      <c r="I1082" s="5">
        <v>113.64675</v>
      </c>
      <c r="J1082" s="5">
        <v>20.689606999999999</v>
      </c>
      <c r="K1082" s="5">
        <v>3.0339999999999998E-3</v>
      </c>
      <c r="L1082" s="5">
        <v>2.8869999999999998E-3</v>
      </c>
      <c r="M1082" s="52">
        <v>129.04761500000001</v>
      </c>
      <c r="N1082" s="5">
        <v>0.25329499999999999</v>
      </c>
      <c r="O1082" s="5">
        <v>8.4022190000000005</v>
      </c>
      <c r="P1082" s="5">
        <v>2.9390000000000002E-3</v>
      </c>
      <c r="Q1082" s="5">
        <v>3.8240000000000001E-3</v>
      </c>
      <c r="R1082" s="5">
        <v>3.764E-3</v>
      </c>
      <c r="S1082" s="5">
        <v>4.5000000000000003E-5</v>
      </c>
      <c r="T1082" s="5">
        <v>1.181E-3</v>
      </c>
      <c r="U1082" s="5">
        <v>0.27720800000000001</v>
      </c>
      <c r="V1082" s="5">
        <v>1.3409869999999999</v>
      </c>
      <c r="W1082" s="5">
        <v>2.5476000000000001</v>
      </c>
      <c r="X1082" s="5">
        <v>98.43</v>
      </c>
      <c r="Y1082" s="5">
        <v>20.04</v>
      </c>
      <c r="Z1082" s="5">
        <v>48.49</v>
      </c>
      <c r="AA1082" s="5">
        <v>94.251802999999995</v>
      </c>
      <c r="AB1082" s="5">
        <v>91.974705999999998</v>
      </c>
      <c r="AC1082" s="5">
        <v>90.708215999999993</v>
      </c>
      <c r="AD1082" s="5">
        <v>1.1559E-2</v>
      </c>
      <c r="AE1082" s="5">
        <v>0.97028300000000001</v>
      </c>
      <c r="AF1082" s="5">
        <v>2.2523000000000001E-2</v>
      </c>
      <c r="AG1082" s="5">
        <v>23.212350000000001</v>
      </c>
      <c r="AH1082" s="5">
        <v>-2.0111E-2</v>
      </c>
      <c r="AI1082" s="5">
        <v>0.15068500000000001</v>
      </c>
      <c r="AJ1082" s="5">
        <v>9.7799999999999992E-4</v>
      </c>
      <c r="AK1082" s="2">
        <v>6.2872999999999998E-2</v>
      </c>
      <c r="AL1082" s="2">
        <v>6.2872999999999998E-2</v>
      </c>
      <c r="AM1082" s="2">
        <v>9.6585000000000004E-2</v>
      </c>
    </row>
    <row r="1083" spans="1:39" x14ac:dyDescent="0.2">
      <c r="A1083" s="1">
        <v>43564.647662037038</v>
      </c>
      <c r="B1083" s="48">
        <v>1554838358.70908</v>
      </c>
      <c r="C1083" s="5">
        <v>400</v>
      </c>
      <c r="D1083" s="5">
        <v>0.20932799999999999</v>
      </c>
      <c r="E1083" s="5">
        <v>5.6899999999999995E-4</v>
      </c>
      <c r="F1083" s="5">
        <v>5.5000000000000002E-5</v>
      </c>
      <c r="G1083" s="5">
        <v>101.124657</v>
      </c>
      <c r="H1083" s="5">
        <v>101.38007</v>
      </c>
      <c r="I1083" s="5">
        <v>113.484791</v>
      </c>
      <c r="J1083" s="5">
        <v>20.689364000000001</v>
      </c>
      <c r="K1083" s="5">
        <v>3.052E-3</v>
      </c>
      <c r="L1083" s="5">
        <v>2.9009999999999999E-3</v>
      </c>
      <c r="M1083" s="52">
        <v>129.04819000000001</v>
      </c>
      <c r="N1083" s="5">
        <v>0.25432900000000003</v>
      </c>
      <c r="O1083" s="5">
        <v>8.4019399999999997</v>
      </c>
      <c r="P1083" s="5">
        <v>2.8839999999999998E-3</v>
      </c>
      <c r="Q1083" s="5">
        <v>4.2199999999999998E-3</v>
      </c>
      <c r="R1083" s="5">
        <v>4.0400000000000002E-3</v>
      </c>
      <c r="S1083" s="5">
        <v>4.1999999999999998E-5</v>
      </c>
      <c r="T1083" s="5">
        <v>1.1850000000000001E-3</v>
      </c>
      <c r="U1083" s="5">
        <v>0.27455400000000002</v>
      </c>
      <c r="V1083" s="5">
        <v>1.382225</v>
      </c>
      <c r="W1083" s="5">
        <v>2.5476000000000001</v>
      </c>
      <c r="X1083" s="5">
        <v>98.43</v>
      </c>
      <c r="Y1083" s="5">
        <v>20.04</v>
      </c>
      <c r="Z1083" s="5">
        <v>48.491</v>
      </c>
      <c r="AA1083" s="5">
        <v>94.704137000000003</v>
      </c>
      <c r="AB1083" s="5">
        <v>90.646067000000002</v>
      </c>
      <c r="AC1083" s="5">
        <v>91.049367000000004</v>
      </c>
      <c r="AD1083" s="5">
        <v>1.1559E-2</v>
      </c>
      <c r="AE1083" s="5">
        <v>0.96937399999999996</v>
      </c>
      <c r="AF1083" s="5">
        <v>2.2495999999999999E-2</v>
      </c>
      <c r="AG1083" s="5">
        <v>23.206676000000002</v>
      </c>
      <c r="AH1083" s="5">
        <v>-2.2563E-2</v>
      </c>
      <c r="AI1083" s="5">
        <v>0.15130099999999999</v>
      </c>
      <c r="AJ1083" s="5">
        <v>1.0430000000000001E-3</v>
      </c>
      <c r="AK1083" s="2">
        <v>6.7211999999999994E-2</v>
      </c>
      <c r="AL1083" s="2">
        <v>6.7211999999999994E-2</v>
      </c>
      <c r="AM1083" s="2">
        <v>9.0718999999999994E-2</v>
      </c>
    </row>
    <row r="1084" spans="1:39" x14ac:dyDescent="0.2">
      <c r="A1084" s="1">
        <v>43564.647673611114</v>
      </c>
      <c r="B1084" s="48">
        <v>1554838359.7091501</v>
      </c>
      <c r="C1084" s="5">
        <v>401</v>
      </c>
      <c r="D1084" s="5">
        <v>0.209366</v>
      </c>
      <c r="E1084" s="5">
        <v>5.6300000000000002E-4</v>
      </c>
      <c r="F1084" s="5">
        <v>5.5000000000000002E-5</v>
      </c>
      <c r="G1084" s="5">
        <v>101.16456100000001</v>
      </c>
      <c r="H1084" s="5">
        <v>101.27166200000001</v>
      </c>
      <c r="I1084" s="5">
        <v>113.76552100000001</v>
      </c>
      <c r="J1084" s="5">
        <v>20.690428000000001</v>
      </c>
      <c r="K1084" s="5">
        <v>3.0469999999999998E-3</v>
      </c>
      <c r="L1084" s="5">
        <v>2.908E-3</v>
      </c>
      <c r="M1084" s="52">
        <v>129.03590399999999</v>
      </c>
      <c r="N1084" s="5">
        <v>0.25453100000000001</v>
      </c>
      <c r="O1084" s="5">
        <v>8.4012899999999995</v>
      </c>
      <c r="P1084" s="5">
        <v>2.9610000000000001E-3</v>
      </c>
      <c r="Q1084" s="5">
        <v>3.9170000000000003E-3</v>
      </c>
      <c r="R1084" s="5">
        <v>3.9129999999999998E-3</v>
      </c>
      <c r="S1084" s="5">
        <v>4.6E-5</v>
      </c>
      <c r="T1084" s="5">
        <v>1.189E-3</v>
      </c>
      <c r="U1084" s="5">
        <v>0.28511700000000001</v>
      </c>
      <c r="V1084" s="5">
        <v>1.351691</v>
      </c>
      <c r="W1084" s="5">
        <v>2.5474999999999999</v>
      </c>
      <c r="X1084" s="5">
        <v>98.43</v>
      </c>
      <c r="Y1084" s="5">
        <v>20.04</v>
      </c>
      <c r="Z1084" s="5">
        <v>48.491</v>
      </c>
      <c r="AA1084" s="5">
        <v>94.570550999999995</v>
      </c>
      <c r="AB1084" s="5">
        <v>92.495420999999993</v>
      </c>
      <c r="AC1084" s="5">
        <v>91.222435000000004</v>
      </c>
      <c r="AD1084" s="5">
        <v>1.1559E-2</v>
      </c>
      <c r="AE1084" s="5">
        <v>0.96891400000000005</v>
      </c>
      <c r="AF1084" s="5">
        <v>2.2518E-2</v>
      </c>
      <c r="AG1084" s="5">
        <v>23.240881999999999</v>
      </c>
      <c r="AH1084" s="5">
        <v>-9.4640000000000002E-3</v>
      </c>
      <c r="AI1084" s="5">
        <v>0.151421</v>
      </c>
      <c r="AJ1084" s="5">
        <v>8.2399999999999997E-4</v>
      </c>
      <c r="AK1084" s="2">
        <v>5.2534999999999998E-2</v>
      </c>
      <c r="AL1084" s="2">
        <v>5.2534999999999998E-2</v>
      </c>
      <c r="AM1084" s="2">
        <v>0.116157</v>
      </c>
    </row>
    <row r="1085" spans="1:39" x14ac:dyDescent="0.2">
      <c r="A1085" s="1">
        <v>43564.647685185184</v>
      </c>
      <c r="B1085" s="48">
        <v>1554838360.7095201</v>
      </c>
      <c r="C1085" s="5">
        <v>402</v>
      </c>
      <c r="D1085" s="5">
        <v>0.20930699999999999</v>
      </c>
      <c r="E1085" s="5">
        <v>5.6400000000000005E-4</v>
      </c>
      <c r="F1085" s="5">
        <v>5.5000000000000002E-5</v>
      </c>
      <c r="G1085" s="5">
        <v>101.125551</v>
      </c>
      <c r="H1085" s="5">
        <v>101.310208</v>
      </c>
      <c r="I1085" s="5">
        <v>114.04108600000001</v>
      </c>
      <c r="J1085" s="5">
        <v>20.690279</v>
      </c>
      <c r="K1085" s="5">
        <v>3.0990000000000002E-3</v>
      </c>
      <c r="L1085" s="5">
        <v>2.872E-3</v>
      </c>
      <c r="M1085" s="52">
        <v>129.056432</v>
      </c>
      <c r="N1085" s="5">
        <v>0.25488899999999998</v>
      </c>
      <c r="O1085" s="5">
        <v>8.4011080000000007</v>
      </c>
      <c r="P1085" s="5">
        <v>2.9299999999999999E-3</v>
      </c>
      <c r="Q1085" s="5">
        <v>3.9150000000000001E-3</v>
      </c>
      <c r="R1085" s="5">
        <v>3.8560000000000001E-3</v>
      </c>
      <c r="S1085" s="5">
        <v>4.1999999999999998E-5</v>
      </c>
      <c r="T1085" s="5">
        <v>1.1900000000000001E-3</v>
      </c>
      <c r="U1085" s="5">
        <v>0.28439799999999998</v>
      </c>
      <c r="V1085" s="5">
        <v>1.3384560000000001</v>
      </c>
      <c r="W1085" s="5">
        <v>2.5476000000000001</v>
      </c>
      <c r="X1085" s="5">
        <v>98.43</v>
      </c>
      <c r="Y1085" s="5">
        <v>20.04</v>
      </c>
      <c r="Z1085" s="5">
        <v>48.488999999999997</v>
      </c>
      <c r="AA1085" s="5">
        <v>95.841883999999993</v>
      </c>
      <c r="AB1085" s="5">
        <v>91.761829000000006</v>
      </c>
      <c r="AC1085" s="5">
        <v>90.357163999999997</v>
      </c>
      <c r="AD1085" s="5">
        <v>1.1558000000000001E-2</v>
      </c>
      <c r="AE1085" s="5">
        <v>0.97121999999999997</v>
      </c>
      <c r="AF1085" s="5">
        <v>2.2571999999999998E-2</v>
      </c>
      <c r="AG1085" s="5">
        <v>23.241367</v>
      </c>
      <c r="AH1085" s="5">
        <v>-1.6317999999999999E-2</v>
      </c>
      <c r="AI1085" s="5">
        <v>0.15163299999999999</v>
      </c>
      <c r="AJ1085" s="5">
        <v>1.178E-3</v>
      </c>
      <c r="AK1085" s="2">
        <v>7.6544000000000001E-2</v>
      </c>
      <c r="AL1085" s="2">
        <v>7.6544000000000001E-2</v>
      </c>
      <c r="AM1085" s="2">
        <v>7.9835000000000003E-2</v>
      </c>
    </row>
    <row r="1086" spans="1:39" x14ac:dyDescent="0.2">
      <c r="A1086" s="1">
        <v>43564.647696759261</v>
      </c>
      <c r="B1086" s="48">
        <v>1554838361.7086301</v>
      </c>
      <c r="C1086" s="5">
        <v>403</v>
      </c>
      <c r="D1086" s="5">
        <v>0.209339</v>
      </c>
      <c r="E1086" s="5">
        <v>5.6400000000000005E-4</v>
      </c>
      <c r="F1086" s="5">
        <v>5.5000000000000002E-5</v>
      </c>
      <c r="G1086" s="5">
        <v>101.21667600000001</v>
      </c>
      <c r="H1086" s="5">
        <v>101.445804</v>
      </c>
      <c r="I1086" s="5">
        <v>114.040617</v>
      </c>
      <c r="J1086" s="5">
        <v>20.689824999999999</v>
      </c>
      <c r="K1086" s="5">
        <v>3.0409999999999999E-3</v>
      </c>
      <c r="L1086" s="5">
        <v>2.9139999999999999E-3</v>
      </c>
      <c r="M1086" s="52">
        <v>129.04658000000001</v>
      </c>
      <c r="N1086" s="5">
        <v>0.25432900000000003</v>
      </c>
      <c r="O1086" s="5">
        <v>8.4020440000000001</v>
      </c>
      <c r="P1086" s="5">
        <v>2.905E-3</v>
      </c>
      <c r="Q1086" s="5">
        <v>4.5690000000000001E-3</v>
      </c>
      <c r="R1086" s="5">
        <v>4.4299999999999999E-3</v>
      </c>
      <c r="S1086" s="5">
        <v>4.1999999999999998E-5</v>
      </c>
      <c r="T1086" s="5">
        <v>1.191E-3</v>
      </c>
      <c r="U1086" s="5">
        <v>0.25696799999999997</v>
      </c>
      <c r="V1086" s="5">
        <v>1.3527359999999999</v>
      </c>
      <c r="W1086" s="5">
        <v>2.5476000000000001</v>
      </c>
      <c r="X1086" s="5">
        <v>98.43</v>
      </c>
      <c r="Y1086" s="5">
        <v>20.04</v>
      </c>
      <c r="Z1086" s="5">
        <v>48.488999999999997</v>
      </c>
      <c r="AA1086" s="5">
        <v>94.427387999999993</v>
      </c>
      <c r="AB1086" s="5">
        <v>91.141373000000002</v>
      </c>
      <c r="AC1086" s="5">
        <v>91.378952999999996</v>
      </c>
      <c r="AD1086" s="5">
        <v>1.1558000000000001E-2</v>
      </c>
      <c r="AE1086" s="5">
        <v>0.96849799999999997</v>
      </c>
      <c r="AF1086" s="5">
        <v>2.2540999999999999E-2</v>
      </c>
      <c r="AG1086" s="5">
        <v>23.273961</v>
      </c>
      <c r="AH1086" s="5">
        <v>-2.0225E-2</v>
      </c>
      <c r="AI1086" s="5">
        <v>0.15130099999999999</v>
      </c>
      <c r="AJ1086" s="5">
        <v>9.8400000000000007E-4</v>
      </c>
      <c r="AK1086" s="2">
        <v>6.3386999999999999E-2</v>
      </c>
      <c r="AL1086" s="2">
        <v>6.3386999999999999E-2</v>
      </c>
      <c r="AM1086" s="2">
        <v>9.6193000000000001E-2</v>
      </c>
    </row>
    <row r="1087" spans="1:39" x14ac:dyDescent="0.2">
      <c r="A1087" s="1">
        <v>43564.64770833333</v>
      </c>
      <c r="B1087" s="48">
        <v>1554838362.70821</v>
      </c>
      <c r="C1087" s="5">
        <v>404</v>
      </c>
      <c r="D1087" s="5">
        <v>0.20935400000000001</v>
      </c>
      <c r="E1087" s="5">
        <v>5.6099999999999998E-4</v>
      </c>
      <c r="F1087" s="5">
        <v>5.5000000000000002E-5</v>
      </c>
      <c r="G1087" s="5">
        <v>101.1729</v>
      </c>
      <c r="H1087" s="5">
        <v>101.456127</v>
      </c>
      <c r="I1087" s="5">
        <v>114.344114</v>
      </c>
      <c r="J1087" s="5">
        <v>20.689637000000001</v>
      </c>
      <c r="K1087" s="5">
        <v>3.0720000000000001E-3</v>
      </c>
      <c r="L1087" s="5">
        <v>2.8670000000000002E-3</v>
      </c>
      <c r="M1087" s="52">
        <v>129.041462</v>
      </c>
      <c r="N1087" s="5">
        <v>0.25445299999999998</v>
      </c>
      <c r="O1087" s="5">
        <v>8.4012250000000002</v>
      </c>
      <c r="P1087" s="5">
        <v>2.8890000000000001E-3</v>
      </c>
      <c r="Q1087" s="5">
        <v>4.1970000000000002E-3</v>
      </c>
      <c r="R1087" s="5">
        <v>4.1660000000000004E-3</v>
      </c>
      <c r="S1087" s="5">
        <v>4.1999999999999998E-5</v>
      </c>
      <c r="T1087" s="5">
        <v>1.1900000000000001E-3</v>
      </c>
      <c r="U1087" s="5">
        <v>0.26913399999999998</v>
      </c>
      <c r="V1087" s="5">
        <v>1.30792</v>
      </c>
      <c r="W1087" s="5">
        <v>2.5474999999999999</v>
      </c>
      <c r="X1087" s="5">
        <v>98.43</v>
      </c>
      <c r="Y1087" s="5">
        <v>20.04</v>
      </c>
      <c r="Z1087" s="5">
        <v>48.49</v>
      </c>
      <c r="AA1087" s="5">
        <v>95.180943999999997</v>
      </c>
      <c r="AB1087" s="5">
        <v>90.756669000000002</v>
      </c>
      <c r="AC1087" s="5">
        <v>90.231285</v>
      </c>
      <c r="AD1087" s="5">
        <v>1.1559E-2</v>
      </c>
      <c r="AE1087" s="5">
        <v>0.97155599999999998</v>
      </c>
      <c r="AF1087" s="5">
        <v>2.2606000000000001E-2</v>
      </c>
      <c r="AG1087" s="5">
        <v>23.268194999999999</v>
      </c>
      <c r="AH1087" s="5">
        <v>-2.5004999999999999E-2</v>
      </c>
      <c r="AI1087" s="5">
        <v>0.15137400000000001</v>
      </c>
      <c r="AJ1087" s="5">
        <v>8.9800000000000004E-4</v>
      </c>
      <c r="AK1087" s="2">
        <v>5.7748000000000001E-2</v>
      </c>
      <c r="AL1087" s="2">
        <v>5.7748000000000001E-2</v>
      </c>
      <c r="AM1087" s="2">
        <v>0.105638</v>
      </c>
    </row>
    <row r="1088" spans="1:39" x14ac:dyDescent="0.2">
      <c r="A1088" s="1">
        <v>43564.647719907407</v>
      </c>
      <c r="B1088" s="48">
        <v>1554838363.70961</v>
      </c>
      <c r="C1088" s="5">
        <v>405</v>
      </c>
      <c r="D1088" s="5">
        <v>0.209341</v>
      </c>
      <c r="E1088" s="5">
        <v>5.6400000000000005E-4</v>
      </c>
      <c r="F1088" s="5">
        <v>5.3999999999999998E-5</v>
      </c>
      <c r="G1088" s="5">
        <v>101.230672</v>
      </c>
      <c r="H1088" s="5">
        <v>101.545608</v>
      </c>
      <c r="I1088" s="5">
        <v>114.568275</v>
      </c>
      <c r="J1088" s="5">
        <v>20.689546</v>
      </c>
      <c r="K1088" s="5">
        <v>3.0240000000000002E-3</v>
      </c>
      <c r="L1088" s="5">
        <v>2.823E-3</v>
      </c>
      <c r="M1088" s="52">
        <v>129.04548700000001</v>
      </c>
      <c r="N1088" s="5">
        <v>0.25401699999999999</v>
      </c>
      <c r="O1088" s="5">
        <v>8.4026940000000003</v>
      </c>
      <c r="P1088" s="5">
        <v>2.9299999999999999E-3</v>
      </c>
      <c r="Q1088" s="5">
        <v>4.6779999999999999E-3</v>
      </c>
      <c r="R1088" s="5">
        <v>4.5890000000000002E-3</v>
      </c>
      <c r="S1088" s="5">
        <v>4.3000000000000002E-5</v>
      </c>
      <c r="T1088" s="5">
        <v>1.186E-3</v>
      </c>
      <c r="U1088" s="5">
        <v>0.27527299999999999</v>
      </c>
      <c r="V1088" s="5">
        <v>1.328543</v>
      </c>
      <c r="W1088" s="5">
        <v>2.5476999999999999</v>
      </c>
      <c r="X1088" s="5">
        <v>98.43</v>
      </c>
      <c r="Y1088" s="5">
        <v>20.04</v>
      </c>
      <c r="Z1088" s="5">
        <v>48.49</v>
      </c>
      <c r="AA1088" s="5">
        <v>94.027176999999995</v>
      </c>
      <c r="AB1088" s="5">
        <v>91.755573999999996</v>
      </c>
      <c r="AC1088" s="5">
        <v>89.178770999999998</v>
      </c>
      <c r="AD1088" s="5">
        <v>1.1559E-2</v>
      </c>
      <c r="AE1088" s="5">
        <v>0.974379</v>
      </c>
      <c r="AF1088" s="5">
        <v>2.2661000000000001E-2</v>
      </c>
      <c r="AG1088" s="5">
        <v>23.257235999999999</v>
      </c>
      <c r="AH1088" s="5">
        <v>-2.7784E-2</v>
      </c>
      <c r="AI1088" s="5">
        <v>0.151115</v>
      </c>
      <c r="AJ1088" s="5">
        <v>9.7199999999999999E-4</v>
      </c>
      <c r="AK1088" s="2">
        <v>6.2958E-2</v>
      </c>
      <c r="AL1088" s="2">
        <v>6.2958E-2</v>
      </c>
      <c r="AM1088" s="2">
        <v>9.6729999999999997E-2</v>
      </c>
    </row>
    <row r="1089" spans="1:39" x14ac:dyDescent="0.2">
      <c r="A1089" s="1">
        <v>43564.647731481484</v>
      </c>
      <c r="B1089" s="48">
        <v>1554838364.7093201</v>
      </c>
      <c r="C1089" s="5">
        <v>406</v>
      </c>
      <c r="D1089" s="5">
        <v>0.20927799999999999</v>
      </c>
      <c r="E1089" s="5">
        <v>5.6300000000000002E-4</v>
      </c>
      <c r="F1089" s="5">
        <v>5.3999999999999998E-5</v>
      </c>
      <c r="G1089" s="5">
        <v>101.20357199999999</v>
      </c>
      <c r="H1089" s="5">
        <v>101.459225</v>
      </c>
      <c r="I1089" s="5">
        <v>114.630475</v>
      </c>
      <c r="J1089" s="5">
        <v>20.690132999999999</v>
      </c>
      <c r="K1089" s="5">
        <v>3.0010000000000002E-3</v>
      </c>
      <c r="L1089" s="5">
        <v>2.8890000000000001E-3</v>
      </c>
      <c r="M1089" s="52">
        <v>129.02407700000001</v>
      </c>
      <c r="N1089" s="5">
        <v>0.25418000000000002</v>
      </c>
      <c r="O1089" s="5">
        <v>8.4005489999999998</v>
      </c>
      <c r="P1089" s="5">
        <v>2.8479999999999998E-3</v>
      </c>
      <c r="Q1089" s="5">
        <v>4.3969999999999999E-3</v>
      </c>
      <c r="R1089" s="5">
        <v>4.3730000000000002E-3</v>
      </c>
      <c r="S1089" s="5">
        <v>4.1999999999999998E-5</v>
      </c>
      <c r="T1089" s="5">
        <v>1.183E-3</v>
      </c>
      <c r="U1089" s="5">
        <v>0.28887699999999999</v>
      </c>
      <c r="V1089" s="5">
        <v>1.316721</v>
      </c>
      <c r="W1089" s="5">
        <v>2.5474999999999999</v>
      </c>
      <c r="X1089" s="5">
        <v>98.43</v>
      </c>
      <c r="Y1089" s="5">
        <v>20.04</v>
      </c>
      <c r="Z1089" s="5">
        <v>48.49</v>
      </c>
      <c r="AA1089" s="5">
        <v>93.467502999999994</v>
      </c>
      <c r="AB1089" s="5">
        <v>89.773905999999997</v>
      </c>
      <c r="AC1089" s="5">
        <v>90.757874000000001</v>
      </c>
      <c r="AD1089" s="5">
        <v>1.1559E-2</v>
      </c>
      <c r="AE1089" s="5">
        <v>0.97014999999999996</v>
      </c>
      <c r="AF1089" s="5">
        <v>2.2617999999999999E-2</v>
      </c>
      <c r="AG1089" s="5">
        <v>23.314187</v>
      </c>
      <c r="AH1089" s="5">
        <v>-2.2567E-2</v>
      </c>
      <c r="AI1089" s="5">
        <v>0.15121200000000001</v>
      </c>
      <c r="AJ1089" s="5">
        <v>1.3550000000000001E-3</v>
      </c>
      <c r="AK1089" s="2">
        <v>8.8803999999999994E-2</v>
      </c>
      <c r="AL1089" s="2">
        <v>8.8803999999999994E-2</v>
      </c>
      <c r="AM1089" s="2">
        <v>6.8621000000000001E-2</v>
      </c>
    </row>
    <row r="1090" spans="1:39" x14ac:dyDescent="0.2">
      <c r="A1090" s="1">
        <v>43564.647743055553</v>
      </c>
      <c r="B1090" s="48">
        <v>1554838365.7089</v>
      </c>
      <c r="C1090" s="5">
        <v>407</v>
      </c>
      <c r="D1090" s="5">
        <v>0.20930799999999999</v>
      </c>
      <c r="E1090" s="5">
        <v>5.62E-4</v>
      </c>
      <c r="F1090" s="5">
        <v>5.3000000000000001E-5</v>
      </c>
      <c r="G1090" s="5">
        <v>101.295292</v>
      </c>
      <c r="H1090" s="5">
        <v>101.59551</v>
      </c>
      <c r="I1090" s="5">
        <v>114.683288</v>
      </c>
      <c r="J1090" s="5">
        <v>20.689986999999999</v>
      </c>
      <c r="K1090" s="5">
        <v>3.0079999999999998E-3</v>
      </c>
      <c r="L1090" s="5">
        <v>2.8479999999999998E-3</v>
      </c>
      <c r="M1090" s="52">
        <v>129.00170900000001</v>
      </c>
      <c r="N1090" s="5">
        <v>0.25481700000000002</v>
      </c>
      <c r="O1090" s="5">
        <v>8.4014720000000001</v>
      </c>
      <c r="P1090" s="5">
        <v>2.9120000000000001E-3</v>
      </c>
      <c r="Q1090" s="5">
        <v>4.3680000000000004E-3</v>
      </c>
      <c r="R1090" s="5">
        <v>4.287E-3</v>
      </c>
      <c r="S1090" s="5">
        <v>4.3000000000000002E-5</v>
      </c>
      <c r="T1090" s="5">
        <v>1.1820000000000001E-3</v>
      </c>
      <c r="U1090" s="5">
        <v>0.28478500000000001</v>
      </c>
      <c r="V1090" s="5">
        <v>1.321774</v>
      </c>
      <c r="W1090" s="5">
        <v>2.5476999999999999</v>
      </c>
      <c r="X1090" s="5">
        <v>98.43</v>
      </c>
      <c r="Y1090" s="5">
        <v>20.03</v>
      </c>
      <c r="Z1090" s="5">
        <v>48.491999999999997</v>
      </c>
      <c r="AA1090" s="5">
        <v>93.645093000000003</v>
      </c>
      <c r="AB1090" s="5">
        <v>91.332363999999998</v>
      </c>
      <c r="AC1090" s="5">
        <v>89.781711999999999</v>
      </c>
      <c r="AD1090" s="5">
        <v>1.1552E-2</v>
      </c>
      <c r="AE1090" s="5">
        <v>0.97275999999999996</v>
      </c>
      <c r="AF1090" s="5">
        <v>2.2654000000000001E-2</v>
      </c>
      <c r="AG1090" s="5">
        <v>23.288260000000001</v>
      </c>
      <c r="AH1090" s="5">
        <v>-2.6471000000000001E-2</v>
      </c>
      <c r="AI1090" s="5">
        <v>0.151591</v>
      </c>
      <c r="AJ1090" s="5">
        <v>1.178E-3</v>
      </c>
      <c r="AK1090" s="2">
        <v>7.6915999999999998E-2</v>
      </c>
      <c r="AL1090" s="2">
        <v>7.6915999999999998E-2</v>
      </c>
      <c r="AM1090" s="2">
        <v>7.9425999999999997E-2</v>
      </c>
    </row>
    <row r="1091" spans="1:39" x14ac:dyDescent="0.2">
      <c r="A1091" s="1">
        <v>43564.64775462963</v>
      </c>
      <c r="B1091" s="48">
        <v>1554838366.7090199</v>
      </c>
      <c r="C1091" s="5">
        <v>408</v>
      </c>
      <c r="D1091" s="5">
        <v>0.209312</v>
      </c>
      <c r="E1091" s="5">
        <v>5.6700000000000001E-4</v>
      </c>
      <c r="F1091" s="5">
        <v>5.3000000000000001E-5</v>
      </c>
      <c r="G1091" s="5">
        <v>101.27414899999999</v>
      </c>
      <c r="H1091" s="5">
        <v>101.482972</v>
      </c>
      <c r="I1091" s="5">
        <v>115.227377</v>
      </c>
      <c r="J1091" s="5">
        <v>20.690194999999999</v>
      </c>
      <c r="K1091" s="5">
        <v>3.003E-3</v>
      </c>
      <c r="L1091" s="5">
        <v>2.836E-3</v>
      </c>
      <c r="M1091" s="52">
        <v>129.01459</v>
      </c>
      <c r="N1091" s="5">
        <v>0.25474599999999997</v>
      </c>
      <c r="O1091" s="5">
        <v>8.4019980000000007</v>
      </c>
      <c r="P1091" s="5">
        <v>2.9229999999999998E-3</v>
      </c>
      <c r="Q1091" s="5">
        <v>4.5849999999999997E-3</v>
      </c>
      <c r="R1091" s="5">
        <v>4.4549999999999998E-3</v>
      </c>
      <c r="S1091" s="5">
        <v>4.5000000000000003E-5</v>
      </c>
      <c r="T1091" s="5">
        <v>1.1800000000000001E-3</v>
      </c>
      <c r="U1091" s="5">
        <v>0.28174300000000002</v>
      </c>
      <c r="V1091" s="5">
        <v>1.337021</v>
      </c>
      <c r="W1091" s="5">
        <v>2.5476000000000001</v>
      </c>
      <c r="X1091" s="5">
        <v>98.43</v>
      </c>
      <c r="Y1091" s="5">
        <v>20.03</v>
      </c>
      <c r="Z1091" s="5">
        <v>48.493000000000002</v>
      </c>
      <c r="AA1091" s="5">
        <v>93.525439000000006</v>
      </c>
      <c r="AB1091" s="5">
        <v>91.593537999999995</v>
      </c>
      <c r="AC1091" s="5">
        <v>89.483292000000006</v>
      </c>
      <c r="AD1091" s="5">
        <v>1.1552E-2</v>
      </c>
      <c r="AE1091" s="5">
        <v>0.97355999999999998</v>
      </c>
      <c r="AF1091" s="5">
        <v>2.2717000000000001E-2</v>
      </c>
      <c r="AG1091" s="5">
        <v>23.333838</v>
      </c>
      <c r="AH1091" s="5">
        <v>-1.8423999999999999E-2</v>
      </c>
      <c r="AI1091" s="5">
        <v>0.15154799999999999</v>
      </c>
      <c r="AJ1091" s="5">
        <v>1.147E-3</v>
      </c>
      <c r="AK1091" s="2">
        <v>7.5055999999999998E-2</v>
      </c>
      <c r="AL1091" s="2">
        <v>7.5055999999999998E-2</v>
      </c>
      <c r="AM1091" s="2">
        <v>8.1370999999999999E-2</v>
      </c>
    </row>
    <row r="1092" spans="1:39" x14ac:dyDescent="0.2">
      <c r="A1092" s="1">
        <v>43564.647766203707</v>
      </c>
      <c r="B1092" s="48">
        <v>1554838367.70981</v>
      </c>
      <c r="C1092" s="5">
        <v>409</v>
      </c>
      <c r="D1092" s="5">
        <v>0.20929800000000001</v>
      </c>
      <c r="E1092" s="5">
        <v>5.6800000000000004E-4</v>
      </c>
      <c r="F1092" s="5">
        <v>5.3000000000000001E-5</v>
      </c>
      <c r="G1092" s="5">
        <v>101.27951</v>
      </c>
      <c r="H1092" s="5">
        <v>101.648166</v>
      </c>
      <c r="I1092" s="5">
        <v>115.614906</v>
      </c>
      <c r="J1092" s="5">
        <v>20.690058000000001</v>
      </c>
      <c r="K1092" s="5">
        <v>3.0409999999999999E-3</v>
      </c>
      <c r="L1092" s="5">
        <v>2.8300000000000001E-3</v>
      </c>
      <c r="M1092" s="52">
        <v>129.01409100000001</v>
      </c>
      <c r="N1092" s="5">
        <v>0.25469999999999998</v>
      </c>
      <c r="O1092" s="5">
        <v>8.4032459999999993</v>
      </c>
      <c r="P1092" s="5">
        <v>2.9090000000000001E-3</v>
      </c>
      <c r="Q1092" s="5">
        <v>4.4809999999999997E-3</v>
      </c>
      <c r="R1092" s="5">
        <v>4.4089999999999997E-3</v>
      </c>
      <c r="S1092" s="5">
        <v>4.5000000000000003E-5</v>
      </c>
      <c r="T1092" s="5">
        <v>1.181E-3</v>
      </c>
      <c r="U1092" s="5">
        <v>0.286389</v>
      </c>
      <c r="V1092" s="5">
        <v>1.3681380000000001</v>
      </c>
      <c r="W1092" s="5">
        <v>2.5476999999999999</v>
      </c>
      <c r="X1092" s="5">
        <v>98.43</v>
      </c>
      <c r="Y1092" s="5">
        <v>20.03</v>
      </c>
      <c r="Z1092" s="5">
        <v>48.497</v>
      </c>
      <c r="AA1092" s="5">
        <v>94.420619000000002</v>
      </c>
      <c r="AB1092" s="5">
        <v>91.249544</v>
      </c>
      <c r="AC1092" s="5">
        <v>89.353605000000002</v>
      </c>
      <c r="AD1092" s="5">
        <v>1.1553000000000001E-2</v>
      </c>
      <c r="AE1092" s="5">
        <v>0.97390900000000002</v>
      </c>
      <c r="AF1092" s="5">
        <v>2.2759000000000001E-2</v>
      </c>
      <c r="AG1092" s="5">
        <v>23.368863000000001</v>
      </c>
      <c r="AH1092" s="5">
        <v>-3.2499E-2</v>
      </c>
      <c r="AI1092" s="5">
        <v>0.15152099999999999</v>
      </c>
      <c r="AJ1092" s="5">
        <v>1.232E-3</v>
      </c>
      <c r="AK1092" s="2">
        <v>8.1007999999999997E-2</v>
      </c>
      <c r="AL1092" s="2">
        <v>8.1007999999999997E-2</v>
      </c>
      <c r="AM1092" s="2">
        <v>7.5379000000000002E-2</v>
      </c>
    </row>
    <row r="1093" spans="1:39" x14ac:dyDescent="0.2">
      <c r="A1093" s="1">
        <v>43564.647777777776</v>
      </c>
      <c r="B1093" s="48">
        <v>1554838368.7084301</v>
      </c>
      <c r="C1093" s="5">
        <v>410</v>
      </c>
      <c r="D1093" s="5">
        <v>0.209337</v>
      </c>
      <c r="E1093" s="5">
        <v>5.6700000000000001E-4</v>
      </c>
      <c r="F1093" s="5">
        <v>5.3000000000000001E-5</v>
      </c>
      <c r="G1093" s="5">
        <v>101.18421499999999</v>
      </c>
      <c r="H1093" s="5">
        <v>101.454063</v>
      </c>
      <c r="I1093" s="5">
        <v>115.931078</v>
      </c>
      <c r="J1093" s="5">
        <v>20.690353999999999</v>
      </c>
      <c r="K1093" s="5">
        <v>3.0130000000000001E-3</v>
      </c>
      <c r="L1093" s="5">
        <v>2.911E-3</v>
      </c>
      <c r="M1093" s="52">
        <v>129.00583</v>
      </c>
      <c r="N1093" s="5">
        <v>0.254778</v>
      </c>
      <c r="O1093" s="5">
        <v>8.4002429999999997</v>
      </c>
      <c r="P1093" s="5">
        <v>2.8909999999999999E-3</v>
      </c>
      <c r="Q1093" s="5">
        <v>4.1970000000000002E-3</v>
      </c>
      <c r="R1093" s="5">
        <v>4.1869999999999997E-3</v>
      </c>
      <c r="S1093" s="5">
        <v>4.6E-5</v>
      </c>
      <c r="T1093" s="5">
        <v>1.175E-3</v>
      </c>
      <c r="U1093" s="5">
        <v>0.28224100000000002</v>
      </c>
      <c r="V1093" s="5">
        <v>1.351769</v>
      </c>
      <c r="W1093" s="5">
        <v>2.5476000000000001</v>
      </c>
      <c r="X1093" s="5">
        <v>98.43</v>
      </c>
      <c r="Y1093" s="5">
        <v>20.03</v>
      </c>
      <c r="Z1093" s="5">
        <v>48.503</v>
      </c>
      <c r="AA1093" s="5">
        <v>93.746982000000003</v>
      </c>
      <c r="AB1093" s="5">
        <v>90.817594</v>
      </c>
      <c r="AC1093" s="5">
        <v>91.298986999999997</v>
      </c>
      <c r="AD1093" s="5">
        <v>1.1554999999999999E-2</v>
      </c>
      <c r="AE1093" s="5">
        <v>0.96870999999999996</v>
      </c>
      <c r="AF1093" s="5">
        <v>2.2728999999999999E-2</v>
      </c>
      <c r="AG1093" s="5">
        <v>23.463501000000001</v>
      </c>
      <c r="AH1093" s="5">
        <v>-2.3821999999999999E-2</v>
      </c>
      <c r="AI1093" s="5">
        <v>0.15156800000000001</v>
      </c>
      <c r="AJ1093" s="5">
        <v>9.9599999999999992E-4</v>
      </c>
      <c r="AK1093" s="2">
        <v>6.4788999999999999E-2</v>
      </c>
      <c r="AL1093" s="2">
        <v>6.4788999999999999E-2</v>
      </c>
      <c r="AM1093" s="2">
        <v>9.4277E-2</v>
      </c>
    </row>
    <row r="1094" spans="1:39" x14ac:dyDescent="0.2">
      <c r="A1094" s="1">
        <v>43564.647789351853</v>
      </c>
      <c r="B1094" s="48">
        <v>1554838369.70981</v>
      </c>
      <c r="C1094" s="5">
        <v>411</v>
      </c>
      <c r="D1094" s="5">
        <v>0.209339</v>
      </c>
      <c r="E1094" s="5">
        <v>5.6499999999999996E-4</v>
      </c>
      <c r="F1094" s="5">
        <v>5.3000000000000001E-5</v>
      </c>
      <c r="G1094" s="5">
        <v>101.150565</v>
      </c>
      <c r="H1094" s="5">
        <v>101.528746</v>
      </c>
      <c r="I1094" s="5">
        <v>115.84798499999999</v>
      </c>
      <c r="J1094" s="5">
        <v>20.691077</v>
      </c>
      <c r="K1094" s="5">
        <v>2.99E-3</v>
      </c>
      <c r="L1094" s="5">
        <v>2.8900000000000002E-3</v>
      </c>
      <c r="M1094" s="52">
        <v>129.02906100000001</v>
      </c>
      <c r="N1094" s="5">
        <v>0.25462200000000001</v>
      </c>
      <c r="O1094" s="5">
        <v>8.4031160000000007</v>
      </c>
      <c r="P1094" s="5">
        <v>2.8519999999999999E-3</v>
      </c>
      <c r="Q1094" s="5">
        <v>4.2249999999999996E-3</v>
      </c>
      <c r="R1094" s="5">
        <v>4.1399999999999996E-3</v>
      </c>
      <c r="S1094" s="5">
        <v>4.1999999999999998E-5</v>
      </c>
      <c r="T1094" s="5">
        <v>1.1789999999999999E-3</v>
      </c>
      <c r="U1094" s="5">
        <v>0.27831400000000001</v>
      </c>
      <c r="V1094" s="5">
        <v>1.33856</v>
      </c>
      <c r="W1094" s="5">
        <v>2.5474999999999999</v>
      </c>
      <c r="X1094" s="5">
        <v>98.43</v>
      </c>
      <c r="Y1094" s="5">
        <v>20.03</v>
      </c>
      <c r="Z1094" s="5">
        <v>48.506</v>
      </c>
      <c r="AA1094" s="5">
        <v>93.212576999999996</v>
      </c>
      <c r="AB1094" s="5">
        <v>89.874048999999999</v>
      </c>
      <c r="AC1094" s="5">
        <v>90.783845999999997</v>
      </c>
      <c r="AD1094" s="5">
        <v>1.1554999999999999E-2</v>
      </c>
      <c r="AE1094" s="5">
        <v>0.97008099999999997</v>
      </c>
      <c r="AF1094" s="5">
        <v>2.2737E-2</v>
      </c>
      <c r="AG1094" s="5">
        <v>23.438509</v>
      </c>
      <c r="AH1094" s="5">
        <v>-3.3378999999999999E-2</v>
      </c>
      <c r="AI1094" s="5">
        <v>0.151475</v>
      </c>
      <c r="AJ1094" s="5">
        <v>9.8799999999999995E-4</v>
      </c>
      <c r="AK1094" s="2">
        <v>6.4319000000000001E-2</v>
      </c>
      <c r="AL1094" s="2">
        <v>6.4319000000000001E-2</v>
      </c>
      <c r="AM1094" s="2">
        <v>9.4908000000000006E-2</v>
      </c>
    </row>
    <row r="1095" spans="1:39" x14ac:dyDescent="0.2">
      <c r="A1095" s="1">
        <v>43564.647800925923</v>
      </c>
      <c r="B1095" s="48">
        <v>1554838370.7084501</v>
      </c>
      <c r="C1095" s="5">
        <v>412</v>
      </c>
      <c r="D1095" s="5">
        <v>0.20933099999999999</v>
      </c>
      <c r="E1095" s="5">
        <v>5.6499999999999996E-4</v>
      </c>
      <c r="F1095" s="5">
        <v>5.1999999999999997E-5</v>
      </c>
      <c r="G1095" s="5">
        <v>101.234542</v>
      </c>
      <c r="H1095" s="5">
        <v>101.58243299999999</v>
      </c>
      <c r="I1095" s="5">
        <v>115.823339</v>
      </c>
      <c r="J1095" s="5">
        <v>20.689267000000001</v>
      </c>
      <c r="K1095" s="5">
        <v>2.9320000000000001E-3</v>
      </c>
      <c r="L1095" s="5">
        <v>2.8249999999999998E-3</v>
      </c>
      <c r="M1095" s="52">
        <v>129.01957300000001</v>
      </c>
      <c r="N1095" s="5">
        <v>0.25411499999999998</v>
      </c>
      <c r="O1095" s="5">
        <v>8.4010300000000004</v>
      </c>
      <c r="P1095" s="5">
        <v>2.9420000000000002E-3</v>
      </c>
      <c r="Q1095" s="5">
        <v>4.019E-3</v>
      </c>
      <c r="R1095" s="5">
        <v>3.9170000000000003E-3</v>
      </c>
      <c r="S1095" s="5">
        <v>4.3000000000000002E-5</v>
      </c>
      <c r="T1095" s="5">
        <v>1.1820000000000001E-3</v>
      </c>
      <c r="U1095" s="5">
        <v>0.27344800000000002</v>
      </c>
      <c r="V1095" s="5">
        <v>1.376242</v>
      </c>
      <c r="W1095" s="5">
        <v>2.5476999999999999</v>
      </c>
      <c r="X1095" s="5">
        <v>98.43</v>
      </c>
      <c r="Y1095" s="5">
        <v>20.03</v>
      </c>
      <c r="Z1095" s="5">
        <v>48.51</v>
      </c>
      <c r="AA1095" s="5">
        <v>91.809286</v>
      </c>
      <c r="AB1095" s="5">
        <v>92.044753</v>
      </c>
      <c r="AC1095" s="5">
        <v>89.219193000000004</v>
      </c>
      <c r="AD1095" s="5">
        <v>1.1556E-2</v>
      </c>
      <c r="AE1095" s="5">
        <v>0.97426999999999997</v>
      </c>
      <c r="AF1095" s="5">
        <v>2.2783999999999999E-2</v>
      </c>
      <c r="AG1095" s="5">
        <v>23.385581999999999</v>
      </c>
      <c r="AH1095" s="5">
        <v>-3.0685E-2</v>
      </c>
      <c r="AI1095" s="5">
        <v>0.151173</v>
      </c>
      <c r="AJ1095" s="5">
        <v>1.036E-3</v>
      </c>
      <c r="AK1095" s="2">
        <v>6.7724999999999994E-2</v>
      </c>
      <c r="AL1095" s="2">
        <v>6.7724999999999994E-2</v>
      </c>
      <c r="AM1095" s="2">
        <v>8.9955999999999994E-2</v>
      </c>
    </row>
    <row r="1096" spans="1:39" x14ac:dyDescent="0.2">
      <c r="A1096" s="1">
        <v>43564.647812499999</v>
      </c>
      <c r="B1096" s="48">
        <v>1554838371.70858</v>
      </c>
      <c r="C1096" s="5">
        <v>413</v>
      </c>
      <c r="D1096" s="5">
        <v>0.209315</v>
      </c>
      <c r="E1096" s="5">
        <v>5.6400000000000005E-4</v>
      </c>
      <c r="F1096" s="5">
        <v>5.1E-5</v>
      </c>
      <c r="G1096" s="5">
        <v>101.281891</v>
      </c>
      <c r="H1096" s="5">
        <v>101.6609</v>
      </c>
      <c r="I1096" s="5">
        <v>115.897981</v>
      </c>
      <c r="J1096" s="5">
        <v>20.689496999999999</v>
      </c>
      <c r="K1096" s="5">
        <v>2.921E-3</v>
      </c>
      <c r="L1096" s="5">
        <v>2.8739999999999998E-3</v>
      </c>
      <c r="M1096" s="52">
        <v>128.99597800000001</v>
      </c>
      <c r="N1096" s="5">
        <v>0.25404300000000002</v>
      </c>
      <c r="O1096" s="5">
        <v>8.4028299999999998</v>
      </c>
      <c r="P1096" s="5">
        <v>2.9220000000000001E-3</v>
      </c>
      <c r="Q1096" s="5">
        <v>4.8770000000000003E-3</v>
      </c>
      <c r="R1096" s="5">
        <v>4.8149999999999998E-3</v>
      </c>
      <c r="S1096" s="5">
        <v>4.3999999999999999E-5</v>
      </c>
      <c r="T1096" s="5">
        <v>1.1789999999999999E-3</v>
      </c>
      <c r="U1096" s="5">
        <v>0.28135599999999999</v>
      </c>
      <c r="V1096" s="5">
        <v>1.354992</v>
      </c>
      <c r="W1096" s="5">
        <v>2.5476000000000001</v>
      </c>
      <c r="X1096" s="5">
        <v>98.43</v>
      </c>
      <c r="Y1096" s="5">
        <v>20.03</v>
      </c>
      <c r="Z1096" s="5">
        <v>48.512</v>
      </c>
      <c r="AA1096" s="5">
        <v>91.528757999999996</v>
      </c>
      <c r="AB1096" s="5">
        <v>91.555507000000006</v>
      </c>
      <c r="AC1096" s="5">
        <v>90.394704000000004</v>
      </c>
      <c r="AD1096" s="5">
        <v>1.1557E-2</v>
      </c>
      <c r="AE1096" s="5">
        <v>0.97111999999999998</v>
      </c>
      <c r="AF1096" s="5">
        <v>2.2754E-2</v>
      </c>
      <c r="AG1096" s="5">
        <v>23.431028999999999</v>
      </c>
      <c r="AH1096" s="5">
        <v>-3.3409000000000001E-2</v>
      </c>
      <c r="AI1096" s="5">
        <v>0.15112999999999999</v>
      </c>
      <c r="AJ1096" s="5">
        <v>1.1360000000000001E-3</v>
      </c>
      <c r="AK1096" s="2">
        <v>7.4496999999999994E-2</v>
      </c>
      <c r="AL1096" s="2">
        <v>7.4496999999999994E-2</v>
      </c>
      <c r="AM1096" s="2">
        <v>8.1755999999999995E-2</v>
      </c>
    </row>
    <row r="1097" spans="1:39" x14ac:dyDescent="0.2">
      <c r="A1097" s="1">
        <v>43564.647824074076</v>
      </c>
      <c r="B1097" s="48">
        <v>1554838372.70855</v>
      </c>
      <c r="C1097" s="5">
        <v>414</v>
      </c>
      <c r="D1097" s="5">
        <v>0.20933499999999999</v>
      </c>
      <c r="E1097" s="5">
        <v>5.6899999999999995E-4</v>
      </c>
      <c r="F1097" s="5">
        <v>5.1999999999999997E-5</v>
      </c>
      <c r="G1097" s="5">
        <v>101.243477</v>
      </c>
      <c r="H1097" s="5">
        <v>101.64575600000001</v>
      </c>
      <c r="I1097" s="5">
        <v>115.798928</v>
      </c>
      <c r="J1097" s="5">
        <v>20.690256000000002</v>
      </c>
      <c r="K1097" s="5">
        <v>2.9970000000000001E-3</v>
      </c>
      <c r="L1097" s="5">
        <v>2.8649999999999999E-3</v>
      </c>
      <c r="M1097" s="52">
        <v>128.99686</v>
      </c>
      <c r="N1097" s="5">
        <v>0.25458999999999998</v>
      </c>
      <c r="O1097" s="5">
        <v>8.4005550000000007</v>
      </c>
      <c r="P1097" s="5">
        <v>2.9529999999999999E-3</v>
      </c>
      <c r="Q1097" s="5">
        <v>3.7269999999999998E-3</v>
      </c>
      <c r="R1097" s="5">
        <v>3.6970000000000002E-3</v>
      </c>
      <c r="S1097" s="5">
        <v>4.3000000000000002E-5</v>
      </c>
      <c r="T1097" s="5">
        <v>1.1739999999999999E-3</v>
      </c>
      <c r="U1097" s="5">
        <v>0.29357800000000001</v>
      </c>
      <c r="V1097" s="5">
        <v>1.331142</v>
      </c>
      <c r="W1097" s="5">
        <v>2.5476000000000001</v>
      </c>
      <c r="X1097" s="5">
        <v>98.43</v>
      </c>
      <c r="Y1097" s="5">
        <v>20.03</v>
      </c>
      <c r="Z1097" s="5">
        <v>48.515000000000001</v>
      </c>
      <c r="AA1097" s="5">
        <v>93.367548999999997</v>
      </c>
      <c r="AB1097" s="5">
        <v>92.309162000000001</v>
      </c>
      <c r="AC1097" s="5">
        <v>90.197682999999998</v>
      </c>
      <c r="AD1097" s="5">
        <v>1.1557E-2</v>
      </c>
      <c r="AE1097" s="5">
        <v>0.97164600000000001</v>
      </c>
      <c r="AF1097" s="5">
        <v>2.2751E-2</v>
      </c>
      <c r="AG1097" s="5">
        <v>23.414666</v>
      </c>
      <c r="AH1097" s="5">
        <v>-3.5470000000000002E-2</v>
      </c>
      <c r="AI1097" s="5">
        <v>0.15145500000000001</v>
      </c>
      <c r="AJ1097" s="5">
        <v>1.0089999999999999E-3</v>
      </c>
      <c r="AK1097" s="2">
        <v>6.5842999999999999E-2</v>
      </c>
      <c r="AL1097" s="2">
        <v>6.5842999999999999E-2</v>
      </c>
      <c r="AM1097" s="2">
        <v>9.2699000000000004E-2</v>
      </c>
    </row>
    <row r="1098" spans="1:39" x14ac:dyDescent="0.2">
      <c r="A1098" s="1">
        <v>43564.647835648146</v>
      </c>
      <c r="B1098" s="48">
        <v>1554838373.70964</v>
      </c>
      <c r="C1098" s="5">
        <v>415</v>
      </c>
      <c r="D1098" s="5">
        <v>0.20932999999999999</v>
      </c>
      <c r="E1098" s="5">
        <v>5.6499999999999996E-4</v>
      </c>
      <c r="F1098" s="5">
        <v>5.1E-5</v>
      </c>
      <c r="G1098" s="5">
        <v>101.20923000000001</v>
      </c>
      <c r="H1098" s="5">
        <v>101.454063</v>
      </c>
      <c r="I1098" s="5">
        <v>115.545192</v>
      </c>
      <c r="J1098" s="5">
        <v>20.689429000000001</v>
      </c>
      <c r="K1098" s="5">
        <v>2.9150000000000001E-3</v>
      </c>
      <c r="L1098" s="5">
        <v>2.8540000000000002E-3</v>
      </c>
      <c r="M1098" s="52">
        <v>128.981909</v>
      </c>
      <c r="N1098" s="5">
        <v>0.25395899999999999</v>
      </c>
      <c r="O1098" s="5">
        <v>8.4021670000000004</v>
      </c>
      <c r="P1098" s="5">
        <v>2.9380000000000001E-3</v>
      </c>
      <c r="Q1098" s="5">
        <v>4.1840000000000002E-3</v>
      </c>
      <c r="R1098" s="5">
        <v>4.0759999999999998E-3</v>
      </c>
      <c r="S1098" s="5">
        <v>4.5000000000000003E-5</v>
      </c>
      <c r="T1098" s="5">
        <v>1.1689999999999999E-3</v>
      </c>
      <c r="U1098" s="5">
        <v>0.29120000000000001</v>
      </c>
      <c r="V1098" s="5">
        <v>1.347029</v>
      </c>
      <c r="W1098" s="5">
        <v>2.5474999999999999</v>
      </c>
      <c r="X1098" s="5">
        <v>98.43</v>
      </c>
      <c r="Y1098" s="5">
        <v>20.03</v>
      </c>
      <c r="Z1098" s="5">
        <v>48.518000000000001</v>
      </c>
      <c r="AA1098" s="5">
        <v>91.400496000000004</v>
      </c>
      <c r="AB1098" s="5">
        <v>91.947781000000006</v>
      </c>
      <c r="AC1098" s="5">
        <v>89.928083000000001</v>
      </c>
      <c r="AD1098" s="5">
        <v>1.1558000000000001E-2</v>
      </c>
      <c r="AE1098" s="5">
        <v>0.97236800000000001</v>
      </c>
      <c r="AF1098" s="5">
        <v>2.2734000000000001E-2</v>
      </c>
      <c r="AG1098" s="5">
        <v>23.380320999999999</v>
      </c>
      <c r="AH1098" s="5">
        <v>-2.1610999999999998E-2</v>
      </c>
      <c r="AI1098" s="5">
        <v>0.15107999999999999</v>
      </c>
      <c r="AJ1098" s="5">
        <v>1.041E-3</v>
      </c>
      <c r="AK1098" s="2">
        <v>6.7995E-2</v>
      </c>
      <c r="AL1098" s="2">
        <v>6.7995E-2</v>
      </c>
      <c r="AM1098" s="2">
        <v>8.9543999999999999E-2</v>
      </c>
    </row>
    <row r="1099" spans="1:39" x14ac:dyDescent="0.2">
      <c r="A1099" s="1">
        <v>43564.647847222222</v>
      </c>
      <c r="B1099" s="48">
        <v>1554838374.7095799</v>
      </c>
      <c r="C1099" s="5">
        <v>416</v>
      </c>
      <c r="D1099" s="5">
        <v>0.20932100000000001</v>
      </c>
      <c r="E1099" s="5">
        <v>5.6300000000000002E-4</v>
      </c>
      <c r="F1099" s="5">
        <v>5.1E-5</v>
      </c>
      <c r="G1099" s="5">
        <v>101.268789</v>
      </c>
      <c r="H1099" s="5">
        <v>101.648854</v>
      </c>
      <c r="I1099" s="5">
        <v>115.38511</v>
      </c>
      <c r="J1099" s="5">
        <v>20.690570999999998</v>
      </c>
      <c r="K1099" s="5">
        <v>2.99E-3</v>
      </c>
      <c r="L1099" s="5">
        <v>2.8089999999999999E-3</v>
      </c>
      <c r="M1099" s="52">
        <v>128.97433799999999</v>
      </c>
      <c r="N1099" s="5">
        <v>0.25436199999999998</v>
      </c>
      <c r="O1099" s="5">
        <v>8.4016929999999999</v>
      </c>
      <c r="P1099" s="5">
        <v>2.9260000000000002E-3</v>
      </c>
      <c r="Q1099" s="5">
        <v>4.1489999999999999E-3</v>
      </c>
      <c r="R1099" s="5">
        <v>4.0819999999999997E-3</v>
      </c>
      <c r="S1099" s="5">
        <v>4.3999999999999999E-5</v>
      </c>
      <c r="T1099" s="5">
        <v>1.1590000000000001E-3</v>
      </c>
      <c r="U1099" s="5">
        <v>0.27023999999999998</v>
      </c>
      <c r="V1099" s="5">
        <v>1.3335490000000001</v>
      </c>
      <c r="W1099" s="5">
        <v>2.5476000000000001</v>
      </c>
      <c r="X1099" s="5">
        <v>98.43</v>
      </c>
      <c r="Y1099" s="5">
        <v>20.03</v>
      </c>
      <c r="Z1099" s="5">
        <v>48.52</v>
      </c>
      <c r="AA1099" s="5">
        <v>93.191829999999996</v>
      </c>
      <c r="AB1099" s="5">
        <v>91.654149000000004</v>
      </c>
      <c r="AC1099" s="5">
        <v>88.842437000000004</v>
      </c>
      <c r="AD1099" s="5">
        <v>1.1559E-2</v>
      </c>
      <c r="AE1099" s="5">
        <v>0.97528400000000004</v>
      </c>
      <c r="AF1099" s="5">
        <v>2.2752999999999999E-2</v>
      </c>
      <c r="AG1099" s="5">
        <v>23.329162</v>
      </c>
      <c r="AH1099" s="5">
        <v>-3.3506000000000001E-2</v>
      </c>
      <c r="AI1099" s="5">
        <v>0.15132000000000001</v>
      </c>
      <c r="AJ1099" s="5">
        <v>1.1019999999999999E-3</v>
      </c>
      <c r="AK1099" s="2">
        <v>7.2276999999999994E-2</v>
      </c>
      <c r="AL1099" s="2">
        <v>7.2276999999999994E-2</v>
      </c>
      <c r="AM1099" s="2">
        <v>8.4372000000000003E-2</v>
      </c>
    </row>
    <row r="1100" spans="1:39" x14ac:dyDescent="0.2">
      <c r="A1100" s="1">
        <v>43564.647858796299</v>
      </c>
      <c r="B1100" s="48">
        <v>1554838375.7086101</v>
      </c>
      <c r="C1100" s="5">
        <v>417</v>
      </c>
      <c r="D1100" s="5">
        <v>0.20935400000000001</v>
      </c>
      <c r="E1100" s="5">
        <v>5.6499999999999996E-4</v>
      </c>
      <c r="F1100" s="5">
        <v>5.0000000000000002E-5</v>
      </c>
      <c r="G1100" s="5">
        <v>101.271766</v>
      </c>
      <c r="H1100" s="5">
        <v>101.50809599999999</v>
      </c>
      <c r="I1100" s="5">
        <v>115.226671</v>
      </c>
      <c r="J1100" s="5">
        <v>20.689919</v>
      </c>
      <c r="K1100" s="5">
        <v>2.9610000000000001E-3</v>
      </c>
      <c r="L1100" s="5">
        <v>2.7880000000000001E-3</v>
      </c>
      <c r="M1100" s="52">
        <v>128.998853</v>
      </c>
      <c r="N1100" s="5">
        <v>0.25513000000000002</v>
      </c>
      <c r="O1100" s="5">
        <v>8.3998989999999996</v>
      </c>
      <c r="P1100" s="5">
        <v>2.9559999999999999E-3</v>
      </c>
      <c r="Q1100" s="5">
        <v>4.0499999999999998E-3</v>
      </c>
      <c r="R1100" s="5">
        <v>3.9899999999999996E-3</v>
      </c>
      <c r="S1100" s="5">
        <v>4.6E-5</v>
      </c>
      <c r="T1100" s="5">
        <v>1.1590000000000001E-3</v>
      </c>
      <c r="U1100" s="5">
        <v>0.28959600000000002</v>
      </c>
      <c r="V1100" s="5">
        <v>1.3554219999999999</v>
      </c>
      <c r="W1100" s="5">
        <v>2.5476000000000001</v>
      </c>
      <c r="X1100" s="5">
        <v>98.43</v>
      </c>
      <c r="Y1100" s="5">
        <v>20.03</v>
      </c>
      <c r="Z1100" s="5">
        <v>48.521999999999998</v>
      </c>
      <c r="AA1100" s="5">
        <v>92.509148999999994</v>
      </c>
      <c r="AB1100" s="5">
        <v>92.376810000000006</v>
      </c>
      <c r="AC1100" s="5">
        <v>88.329254000000006</v>
      </c>
      <c r="AD1100" s="5">
        <v>1.1559E-2</v>
      </c>
      <c r="AE1100" s="5">
        <v>0.97666799999999998</v>
      </c>
      <c r="AF1100" s="5">
        <v>2.2752999999999999E-2</v>
      </c>
      <c r="AG1100" s="5">
        <v>23.296609</v>
      </c>
      <c r="AH1100" s="5">
        <v>-2.0848999999999999E-2</v>
      </c>
      <c r="AI1100" s="5">
        <v>0.151777</v>
      </c>
      <c r="AJ1100" s="5">
        <v>8.9899999999999995E-4</v>
      </c>
      <c r="AK1100" s="2">
        <v>5.8466999999999998E-2</v>
      </c>
      <c r="AL1100" s="2">
        <v>5.8466999999999998E-2</v>
      </c>
      <c r="AM1100" s="2">
        <v>0.104616</v>
      </c>
    </row>
    <row r="1101" spans="1:39" x14ac:dyDescent="0.2">
      <c r="A1101" s="1">
        <v>43564.647870370369</v>
      </c>
      <c r="B1101" s="48">
        <v>1554838376.7077301</v>
      </c>
      <c r="C1101" s="5">
        <v>418</v>
      </c>
      <c r="D1101" s="5">
        <v>0.20933299999999999</v>
      </c>
      <c r="E1101" s="5">
        <v>5.62E-4</v>
      </c>
      <c r="F1101" s="5">
        <v>5.0000000000000002E-5</v>
      </c>
      <c r="G1101" s="5">
        <v>101.252112</v>
      </c>
      <c r="H1101" s="5">
        <v>101.524615</v>
      </c>
      <c r="I1101" s="5">
        <v>115.01541899999999</v>
      </c>
      <c r="J1101" s="5">
        <v>20.689734000000001</v>
      </c>
      <c r="K1101" s="5">
        <v>2.9940000000000001E-3</v>
      </c>
      <c r="L1101" s="5">
        <v>2.8319999999999999E-3</v>
      </c>
      <c r="M1101" s="52">
        <v>129.00295499999999</v>
      </c>
      <c r="N1101" s="5">
        <v>0.25390699999999999</v>
      </c>
      <c r="O1101" s="5">
        <v>8.4011990000000001</v>
      </c>
      <c r="P1101" s="5">
        <v>2.9499999999999999E-3</v>
      </c>
      <c r="Q1101" s="5">
        <v>4.4279999999999996E-3</v>
      </c>
      <c r="R1101" s="5">
        <v>4.3689999999999996E-3</v>
      </c>
      <c r="S1101" s="5">
        <v>4.5000000000000003E-5</v>
      </c>
      <c r="T1101" s="5">
        <v>1.1559999999999999E-3</v>
      </c>
      <c r="U1101" s="5">
        <v>0.28384500000000001</v>
      </c>
      <c r="V1101" s="5">
        <v>1.3436779999999999</v>
      </c>
      <c r="W1101" s="5">
        <v>2.5476000000000001</v>
      </c>
      <c r="X1101" s="5">
        <v>98.43</v>
      </c>
      <c r="Y1101" s="5">
        <v>20.03</v>
      </c>
      <c r="Z1101" s="5">
        <v>48.521999999999998</v>
      </c>
      <c r="AA1101" s="5">
        <v>93.299763999999996</v>
      </c>
      <c r="AB1101" s="5">
        <v>92.246948000000003</v>
      </c>
      <c r="AC1101" s="5">
        <v>89.397839000000005</v>
      </c>
      <c r="AD1101" s="5">
        <v>1.1559E-2</v>
      </c>
      <c r="AE1101" s="5">
        <v>0.97379000000000004</v>
      </c>
      <c r="AF1101" s="5">
        <v>2.2699E-2</v>
      </c>
      <c r="AG1101" s="5">
        <v>23.309619999999999</v>
      </c>
      <c r="AH1101" s="5">
        <v>-2.4039999999999999E-2</v>
      </c>
      <c r="AI1101" s="5">
        <v>0.15104899999999999</v>
      </c>
      <c r="AJ1101" s="5">
        <v>1.0319999999999999E-3</v>
      </c>
      <c r="AK1101" s="2">
        <v>6.7338999999999996E-2</v>
      </c>
      <c r="AL1101" s="2">
        <v>6.7338999999999996E-2</v>
      </c>
      <c r="AM1101" s="2">
        <v>9.0397000000000005E-2</v>
      </c>
    </row>
    <row r="1102" spans="1:39" x14ac:dyDescent="0.2">
      <c r="A1102" s="1">
        <v>43564.647881944446</v>
      </c>
      <c r="B1102" s="48">
        <v>1554838377.7088001</v>
      </c>
      <c r="C1102" s="5">
        <v>419</v>
      </c>
      <c r="D1102" s="5">
        <v>0.209314</v>
      </c>
      <c r="E1102" s="5">
        <v>5.5800000000000001E-4</v>
      </c>
      <c r="F1102" s="5">
        <v>5.0000000000000002E-5</v>
      </c>
      <c r="G1102" s="5">
        <v>101.28099899999999</v>
      </c>
      <c r="H1102" s="5">
        <v>101.71424399999999</v>
      </c>
      <c r="I1102" s="5">
        <v>114.802525</v>
      </c>
      <c r="J1102" s="5">
        <v>20.689568000000001</v>
      </c>
      <c r="K1102" s="5">
        <v>2.9610000000000001E-3</v>
      </c>
      <c r="L1102" s="5">
        <v>2.8180000000000002E-3</v>
      </c>
      <c r="M1102" s="52">
        <v>128.98399900000001</v>
      </c>
      <c r="N1102" s="5">
        <v>0.25425799999999998</v>
      </c>
      <c r="O1102" s="5">
        <v>8.4028240000000007</v>
      </c>
      <c r="P1102" s="5">
        <v>2.8479999999999998E-3</v>
      </c>
      <c r="Q1102" s="5">
        <v>4.6280000000000002E-3</v>
      </c>
      <c r="R1102" s="5">
        <v>4.4479999999999997E-3</v>
      </c>
      <c r="S1102" s="5">
        <v>4.1999999999999998E-5</v>
      </c>
      <c r="T1102" s="5">
        <v>1.157E-3</v>
      </c>
      <c r="U1102" s="5">
        <v>0.27057199999999998</v>
      </c>
      <c r="V1102" s="5">
        <v>1.3392139999999999</v>
      </c>
      <c r="W1102" s="5">
        <v>2.5476000000000001</v>
      </c>
      <c r="X1102" s="5">
        <v>98.43</v>
      </c>
      <c r="Y1102" s="5">
        <v>20.03</v>
      </c>
      <c r="Z1102" s="5">
        <v>48.523000000000003</v>
      </c>
      <c r="AA1102" s="5">
        <v>92.494585000000001</v>
      </c>
      <c r="AB1102" s="5">
        <v>89.770949000000002</v>
      </c>
      <c r="AC1102" s="5">
        <v>89.067790000000002</v>
      </c>
      <c r="AD1102" s="5">
        <v>1.1559E-2</v>
      </c>
      <c r="AE1102" s="5">
        <v>0.97467700000000002</v>
      </c>
      <c r="AF1102" s="5">
        <v>2.2688E-2</v>
      </c>
      <c r="AG1102" s="5">
        <v>23.277435000000001</v>
      </c>
      <c r="AH1102" s="5">
        <v>-3.8179999999999999E-2</v>
      </c>
      <c r="AI1102" s="5">
        <v>0.151258</v>
      </c>
      <c r="AJ1102" s="5">
        <v>1.15E-3</v>
      </c>
      <c r="AK1102" s="2">
        <v>7.5379000000000002E-2</v>
      </c>
      <c r="AL1102" s="2">
        <v>7.5379000000000002E-2</v>
      </c>
      <c r="AM1102" s="2">
        <v>8.0866999999999994E-2</v>
      </c>
    </row>
    <row r="1103" spans="1:39" x14ac:dyDescent="0.2">
      <c r="A1103" s="1">
        <v>43564.647893518515</v>
      </c>
      <c r="B1103" s="48">
        <v>1554838378.7077401</v>
      </c>
      <c r="C1103" s="5">
        <v>420</v>
      </c>
      <c r="D1103" s="5">
        <v>0.209338</v>
      </c>
      <c r="E1103" s="5">
        <v>5.5599999999999996E-4</v>
      </c>
      <c r="F1103" s="5">
        <v>4.8999999999999998E-5</v>
      </c>
      <c r="G1103" s="5">
        <v>101.250623</v>
      </c>
      <c r="H1103" s="5">
        <v>101.646446</v>
      </c>
      <c r="I1103" s="5">
        <v>114.66403699999999</v>
      </c>
      <c r="J1103" s="5">
        <v>20.689744000000001</v>
      </c>
      <c r="K1103" s="5">
        <v>2.9499999999999999E-3</v>
      </c>
      <c r="L1103" s="5">
        <v>2.8089999999999999E-3</v>
      </c>
      <c r="M1103" s="52">
        <v>128.985973</v>
      </c>
      <c r="N1103" s="5">
        <v>0.25469399999999998</v>
      </c>
      <c r="O1103" s="5">
        <v>8.4012569999999993</v>
      </c>
      <c r="P1103" s="5">
        <v>2.895E-3</v>
      </c>
      <c r="Q1103" s="5">
        <v>4.2900000000000004E-3</v>
      </c>
      <c r="R1103" s="5">
        <v>4.274E-3</v>
      </c>
      <c r="S1103" s="5">
        <v>4.6E-5</v>
      </c>
      <c r="T1103" s="5">
        <v>1.1609999999999999E-3</v>
      </c>
      <c r="U1103" s="5">
        <v>0.26753100000000002</v>
      </c>
      <c r="V1103" s="5">
        <v>1.3168089999999999</v>
      </c>
      <c r="W1103" s="5">
        <v>2.5476000000000001</v>
      </c>
      <c r="X1103" s="5">
        <v>98.43</v>
      </c>
      <c r="Y1103" s="5">
        <v>20.03</v>
      </c>
      <c r="Z1103" s="5">
        <v>48.521999999999998</v>
      </c>
      <c r="AA1103" s="5">
        <v>92.235146999999998</v>
      </c>
      <c r="AB1103" s="5">
        <v>90.917706999999993</v>
      </c>
      <c r="AC1103" s="5">
        <v>88.847893999999997</v>
      </c>
      <c r="AD1103" s="5">
        <v>1.1559E-2</v>
      </c>
      <c r="AE1103" s="5">
        <v>0.97526900000000005</v>
      </c>
      <c r="AF1103" s="5">
        <v>2.2681E-2</v>
      </c>
      <c r="AG1103" s="5">
        <v>23.256328</v>
      </c>
      <c r="AH1103" s="5">
        <v>-3.4898999999999999E-2</v>
      </c>
      <c r="AI1103" s="5">
        <v>0.15151700000000001</v>
      </c>
      <c r="AJ1103" s="5">
        <v>1.011E-3</v>
      </c>
      <c r="AK1103" s="2">
        <v>6.5906999999999993E-2</v>
      </c>
      <c r="AL1103" s="2">
        <v>6.5906999999999993E-2</v>
      </c>
      <c r="AM1103" s="2">
        <v>9.2646999999999993E-2</v>
      </c>
    </row>
    <row r="1104" spans="1:39" x14ac:dyDescent="0.2">
      <c r="A1104" s="1">
        <v>43564.647905092592</v>
      </c>
      <c r="B1104" s="48">
        <v>1554838379.70771</v>
      </c>
      <c r="C1104" s="5">
        <v>421</v>
      </c>
      <c r="D1104" s="5">
        <v>0.209338</v>
      </c>
      <c r="E1104" s="5">
        <v>5.5900000000000004E-4</v>
      </c>
      <c r="F1104" s="5">
        <v>4.8999999999999998E-5</v>
      </c>
      <c r="G1104" s="5">
        <v>101.26461999999999</v>
      </c>
      <c r="H1104" s="5">
        <v>101.64472499999999</v>
      </c>
      <c r="I1104" s="5">
        <v>114.711687</v>
      </c>
      <c r="J1104" s="5">
        <v>20.689173</v>
      </c>
      <c r="K1104" s="5">
        <v>2.9359999999999998E-3</v>
      </c>
      <c r="L1104" s="5">
        <v>2.8639999999999998E-3</v>
      </c>
      <c r="M1104" s="52">
        <v>128.98102800000001</v>
      </c>
      <c r="N1104" s="5">
        <v>0.25438100000000002</v>
      </c>
      <c r="O1104" s="5">
        <v>8.4003409999999992</v>
      </c>
      <c r="P1104" s="5">
        <v>2.859E-3</v>
      </c>
      <c r="Q1104" s="5">
        <v>4.2760000000000003E-3</v>
      </c>
      <c r="R1104" s="5">
        <v>4.2300000000000003E-3</v>
      </c>
      <c r="S1104" s="5">
        <v>4.1E-5</v>
      </c>
      <c r="T1104" s="5">
        <v>1.158E-3</v>
      </c>
      <c r="U1104" s="5">
        <v>0.281024</v>
      </c>
      <c r="V1104" s="5">
        <v>1.3174269999999999</v>
      </c>
      <c r="W1104" s="5">
        <v>2.5476000000000001</v>
      </c>
      <c r="X1104" s="5">
        <v>98.43</v>
      </c>
      <c r="Y1104" s="5">
        <v>20.03</v>
      </c>
      <c r="Z1104" s="5">
        <v>48.518999999999998</v>
      </c>
      <c r="AA1104" s="5">
        <v>91.904632000000007</v>
      </c>
      <c r="AB1104" s="5">
        <v>90.052835999999999</v>
      </c>
      <c r="AC1104" s="5">
        <v>90.173024999999996</v>
      </c>
      <c r="AD1104" s="5">
        <v>1.1558000000000001E-2</v>
      </c>
      <c r="AE1104" s="5">
        <v>0.97171200000000002</v>
      </c>
      <c r="AF1104" s="5">
        <v>2.2644000000000001E-2</v>
      </c>
      <c r="AG1104" s="5">
        <v>23.303695999999999</v>
      </c>
      <c r="AH1104" s="5">
        <v>-3.3510999999999999E-2</v>
      </c>
      <c r="AI1104" s="5">
        <v>0.15133199999999999</v>
      </c>
      <c r="AJ1104" s="5">
        <v>1.0089999999999999E-3</v>
      </c>
      <c r="AK1104" s="2">
        <v>6.5661999999999998E-2</v>
      </c>
      <c r="AL1104" s="2">
        <v>6.5661999999999998E-2</v>
      </c>
      <c r="AM1104" s="2">
        <v>9.2879000000000003E-2</v>
      </c>
    </row>
    <row r="1105" spans="1:39" x14ac:dyDescent="0.2">
      <c r="A1105" s="1">
        <v>43564.647916666669</v>
      </c>
      <c r="B1105" s="48">
        <v>1554838380.7091801</v>
      </c>
      <c r="C1105" s="5">
        <v>422</v>
      </c>
      <c r="D1105" s="5">
        <v>0.20935300000000001</v>
      </c>
      <c r="E1105" s="5">
        <v>5.5900000000000004E-4</v>
      </c>
      <c r="F1105" s="5">
        <v>4.8999999999999998E-5</v>
      </c>
      <c r="G1105" s="5">
        <v>101.263428</v>
      </c>
      <c r="H1105" s="5">
        <v>101.81714599999999</v>
      </c>
      <c r="I1105" s="5">
        <v>114.70535</v>
      </c>
      <c r="J1105" s="5">
        <v>20.689536</v>
      </c>
      <c r="K1105" s="5">
        <v>2.9880000000000002E-3</v>
      </c>
      <c r="L1105" s="5">
        <v>2.7959999999999999E-3</v>
      </c>
      <c r="M1105" s="52">
        <v>128.96531100000001</v>
      </c>
      <c r="N1105" s="5">
        <v>0.25445299999999998</v>
      </c>
      <c r="O1105" s="5">
        <v>8.4016929999999999</v>
      </c>
      <c r="P1105" s="5">
        <v>2.9009999999999999E-3</v>
      </c>
      <c r="Q1105" s="5">
        <v>4.0660000000000002E-3</v>
      </c>
      <c r="R1105" s="5">
        <v>4.0280000000000003E-3</v>
      </c>
      <c r="S1105" s="5">
        <v>4.3000000000000002E-5</v>
      </c>
      <c r="T1105" s="5">
        <v>1.1559999999999999E-3</v>
      </c>
      <c r="U1105" s="5">
        <v>0.27743000000000001</v>
      </c>
      <c r="V1105" s="5">
        <v>1.3348</v>
      </c>
      <c r="W1105" s="5">
        <v>2.5474999999999999</v>
      </c>
      <c r="X1105" s="5">
        <v>98.43</v>
      </c>
      <c r="Y1105" s="5">
        <v>20.03</v>
      </c>
      <c r="Z1105" s="5">
        <v>48.517000000000003</v>
      </c>
      <c r="AA1105" s="5">
        <v>93.164058999999995</v>
      </c>
      <c r="AB1105" s="5">
        <v>91.056763000000004</v>
      </c>
      <c r="AC1105" s="5">
        <v>88.532785000000004</v>
      </c>
      <c r="AD1105" s="5">
        <v>1.1558000000000001E-2</v>
      </c>
      <c r="AE1105" s="5">
        <v>0.97611899999999996</v>
      </c>
      <c r="AF1105" s="5">
        <v>2.2695E-2</v>
      </c>
      <c r="AG1105" s="5">
        <v>23.250391</v>
      </c>
      <c r="AH1105" s="5">
        <v>-4.8776E-2</v>
      </c>
      <c r="AI1105" s="5">
        <v>0.15137400000000001</v>
      </c>
      <c r="AJ1105" s="5">
        <v>9.1399999999999999E-4</v>
      </c>
      <c r="AK1105" s="2">
        <v>5.9381000000000003E-2</v>
      </c>
      <c r="AL1105" s="2">
        <v>5.9381000000000003E-2</v>
      </c>
      <c r="AM1105" s="2">
        <v>0.102733</v>
      </c>
    </row>
    <row r="1106" spans="1:39" x14ac:dyDescent="0.2">
      <c r="A1106" s="1">
        <v>43564.647928240738</v>
      </c>
      <c r="B1106" s="48">
        <v>1554838381.7078099</v>
      </c>
      <c r="C1106" s="5">
        <v>423</v>
      </c>
      <c r="D1106" s="5">
        <v>0.20935200000000001</v>
      </c>
      <c r="E1106" s="5">
        <v>5.5400000000000002E-4</v>
      </c>
      <c r="F1106" s="5">
        <v>4.8000000000000001E-5</v>
      </c>
      <c r="G1106" s="5">
        <v>101.26074800000001</v>
      </c>
      <c r="H1106" s="5">
        <v>101.684991</v>
      </c>
      <c r="I1106" s="5">
        <v>114.71943400000001</v>
      </c>
      <c r="J1106" s="5">
        <v>20.688946000000001</v>
      </c>
      <c r="K1106" s="5">
        <v>3.0109999999999998E-3</v>
      </c>
      <c r="L1106" s="5">
        <v>2.797E-3</v>
      </c>
      <c r="M1106" s="52">
        <v>128.98716099999999</v>
      </c>
      <c r="N1106" s="5">
        <v>0.25423200000000001</v>
      </c>
      <c r="O1106" s="5">
        <v>8.4025639999999999</v>
      </c>
      <c r="P1106" s="5">
        <v>2.9420000000000002E-3</v>
      </c>
      <c r="Q1106" s="5">
        <v>4.5339999999999998E-3</v>
      </c>
      <c r="R1106" s="5">
        <v>4.4190000000000002E-3</v>
      </c>
      <c r="S1106" s="5">
        <v>4.3999999999999999E-5</v>
      </c>
      <c r="T1106" s="5">
        <v>1.1460000000000001E-3</v>
      </c>
      <c r="U1106" s="5">
        <v>0.28943000000000002</v>
      </c>
      <c r="V1106" s="5">
        <v>1.3486499999999999</v>
      </c>
      <c r="W1106" s="5">
        <v>2.5476999999999999</v>
      </c>
      <c r="X1106" s="5">
        <v>98.43</v>
      </c>
      <c r="Y1106" s="5">
        <v>20.03</v>
      </c>
      <c r="Z1106" s="5">
        <v>48.515000000000001</v>
      </c>
      <c r="AA1106" s="5">
        <v>93.714500000000001</v>
      </c>
      <c r="AB1106" s="5">
        <v>92.047573999999997</v>
      </c>
      <c r="AC1106" s="5">
        <v>88.54786</v>
      </c>
      <c r="AD1106" s="5">
        <v>1.1557E-2</v>
      </c>
      <c r="AE1106" s="5">
        <v>0.976078</v>
      </c>
      <c r="AF1106" s="5">
        <v>2.2696000000000001E-2</v>
      </c>
      <c r="AG1106" s="5">
        <v>23.252303000000001</v>
      </c>
      <c r="AH1106" s="5">
        <v>-3.7395999999999999E-2</v>
      </c>
      <c r="AI1106" s="5">
        <v>0.15124299999999999</v>
      </c>
      <c r="AJ1106" s="5">
        <v>9.3000000000000005E-4</v>
      </c>
      <c r="AK1106" s="2">
        <v>6.0502E-2</v>
      </c>
      <c r="AL1106" s="2">
        <v>6.0502E-2</v>
      </c>
      <c r="AM1106" s="2">
        <v>0.100742</v>
      </c>
    </row>
    <row r="1107" spans="1:39" x14ac:dyDescent="0.2">
      <c r="A1107" s="1">
        <v>43564.647939814815</v>
      </c>
      <c r="B1107" s="48">
        <v>1554838382.70821</v>
      </c>
      <c r="C1107" s="5">
        <v>424</v>
      </c>
      <c r="D1107" s="5">
        <v>0.20934700000000001</v>
      </c>
      <c r="E1107" s="5">
        <v>5.5400000000000002E-4</v>
      </c>
      <c r="F1107" s="5">
        <v>4.8000000000000001E-5</v>
      </c>
      <c r="G1107" s="5">
        <v>101.281593</v>
      </c>
      <c r="H1107" s="5">
        <v>101.662277</v>
      </c>
      <c r="I1107" s="5">
        <v>114.730231</v>
      </c>
      <c r="J1107" s="5">
        <v>20.688851</v>
      </c>
      <c r="K1107" s="5">
        <v>2.9450000000000001E-3</v>
      </c>
      <c r="L1107" s="5">
        <v>2.794E-3</v>
      </c>
      <c r="M1107" s="52">
        <v>129.00496799999999</v>
      </c>
      <c r="N1107" s="5">
        <v>0.254577</v>
      </c>
      <c r="O1107" s="5">
        <v>8.400601</v>
      </c>
      <c r="P1107" s="5">
        <v>2.9220000000000001E-3</v>
      </c>
      <c r="Q1107" s="5">
        <v>4.9620000000000003E-3</v>
      </c>
      <c r="R1107" s="5">
        <v>4.8549999999999999E-3</v>
      </c>
      <c r="S1107" s="5">
        <v>4.3999999999999999E-5</v>
      </c>
      <c r="T1107" s="5">
        <v>1.14E-3</v>
      </c>
      <c r="U1107" s="5">
        <v>0.29014899999999999</v>
      </c>
      <c r="V1107" s="5">
        <v>1.333966</v>
      </c>
      <c r="W1107" s="5">
        <v>2.5476000000000001</v>
      </c>
      <c r="X1107" s="5">
        <v>98.43</v>
      </c>
      <c r="Y1107" s="5">
        <v>20.03</v>
      </c>
      <c r="Z1107" s="5">
        <v>48.512</v>
      </c>
      <c r="AA1107" s="5">
        <v>92.110629000000003</v>
      </c>
      <c r="AB1107" s="5">
        <v>91.560180000000003</v>
      </c>
      <c r="AC1107" s="5">
        <v>88.484453000000002</v>
      </c>
      <c r="AD1107" s="5">
        <v>1.1557E-2</v>
      </c>
      <c r="AE1107" s="5">
        <v>0.97624900000000003</v>
      </c>
      <c r="AF1107" s="5">
        <v>2.2699E-2</v>
      </c>
      <c r="AG1107" s="5">
        <v>23.251359000000001</v>
      </c>
      <c r="AH1107" s="5">
        <v>-3.3556999999999997E-2</v>
      </c>
      <c r="AI1107" s="5">
        <v>0.151448</v>
      </c>
      <c r="AJ1107" s="5">
        <v>9.6000000000000002E-4</v>
      </c>
      <c r="AK1107" s="2">
        <v>6.2547000000000005E-2</v>
      </c>
      <c r="AL1107" s="2">
        <v>6.2547000000000005E-2</v>
      </c>
      <c r="AM1107" s="2">
        <v>9.758E-2</v>
      </c>
    </row>
    <row r="1108" spans="1:39" x14ac:dyDescent="0.2">
      <c r="A1108" s="1">
        <v>43564.647951388892</v>
      </c>
      <c r="B1108" s="48">
        <v>1554838383.70784</v>
      </c>
      <c r="C1108" s="5">
        <v>425</v>
      </c>
      <c r="D1108" s="5">
        <v>0.209343</v>
      </c>
      <c r="E1108" s="5">
        <v>5.5199999999999997E-4</v>
      </c>
      <c r="F1108" s="5">
        <v>4.8000000000000001E-5</v>
      </c>
      <c r="G1108" s="5">
        <v>101.283976</v>
      </c>
      <c r="H1108" s="5">
        <v>101.692561</v>
      </c>
      <c r="I1108" s="5">
        <v>114.821304</v>
      </c>
      <c r="J1108" s="5">
        <v>20.687953</v>
      </c>
      <c r="K1108" s="5">
        <v>2.9489999999999998E-3</v>
      </c>
      <c r="L1108" s="5">
        <v>2.8010000000000001E-3</v>
      </c>
      <c r="M1108" s="52">
        <v>129.01004699999999</v>
      </c>
      <c r="N1108" s="5">
        <v>0.25347700000000001</v>
      </c>
      <c r="O1108" s="5">
        <v>8.4035580000000003</v>
      </c>
      <c r="P1108" s="5">
        <v>2.9559999999999999E-3</v>
      </c>
      <c r="Q1108" s="5">
        <v>4.8339999999999998E-3</v>
      </c>
      <c r="R1108" s="5">
        <v>4.7400000000000003E-3</v>
      </c>
      <c r="S1108" s="5">
        <v>4.3000000000000002E-5</v>
      </c>
      <c r="T1108" s="5">
        <v>1.1410000000000001E-3</v>
      </c>
      <c r="U1108" s="5">
        <v>0.287273</v>
      </c>
      <c r="V1108" s="5">
        <v>1.3415170000000001</v>
      </c>
      <c r="W1108" s="5">
        <v>2.5476000000000001</v>
      </c>
      <c r="X1108" s="5">
        <v>98.43</v>
      </c>
      <c r="Y1108" s="5">
        <v>20.03</v>
      </c>
      <c r="Z1108" s="5">
        <v>48.506</v>
      </c>
      <c r="AA1108" s="5">
        <v>92.199900999999997</v>
      </c>
      <c r="AB1108" s="5">
        <v>92.384298000000001</v>
      </c>
      <c r="AC1108" s="5">
        <v>88.646805999999998</v>
      </c>
      <c r="AD1108" s="5">
        <v>1.1554999999999999E-2</v>
      </c>
      <c r="AE1108" s="5">
        <v>0.97581099999999998</v>
      </c>
      <c r="AF1108" s="5">
        <v>2.2703000000000001E-2</v>
      </c>
      <c r="AG1108" s="5">
        <v>23.265806000000001</v>
      </c>
      <c r="AH1108" s="5">
        <v>-3.601E-2</v>
      </c>
      <c r="AI1108" s="5">
        <v>0.15079400000000001</v>
      </c>
      <c r="AJ1108" s="5">
        <v>9.859999999999999E-4</v>
      </c>
      <c r="AK1108" s="2">
        <v>6.4399999999999999E-2</v>
      </c>
      <c r="AL1108" s="2">
        <v>6.4399999999999999E-2</v>
      </c>
      <c r="AM1108" s="2">
        <v>9.4363000000000002E-2</v>
      </c>
    </row>
    <row r="1109" spans="1:39" x14ac:dyDescent="0.2">
      <c r="A1109" s="1">
        <v>43564.647962962961</v>
      </c>
      <c r="B1109" s="48">
        <v>1554838384.7088799</v>
      </c>
      <c r="C1109" s="5">
        <v>426</v>
      </c>
      <c r="D1109" s="5">
        <v>0.20932200000000001</v>
      </c>
      <c r="E1109" s="5">
        <v>5.5400000000000002E-4</v>
      </c>
      <c r="F1109" s="5">
        <v>4.6999999999999997E-5</v>
      </c>
      <c r="G1109" s="5">
        <v>101.27057499999999</v>
      </c>
      <c r="H1109" s="5">
        <v>101.79856100000001</v>
      </c>
      <c r="I1109" s="5">
        <v>114.93467699999999</v>
      </c>
      <c r="J1109" s="5">
        <v>20.688589</v>
      </c>
      <c r="K1109" s="5">
        <v>2.9520000000000002E-3</v>
      </c>
      <c r="L1109" s="5">
        <v>2.81E-3</v>
      </c>
      <c r="M1109" s="52">
        <v>129.002073</v>
      </c>
      <c r="N1109" s="5">
        <v>0.255077</v>
      </c>
      <c r="O1109" s="5">
        <v>8.4031749999999992</v>
      </c>
      <c r="P1109" s="5">
        <v>2.8660000000000001E-3</v>
      </c>
      <c r="Q1109" s="5">
        <v>4.4590000000000003E-3</v>
      </c>
      <c r="R1109" s="5">
        <v>4.4039999999999999E-3</v>
      </c>
      <c r="S1109" s="5">
        <v>4.5000000000000003E-5</v>
      </c>
      <c r="T1109" s="5">
        <v>1.145E-3</v>
      </c>
      <c r="U1109" s="5">
        <v>0.28766000000000003</v>
      </c>
      <c r="V1109" s="5">
        <v>1.382158</v>
      </c>
      <c r="W1109" s="5">
        <v>2.5476000000000001</v>
      </c>
      <c r="X1109" s="5">
        <v>98.43</v>
      </c>
      <c r="Y1109" s="5">
        <v>20.03</v>
      </c>
      <c r="Z1109" s="5">
        <v>48.503</v>
      </c>
      <c r="AA1109" s="5">
        <v>92.291150000000002</v>
      </c>
      <c r="AB1109" s="5">
        <v>90.216296</v>
      </c>
      <c r="AC1109" s="5">
        <v>88.863142999999994</v>
      </c>
      <c r="AD1109" s="5">
        <v>1.1554999999999999E-2</v>
      </c>
      <c r="AE1109" s="5">
        <v>0.97522799999999998</v>
      </c>
      <c r="AF1109" s="5">
        <v>2.2707000000000001E-2</v>
      </c>
      <c r="AG1109" s="5">
        <v>23.284248000000002</v>
      </c>
      <c r="AH1109" s="5">
        <v>-4.6511999999999998E-2</v>
      </c>
      <c r="AI1109" s="5">
        <v>0.15174599999999999</v>
      </c>
      <c r="AJ1109" s="5">
        <v>1.1130000000000001E-3</v>
      </c>
      <c r="AK1109" s="2">
        <v>7.3048000000000002E-2</v>
      </c>
      <c r="AL1109" s="2">
        <v>7.3048000000000002E-2</v>
      </c>
      <c r="AM1109" s="2">
        <v>8.3717E-2</v>
      </c>
    </row>
    <row r="1110" spans="1:39" x14ac:dyDescent="0.2">
      <c r="A1110" s="1">
        <v>43564.647974537038</v>
      </c>
      <c r="B1110" s="48">
        <v>1554838385.7083399</v>
      </c>
      <c r="C1110" s="5">
        <v>427</v>
      </c>
      <c r="D1110" s="5">
        <v>0.20935300000000001</v>
      </c>
      <c r="E1110" s="5">
        <v>5.53E-4</v>
      </c>
      <c r="F1110" s="5">
        <v>4.6999999999999997E-5</v>
      </c>
      <c r="G1110" s="5">
        <v>101.28874</v>
      </c>
      <c r="H1110" s="5">
        <v>101.737301</v>
      </c>
      <c r="I1110" s="5">
        <v>115.305071</v>
      </c>
      <c r="J1110" s="5">
        <v>20.687754999999999</v>
      </c>
      <c r="K1110" s="5">
        <v>3.0019999999999999E-3</v>
      </c>
      <c r="L1110" s="5">
        <v>2.8240000000000001E-3</v>
      </c>
      <c r="M1110" s="52">
        <v>129.011101</v>
      </c>
      <c r="N1110" s="5">
        <v>0.25536399999999998</v>
      </c>
      <c r="O1110" s="5">
        <v>8.4023099999999999</v>
      </c>
      <c r="P1110" s="5">
        <v>2.8869999999999998E-3</v>
      </c>
      <c r="Q1110" s="5">
        <v>4.071E-3</v>
      </c>
      <c r="R1110" s="5">
        <v>3.9969999999999997E-3</v>
      </c>
      <c r="S1110" s="5">
        <v>4.3999999999999999E-5</v>
      </c>
      <c r="T1110" s="5">
        <v>1.147E-3</v>
      </c>
      <c r="U1110" s="5">
        <v>0.27720800000000001</v>
      </c>
      <c r="V1110" s="5">
        <v>1.376474</v>
      </c>
      <c r="W1110" s="5">
        <v>2.5476000000000001</v>
      </c>
      <c r="X1110" s="5">
        <v>98.43</v>
      </c>
      <c r="Y1110" s="5">
        <v>20.03</v>
      </c>
      <c r="Z1110" s="5">
        <v>48.5</v>
      </c>
      <c r="AA1110" s="5">
        <v>93.491714999999999</v>
      </c>
      <c r="AB1110" s="5">
        <v>90.710271000000006</v>
      </c>
      <c r="AC1110" s="5">
        <v>89.192682000000005</v>
      </c>
      <c r="AD1110" s="5">
        <v>1.1554E-2</v>
      </c>
      <c r="AE1110" s="5">
        <v>0.97434100000000001</v>
      </c>
      <c r="AF1110" s="5">
        <v>2.2734000000000001E-2</v>
      </c>
      <c r="AG1110" s="5">
        <v>23.332349000000001</v>
      </c>
      <c r="AH1110" s="5">
        <v>-3.9523999999999997E-2</v>
      </c>
      <c r="AI1110" s="5">
        <v>0.151916</v>
      </c>
      <c r="AJ1110" s="5">
        <v>9.2400000000000002E-4</v>
      </c>
      <c r="AK1110" s="2">
        <v>6.0242999999999998E-2</v>
      </c>
      <c r="AL1110" s="2">
        <v>6.0242999999999998E-2</v>
      </c>
      <c r="AM1110" s="2">
        <v>0.10162599999999999</v>
      </c>
    </row>
    <row r="1111" spans="1:39" x14ac:dyDescent="0.2">
      <c r="A1111" s="1">
        <v>43564.647986111115</v>
      </c>
      <c r="B1111" s="48">
        <v>1554838386.70837</v>
      </c>
      <c r="C1111" s="5">
        <v>428</v>
      </c>
      <c r="D1111" s="5">
        <v>0.20935200000000001</v>
      </c>
      <c r="E1111" s="5">
        <v>5.5199999999999997E-4</v>
      </c>
      <c r="F1111" s="5">
        <v>4.6E-5</v>
      </c>
      <c r="G1111" s="5">
        <v>101.296781</v>
      </c>
      <c r="H1111" s="5">
        <v>101.712867</v>
      </c>
      <c r="I1111" s="5">
        <v>115.40576799999999</v>
      </c>
      <c r="J1111" s="5">
        <v>20.688400000000001</v>
      </c>
      <c r="K1111" s="5">
        <v>2.9020000000000001E-3</v>
      </c>
      <c r="L1111" s="5">
        <v>2.7759999999999998E-3</v>
      </c>
      <c r="M1111" s="52">
        <v>128.98702700000001</v>
      </c>
      <c r="N1111" s="5">
        <v>0.25524000000000002</v>
      </c>
      <c r="O1111" s="5">
        <v>8.4003859999999992</v>
      </c>
      <c r="P1111" s="5">
        <v>2.875E-3</v>
      </c>
      <c r="Q1111" s="5">
        <v>4.3049999999999998E-3</v>
      </c>
      <c r="R1111" s="5">
        <v>4.2649999999999997E-3</v>
      </c>
      <c r="S1111" s="5">
        <v>4.3000000000000002E-5</v>
      </c>
      <c r="T1111" s="5">
        <v>1.1479999999999999E-3</v>
      </c>
      <c r="U1111" s="5">
        <v>0.279752</v>
      </c>
      <c r="V1111" s="5">
        <v>1.382668</v>
      </c>
      <c r="W1111" s="5">
        <v>2.5476999999999999</v>
      </c>
      <c r="X1111" s="5">
        <v>98.43</v>
      </c>
      <c r="Y1111" s="5">
        <v>20.03</v>
      </c>
      <c r="Z1111" s="5">
        <v>48.494</v>
      </c>
      <c r="AA1111" s="5">
        <v>91.086738999999994</v>
      </c>
      <c r="AB1111" s="5">
        <v>90.422544000000002</v>
      </c>
      <c r="AC1111" s="5">
        <v>88.053600000000003</v>
      </c>
      <c r="AD1111" s="5">
        <v>1.1552E-2</v>
      </c>
      <c r="AE1111" s="5">
        <v>0.97741400000000001</v>
      </c>
      <c r="AF1111" s="5">
        <v>2.2779000000000001E-2</v>
      </c>
      <c r="AG1111" s="5">
        <v>23.305814999999999</v>
      </c>
      <c r="AH1111" s="5">
        <v>-3.6665000000000003E-2</v>
      </c>
      <c r="AI1111" s="5">
        <v>0.151842</v>
      </c>
      <c r="AJ1111" s="5">
        <v>9.3700000000000001E-4</v>
      </c>
      <c r="AK1111" s="2">
        <v>6.1343000000000002E-2</v>
      </c>
      <c r="AL1111" s="2">
        <v>6.1343000000000002E-2</v>
      </c>
      <c r="AM1111" s="2">
        <v>9.9754999999999996E-2</v>
      </c>
    </row>
    <row r="1112" spans="1:39" x14ac:dyDescent="0.2">
      <c r="A1112" s="1">
        <v>43564.647997685184</v>
      </c>
      <c r="B1112" s="48">
        <v>1554838387.70805</v>
      </c>
      <c r="C1112" s="5">
        <v>429</v>
      </c>
      <c r="D1112" s="5">
        <v>0.20933599999999999</v>
      </c>
      <c r="E1112" s="5">
        <v>5.4799999999999998E-4</v>
      </c>
      <c r="F1112" s="5">
        <v>4.6E-5</v>
      </c>
      <c r="G1112" s="5">
        <v>101.298866</v>
      </c>
      <c r="H1112" s="5">
        <v>101.634399</v>
      </c>
      <c r="I1112" s="5">
        <v>115.42290300000001</v>
      </c>
      <c r="J1112" s="5">
        <v>20.688818999999999</v>
      </c>
      <c r="K1112" s="5">
        <v>2.928E-3</v>
      </c>
      <c r="L1112" s="5">
        <v>2.777E-3</v>
      </c>
      <c r="M1112" s="52">
        <v>128.96820500000001</v>
      </c>
      <c r="N1112" s="5">
        <v>0.25462200000000001</v>
      </c>
      <c r="O1112" s="5">
        <v>8.4018230000000003</v>
      </c>
      <c r="P1112" s="5">
        <v>2.9220000000000001E-3</v>
      </c>
      <c r="Q1112" s="5">
        <v>5.1700000000000001E-3</v>
      </c>
      <c r="R1112" s="5">
        <v>5.1019999999999998E-3</v>
      </c>
      <c r="S1112" s="5">
        <v>4.3000000000000002E-5</v>
      </c>
      <c r="T1112" s="5">
        <v>1.1529999999999999E-3</v>
      </c>
      <c r="U1112" s="5">
        <v>0.27743000000000001</v>
      </c>
      <c r="V1112" s="5">
        <v>1.336101</v>
      </c>
      <c r="W1112" s="5">
        <v>2.5474999999999999</v>
      </c>
      <c r="X1112" s="5">
        <v>98.43</v>
      </c>
      <c r="Y1112" s="5">
        <v>20.03</v>
      </c>
      <c r="Z1112" s="5">
        <v>48.491999999999997</v>
      </c>
      <c r="AA1112" s="5">
        <v>91.697028000000003</v>
      </c>
      <c r="AB1112" s="5">
        <v>91.559426000000002</v>
      </c>
      <c r="AC1112" s="5">
        <v>88.061228</v>
      </c>
      <c r="AD1112" s="5">
        <v>1.1552E-2</v>
      </c>
      <c r="AE1112" s="5">
        <v>0.97739299999999996</v>
      </c>
      <c r="AF1112" s="5">
        <v>2.2780999999999999E-2</v>
      </c>
      <c r="AG1112" s="5">
        <v>23.307791999999999</v>
      </c>
      <c r="AH1112" s="5">
        <v>-2.9578E-2</v>
      </c>
      <c r="AI1112" s="5">
        <v>0.151475</v>
      </c>
      <c r="AJ1112" s="5">
        <v>1.0349999999999999E-3</v>
      </c>
      <c r="AK1112" s="2">
        <v>6.8052000000000001E-2</v>
      </c>
      <c r="AL1112" s="2">
        <v>6.8052000000000001E-2</v>
      </c>
      <c r="AM1112" s="2">
        <v>8.9702000000000004E-2</v>
      </c>
    </row>
    <row r="1113" spans="1:39" x14ac:dyDescent="0.2">
      <c r="A1113" s="1">
        <v>43564.648009259261</v>
      </c>
      <c r="B1113" s="48">
        <v>1554838388.7090299</v>
      </c>
      <c r="C1113" s="5">
        <v>430</v>
      </c>
      <c r="D1113" s="5">
        <v>0.20935999999999999</v>
      </c>
      <c r="E1113" s="5">
        <v>5.4699999999999996E-4</v>
      </c>
      <c r="F1113" s="5">
        <v>4.6E-5</v>
      </c>
      <c r="G1113" s="5">
        <v>101.255387</v>
      </c>
      <c r="H1113" s="5">
        <v>101.641971</v>
      </c>
      <c r="I1113" s="5">
        <v>115.29544799999999</v>
      </c>
      <c r="J1113" s="5">
        <v>20.688300000000002</v>
      </c>
      <c r="K1113" s="5">
        <v>2.9450000000000001E-3</v>
      </c>
      <c r="L1113" s="5">
        <v>2.7260000000000001E-3</v>
      </c>
      <c r="M1113" s="52">
        <v>128.97002599999999</v>
      </c>
      <c r="N1113" s="5">
        <v>0.25493399999999999</v>
      </c>
      <c r="O1113" s="5">
        <v>8.4016599999999997</v>
      </c>
      <c r="P1113" s="5">
        <v>2.879E-3</v>
      </c>
      <c r="Q1113" s="5">
        <v>3.5360000000000001E-3</v>
      </c>
      <c r="R1113" s="5">
        <v>3.4259999999999998E-3</v>
      </c>
      <c r="S1113" s="5">
        <v>4.1999999999999998E-5</v>
      </c>
      <c r="T1113" s="5">
        <v>1.1479999999999999E-3</v>
      </c>
      <c r="U1113" s="5">
        <v>0.27184399999999997</v>
      </c>
      <c r="V1113" s="5">
        <v>1.337164</v>
      </c>
      <c r="W1113" s="5">
        <v>2.5476999999999999</v>
      </c>
      <c r="X1113" s="5">
        <v>98.43</v>
      </c>
      <c r="Y1113" s="5">
        <v>20.03</v>
      </c>
      <c r="Z1113" s="5">
        <v>48.488999999999997</v>
      </c>
      <c r="AA1113" s="5">
        <v>92.114191000000005</v>
      </c>
      <c r="AB1113" s="5">
        <v>90.531087999999997</v>
      </c>
      <c r="AC1113" s="5">
        <v>86.851121000000006</v>
      </c>
      <c r="AD1113" s="5">
        <v>1.1551000000000001E-2</v>
      </c>
      <c r="AE1113" s="5">
        <v>0.98067899999999997</v>
      </c>
      <c r="AF1113" s="5">
        <v>2.2807000000000001E-2</v>
      </c>
      <c r="AG1113" s="5">
        <v>23.255866000000001</v>
      </c>
      <c r="AH1113" s="5">
        <v>-3.4084000000000003E-2</v>
      </c>
      <c r="AI1113" s="5">
        <v>0.15166099999999999</v>
      </c>
      <c r="AJ1113" s="5">
        <v>8.8999999999999995E-4</v>
      </c>
      <c r="AK1113" s="2">
        <v>5.815E-2</v>
      </c>
      <c r="AL1113" s="2">
        <v>5.815E-2</v>
      </c>
      <c r="AM1113" s="2">
        <v>0.105106</v>
      </c>
    </row>
    <row r="1114" spans="1:39" x14ac:dyDescent="0.2">
      <c r="A1114" s="1">
        <v>43564.648020833331</v>
      </c>
      <c r="B1114" s="48">
        <v>1554838389.70807</v>
      </c>
      <c r="C1114" s="5">
        <v>431</v>
      </c>
      <c r="D1114" s="5">
        <v>0.20937500000000001</v>
      </c>
      <c r="E1114" s="5">
        <v>5.4799999999999998E-4</v>
      </c>
      <c r="F1114" s="5">
        <v>4.6E-5</v>
      </c>
      <c r="G1114" s="5">
        <v>101.25241</v>
      </c>
      <c r="H1114" s="5">
        <v>101.560063</v>
      </c>
      <c r="I1114" s="5">
        <v>115.291223</v>
      </c>
      <c r="J1114" s="5">
        <v>20.688915999999999</v>
      </c>
      <c r="K1114" s="5">
        <v>3.0149999999999999E-3</v>
      </c>
      <c r="L1114" s="5">
        <v>2.833E-3</v>
      </c>
      <c r="M1114" s="52">
        <v>128.95229599999999</v>
      </c>
      <c r="N1114" s="5">
        <v>0.25487599999999999</v>
      </c>
      <c r="O1114" s="5">
        <v>8.4012639999999994</v>
      </c>
      <c r="P1114" s="5">
        <v>2.8900000000000002E-3</v>
      </c>
      <c r="Q1114" s="5">
        <v>4.3530000000000001E-3</v>
      </c>
      <c r="R1114" s="5">
        <v>4.3499999999999997E-3</v>
      </c>
      <c r="S1114" s="5">
        <v>4.1999999999999998E-5</v>
      </c>
      <c r="T1114" s="5">
        <v>1.155E-3</v>
      </c>
      <c r="U1114" s="5">
        <v>0.272563</v>
      </c>
      <c r="V1114" s="5">
        <v>1.371858</v>
      </c>
      <c r="W1114" s="5">
        <v>2.5476000000000001</v>
      </c>
      <c r="X1114" s="5">
        <v>98.43</v>
      </c>
      <c r="Y1114" s="5">
        <v>20.03</v>
      </c>
      <c r="Z1114" s="5">
        <v>48.488</v>
      </c>
      <c r="AA1114" s="5">
        <v>93.801293999999999</v>
      </c>
      <c r="AB1114" s="5">
        <v>90.778614000000005</v>
      </c>
      <c r="AC1114" s="5">
        <v>89.429070999999993</v>
      </c>
      <c r="AD1114" s="5">
        <v>1.1551000000000001E-2</v>
      </c>
      <c r="AE1114" s="5">
        <v>0.97370599999999996</v>
      </c>
      <c r="AF1114" s="5">
        <v>2.2724999999999999E-2</v>
      </c>
      <c r="AG1114" s="5">
        <v>23.338557000000002</v>
      </c>
      <c r="AH1114" s="5">
        <v>-2.7137000000000001E-2</v>
      </c>
      <c r="AI1114" s="5">
        <v>0.15162600000000001</v>
      </c>
      <c r="AJ1114" s="5">
        <v>8.03E-4</v>
      </c>
      <c r="AK1114" s="2">
        <v>5.2089999999999997E-2</v>
      </c>
      <c r="AL1114" s="2">
        <v>5.2089999999999997E-2</v>
      </c>
      <c r="AM1114" s="2">
        <v>0.11730699999999999</v>
      </c>
    </row>
    <row r="1115" spans="1:39" x14ac:dyDescent="0.2">
      <c r="A1115" s="1">
        <v>43564.648032407407</v>
      </c>
      <c r="B1115" s="48">
        <v>1554838390.7081101</v>
      </c>
      <c r="C1115" s="5">
        <v>432</v>
      </c>
      <c r="D1115" s="5">
        <v>0.20936199999999999</v>
      </c>
      <c r="E1115" s="5">
        <v>5.4500000000000002E-4</v>
      </c>
      <c r="F1115" s="5">
        <v>4.5000000000000003E-5</v>
      </c>
      <c r="G1115" s="5">
        <v>101.259856</v>
      </c>
      <c r="H1115" s="5">
        <v>101.814392</v>
      </c>
      <c r="I1115" s="5">
        <v>115.202027</v>
      </c>
      <c r="J1115" s="5">
        <v>20.688475</v>
      </c>
      <c r="K1115" s="5">
        <v>2.954E-3</v>
      </c>
      <c r="L1115" s="5">
        <v>2.8110000000000001E-3</v>
      </c>
      <c r="M1115" s="52">
        <v>128.940336</v>
      </c>
      <c r="N1115" s="5">
        <v>0.25455699999999998</v>
      </c>
      <c r="O1115" s="5">
        <v>8.402291</v>
      </c>
      <c r="P1115" s="5">
        <v>2.934E-3</v>
      </c>
      <c r="Q1115" s="5">
        <v>4.2420000000000001E-3</v>
      </c>
      <c r="R1115" s="5">
        <v>4.2040000000000003E-3</v>
      </c>
      <c r="S1115" s="5">
        <v>4.1999999999999998E-5</v>
      </c>
      <c r="T1115" s="5">
        <v>1.1540000000000001E-3</v>
      </c>
      <c r="U1115" s="5">
        <v>0.29949500000000001</v>
      </c>
      <c r="V1115" s="5">
        <v>1.313307</v>
      </c>
      <c r="W1115" s="5">
        <v>2.5476000000000001</v>
      </c>
      <c r="X1115" s="5">
        <v>98.43</v>
      </c>
      <c r="Y1115" s="5">
        <v>20.03</v>
      </c>
      <c r="Z1115" s="5">
        <v>48.485999999999997</v>
      </c>
      <c r="AA1115" s="5">
        <v>92.327678000000006</v>
      </c>
      <c r="AB1115" s="5">
        <v>91.852378000000002</v>
      </c>
      <c r="AC1115" s="5">
        <v>88.876275000000007</v>
      </c>
      <c r="AD1115" s="5">
        <v>1.155E-2</v>
      </c>
      <c r="AE1115" s="5">
        <v>0.97519299999999998</v>
      </c>
      <c r="AF1115" s="5">
        <v>2.2733E-2</v>
      </c>
      <c r="AG1115" s="5">
        <v>23.311736</v>
      </c>
      <c r="AH1115" s="5">
        <v>-4.8849999999999998E-2</v>
      </c>
      <c r="AI1115" s="5">
        <v>0.15143599999999999</v>
      </c>
      <c r="AJ1115" s="5">
        <v>8.8099999999999995E-4</v>
      </c>
      <c r="AK1115" s="2">
        <v>5.7461999999999999E-2</v>
      </c>
      <c r="AL1115" s="2">
        <v>5.7461999999999999E-2</v>
      </c>
      <c r="AM1115" s="2">
        <v>0.106208</v>
      </c>
    </row>
    <row r="1116" spans="1:39" x14ac:dyDescent="0.2">
      <c r="A1116" s="1">
        <v>43564.648043981484</v>
      </c>
      <c r="B1116" s="48">
        <v>1554838391.70875</v>
      </c>
      <c r="C1116" s="5">
        <v>433</v>
      </c>
      <c r="D1116" s="5">
        <v>0.209374</v>
      </c>
      <c r="E1116" s="5">
        <v>5.4900000000000001E-4</v>
      </c>
      <c r="F1116" s="5">
        <v>4.5000000000000003E-5</v>
      </c>
      <c r="G1116" s="5">
        <v>101.236031</v>
      </c>
      <c r="H1116" s="5">
        <v>101.555588</v>
      </c>
      <c r="I1116" s="5">
        <v>115.091707</v>
      </c>
      <c r="J1116" s="5">
        <v>20.687965999999999</v>
      </c>
      <c r="K1116" s="5">
        <v>2.9120000000000001E-3</v>
      </c>
      <c r="L1116" s="5">
        <v>2.8040000000000001E-3</v>
      </c>
      <c r="M1116" s="52">
        <v>128.93057999999999</v>
      </c>
      <c r="N1116" s="5">
        <v>0.25454399999999999</v>
      </c>
      <c r="O1116" s="5">
        <v>8.4015039999999992</v>
      </c>
      <c r="P1116" s="5">
        <v>2.9329999999999998E-3</v>
      </c>
      <c r="Q1116" s="5">
        <v>3.9960000000000004E-3</v>
      </c>
      <c r="R1116" s="5">
        <v>3.8909999999999999E-3</v>
      </c>
      <c r="S1116" s="5">
        <v>4.1E-5</v>
      </c>
      <c r="T1116" s="5">
        <v>1.1529999999999999E-3</v>
      </c>
      <c r="U1116" s="5">
        <v>0.27671099999999998</v>
      </c>
      <c r="V1116" s="5">
        <v>1.3396049999999999</v>
      </c>
      <c r="W1116" s="5">
        <v>2.5476000000000001</v>
      </c>
      <c r="X1116" s="5">
        <v>98.43</v>
      </c>
      <c r="Y1116" s="5">
        <v>20.03</v>
      </c>
      <c r="Z1116" s="5">
        <v>48.485999999999997</v>
      </c>
      <c r="AA1116" s="5">
        <v>91.331121999999993</v>
      </c>
      <c r="AB1116" s="5">
        <v>91.826096000000007</v>
      </c>
      <c r="AC1116" s="5">
        <v>88.718804000000006</v>
      </c>
      <c r="AD1116" s="5">
        <v>1.155E-2</v>
      </c>
      <c r="AE1116" s="5">
        <v>0.97561699999999996</v>
      </c>
      <c r="AF1116" s="5">
        <v>2.2727000000000001E-2</v>
      </c>
      <c r="AG1116" s="5">
        <v>23.295503</v>
      </c>
      <c r="AH1116" s="5">
        <v>-2.819E-2</v>
      </c>
      <c r="AI1116" s="5">
        <v>0.15142800000000001</v>
      </c>
      <c r="AJ1116" s="5">
        <v>8.0400000000000003E-4</v>
      </c>
      <c r="AK1116" s="2">
        <v>5.2187999999999998E-2</v>
      </c>
      <c r="AL1116" s="2">
        <v>5.2187999999999998E-2</v>
      </c>
      <c r="AM1116" s="2">
        <v>0.116935</v>
      </c>
    </row>
    <row r="1117" spans="1:39" x14ac:dyDescent="0.2">
      <c r="A1117" s="1">
        <v>43564.648055555554</v>
      </c>
      <c r="B1117" s="48">
        <v>1554838392.7075701</v>
      </c>
      <c r="C1117" s="5">
        <v>434</v>
      </c>
      <c r="D1117" s="5">
        <v>0.20935400000000001</v>
      </c>
      <c r="E1117" s="5">
        <v>5.4600000000000004E-4</v>
      </c>
      <c r="F1117" s="5">
        <v>4.5000000000000003E-5</v>
      </c>
      <c r="G1117" s="5">
        <v>101.317329</v>
      </c>
      <c r="H1117" s="5">
        <v>101.43479000000001</v>
      </c>
      <c r="I1117" s="5">
        <v>115.22573300000001</v>
      </c>
      <c r="J1117" s="5">
        <v>20.687362</v>
      </c>
      <c r="K1117" s="5">
        <v>2.993E-3</v>
      </c>
      <c r="L1117" s="5">
        <v>2.7720000000000002E-3</v>
      </c>
      <c r="M1117" s="52">
        <v>128.91275400000001</v>
      </c>
      <c r="N1117" s="5">
        <v>0.25523400000000002</v>
      </c>
      <c r="O1117" s="5">
        <v>8.4047479999999997</v>
      </c>
      <c r="P1117" s="5">
        <v>2.99E-3</v>
      </c>
      <c r="Q1117" s="5">
        <v>4.6230000000000004E-3</v>
      </c>
      <c r="R1117" s="5">
        <v>4.5300000000000002E-3</v>
      </c>
      <c r="S1117" s="5">
        <v>4.3000000000000002E-5</v>
      </c>
      <c r="T1117" s="5">
        <v>1.1540000000000001E-3</v>
      </c>
      <c r="U1117" s="5">
        <v>0.28119</v>
      </c>
      <c r="V1117" s="5">
        <v>1.3422810000000001</v>
      </c>
      <c r="W1117" s="5">
        <v>2.5476999999999999</v>
      </c>
      <c r="X1117" s="5">
        <v>98.43</v>
      </c>
      <c r="Y1117" s="5">
        <v>20.03</v>
      </c>
      <c r="Z1117" s="5">
        <v>48.484999999999999</v>
      </c>
      <c r="AA1117" s="5">
        <v>93.274789999999996</v>
      </c>
      <c r="AB1117" s="5">
        <v>93.208239000000006</v>
      </c>
      <c r="AC1117" s="5">
        <v>87.953421000000006</v>
      </c>
      <c r="AD1117" s="5">
        <v>1.155E-2</v>
      </c>
      <c r="AE1117" s="5">
        <v>0.97768500000000003</v>
      </c>
      <c r="AF1117" s="5">
        <v>2.2765000000000001E-2</v>
      </c>
      <c r="AG1117" s="5">
        <v>23.284400000000002</v>
      </c>
      <c r="AH1117" s="5">
        <v>-1.0364E-2</v>
      </c>
      <c r="AI1117" s="5">
        <v>0.151839</v>
      </c>
      <c r="AJ1117" s="5">
        <v>9.3400000000000004E-4</v>
      </c>
      <c r="AK1117" s="2">
        <v>6.1189E-2</v>
      </c>
      <c r="AL1117" s="2">
        <v>6.1189E-2</v>
      </c>
      <c r="AM1117" s="2">
        <v>0.10000299999999999</v>
      </c>
    </row>
    <row r="1118" spans="1:39" x14ac:dyDescent="0.2">
      <c r="A1118" s="1">
        <v>43564.64806712963</v>
      </c>
      <c r="B1118" s="48">
        <v>1554838393.7072001</v>
      </c>
      <c r="C1118" s="5">
        <v>435</v>
      </c>
      <c r="D1118" s="5">
        <v>0.20938599999999999</v>
      </c>
      <c r="E1118" s="5">
        <v>5.4600000000000004E-4</v>
      </c>
      <c r="F1118" s="5">
        <v>4.3999999999999999E-5</v>
      </c>
      <c r="G1118" s="5">
        <v>101.2268</v>
      </c>
      <c r="H1118" s="5">
        <v>101.70529500000001</v>
      </c>
      <c r="I1118" s="5">
        <v>115.16681699999999</v>
      </c>
      <c r="J1118" s="5">
        <v>20.688858</v>
      </c>
      <c r="K1118" s="5">
        <v>2.9359999999999998E-3</v>
      </c>
      <c r="L1118" s="5">
        <v>2.7439999999999999E-3</v>
      </c>
      <c r="M1118" s="52">
        <v>128.892054</v>
      </c>
      <c r="N1118" s="5">
        <v>0.25532500000000002</v>
      </c>
      <c r="O1118" s="5">
        <v>8.4018490000000003</v>
      </c>
      <c r="P1118" s="5">
        <v>2.9529999999999999E-3</v>
      </c>
      <c r="Q1118" s="5">
        <v>4.5750000000000001E-3</v>
      </c>
      <c r="R1118" s="5">
        <v>4.5209999999999998E-3</v>
      </c>
      <c r="S1118" s="5">
        <v>4.1999999999999998E-5</v>
      </c>
      <c r="T1118" s="5">
        <v>1.147E-3</v>
      </c>
      <c r="U1118" s="5">
        <v>0.27295000000000003</v>
      </c>
      <c r="V1118" s="5">
        <v>1.3281099999999999</v>
      </c>
      <c r="W1118" s="5">
        <v>2.5476000000000001</v>
      </c>
      <c r="X1118" s="5">
        <v>98.43</v>
      </c>
      <c r="Y1118" s="5">
        <v>20.03</v>
      </c>
      <c r="Z1118" s="5">
        <v>48.482999999999997</v>
      </c>
      <c r="AA1118" s="5">
        <v>91.905771999999999</v>
      </c>
      <c r="AB1118" s="5">
        <v>92.314792999999995</v>
      </c>
      <c r="AC1118" s="5">
        <v>87.272548</v>
      </c>
      <c r="AD1118" s="5">
        <v>1.155E-2</v>
      </c>
      <c r="AE1118" s="5">
        <v>0.97953199999999996</v>
      </c>
      <c r="AF1118" s="5">
        <v>2.2780000000000002E-2</v>
      </c>
      <c r="AG1118" s="5">
        <v>23.256489999999999</v>
      </c>
      <c r="AH1118" s="5">
        <v>-4.2181000000000003E-2</v>
      </c>
      <c r="AI1118" s="5">
        <v>0.151893</v>
      </c>
      <c r="AJ1118" s="5">
        <v>7.3800000000000005E-4</v>
      </c>
      <c r="AK1118" s="2">
        <v>4.7879999999999999E-2</v>
      </c>
      <c r="AL1118" s="2">
        <v>4.7879999999999999E-2</v>
      </c>
      <c r="AM1118" s="2">
        <v>0.12784699999999999</v>
      </c>
    </row>
    <row r="1119" spans="1:39" x14ac:dyDescent="0.2">
      <c r="A1119" s="1">
        <v>43564.648078703707</v>
      </c>
      <c r="B1119" s="48">
        <v>1554838394.70823</v>
      </c>
      <c r="C1119" s="5">
        <v>436</v>
      </c>
      <c r="D1119" s="5">
        <v>0.20940400000000001</v>
      </c>
      <c r="E1119" s="5">
        <v>5.4100000000000003E-4</v>
      </c>
      <c r="F1119" s="5">
        <v>4.3000000000000002E-5</v>
      </c>
      <c r="G1119" s="5">
        <v>101.216973</v>
      </c>
      <c r="H1119" s="5">
        <v>101.526335</v>
      </c>
      <c r="I1119" s="5">
        <v>115.092879</v>
      </c>
      <c r="J1119" s="5">
        <v>20.688654</v>
      </c>
      <c r="K1119" s="5">
        <v>2.9859999999999999E-3</v>
      </c>
      <c r="L1119" s="5">
        <v>2.8E-3</v>
      </c>
      <c r="M1119" s="52">
        <v>128.88950500000001</v>
      </c>
      <c r="N1119" s="5">
        <v>0.25476500000000002</v>
      </c>
      <c r="O1119" s="5">
        <v>8.4001000000000001</v>
      </c>
      <c r="P1119" s="5">
        <v>2.8900000000000002E-3</v>
      </c>
      <c r="Q1119" s="5">
        <v>3.79E-3</v>
      </c>
      <c r="R1119" s="5">
        <v>3.673E-3</v>
      </c>
      <c r="S1119" s="5">
        <v>4.3999999999999999E-5</v>
      </c>
      <c r="T1119" s="5">
        <v>1.1360000000000001E-3</v>
      </c>
      <c r="U1119" s="5">
        <v>0.288379</v>
      </c>
      <c r="V1119" s="5">
        <v>1.353362</v>
      </c>
      <c r="W1119" s="5">
        <v>2.5474999999999999</v>
      </c>
      <c r="X1119" s="5">
        <v>98.43</v>
      </c>
      <c r="Y1119" s="5">
        <v>20.03</v>
      </c>
      <c r="Z1119" s="5">
        <v>48.482999999999997</v>
      </c>
      <c r="AA1119" s="5">
        <v>93.114735999999994</v>
      </c>
      <c r="AB1119" s="5">
        <v>90.794741000000002</v>
      </c>
      <c r="AC1119" s="5">
        <v>88.615466999999995</v>
      </c>
      <c r="AD1119" s="5">
        <v>1.155E-2</v>
      </c>
      <c r="AE1119" s="5">
        <v>0.97589599999999999</v>
      </c>
      <c r="AF1119" s="5">
        <v>2.2731000000000001E-2</v>
      </c>
      <c r="AG1119" s="5">
        <v>23.292294999999999</v>
      </c>
      <c r="AH1119" s="5">
        <v>-2.7296999999999998E-2</v>
      </c>
      <c r="AI1119" s="5">
        <v>0.15156</v>
      </c>
      <c r="AJ1119" s="5">
        <v>6.38E-4</v>
      </c>
      <c r="AK1119" s="2">
        <v>4.1013000000000001E-2</v>
      </c>
      <c r="AL1119" s="2">
        <v>4.1013000000000001E-2</v>
      </c>
      <c r="AM1119" s="2">
        <v>0.148924</v>
      </c>
    </row>
    <row r="1120" spans="1:39" x14ac:dyDescent="0.2">
      <c r="A1120" s="1">
        <v>43564.648090277777</v>
      </c>
      <c r="B1120" s="48">
        <v>1554838395.7082801</v>
      </c>
      <c r="C1120" s="5">
        <v>437</v>
      </c>
      <c r="D1120" s="5">
        <v>0.209374</v>
      </c>
      <c r="E1120" s="5">
        <v>5.3899999999999998E-4</v>
      </c>
      <c r="F1120" s="5">
        <v>4.3999999999999999E-5</v>
      </c>
      <c r="G1120" s="5">
        <v>101.282785</v>
      </c>
      <c r="H1120" s="5">
        <v>101.749692</v>
      </c>
      <c r="I1120" s="5">
        <v>114.814262</v>
      </c>
      <c r="J1120" s="5">
        <v>20.689233999999999</v>
      </c>
      <c r="K1120" s="5">
        <v>3.0000000000000001E-3</v>
      </c>
      <c r="L1120" s="5">
        <v>2.7889999999999998E-3</v>
      </c>
      <c r="M1120" s="52">
        <v>128.877353</v>
      </c>
      <c r="N1120" s="5">
        <v>0.254635</v>
      </c>
      <c r="O1120" s="5">
        <v>8.4044489999999996</v>
      </c>
      <c r="P1120" s="5">
        <v>2.9559999999999999E-3</v>
      </c>
      <c r="Q1120" s="5">
        <v>4.9309999999999996E-3</v>
      </c>
      <c r="R1120" s="5">
        <v>4.862E-3</v>
      </c>
      <c r="S1120" s="5">
        <v>4.1E-5</v>
      </c>
      <c r="T1120" s="5">
        <v>1.129E-3</v>
      </c>
      <c r="U1120" s="5">
        <v>0.27151199999999998</v>
      </c>
      <c r="V1120" s="5">
        <v>1.3445279999999999</v>
      </c>
      <c r="W1120" s="5">
        <v>2.5476999999999999</v>
      </c>
      <c r="X1120" s="5">
        <v>98.43</v>
      </c>
      <c r="Y1120" s="5">
        <v>20.03</v>
      </c>
      <c r="Z1120" s="5">
        <v>48.481000000000002</v>
      </c>
      <c r="AA1120" s="5">
        <v>93.440826000000001</v>
      </c>
      <c r="AB1120" s="5">
        <v>92.381686999999999</v>
      </c>
      <c r="AC1120" s="5">
        <v>88.346643</v>
      </c>
      <c r="AD1120" s="5">
        <v>1.1549E-2</v>
      </c>
      <c r="AE1120" s="5">
        <v>0.97662099999999996</v>
      </c>
      <c r="AF1120" s="5">
        <v>2.2712E-2</v>
      </c>
      <c r="AG1120" s="5">
        <v>23.25544</v>
      </c>
      <c r="AH1120" s="5">
        <v>-4.1139000000000002E-2</v>
      </c>
      <c r="AI1120" s="5">
        <v>0.15148200000000001</v>
      </c>
      <c r="AJ1120" s="5">
        <v>8.1899999999999996E-4</v>
      </c>
      <c r="AK1120" s="2">
        <v>5.3258E-2</v>
      </c>
      <c r="AL1120" s="2">
        <v>5.3258E-2</v>
      </c>
      <c r="AM1120" s="2">
        <v>0.11462600000000001</v>
      </c>
    </row>
    <row r="1121" spans="1:39" x14ac:dyDescent="0.2">
      <c r="A1121" s="1">
        <v>43564.648101851853</v>
      </c>
      <c r="B1121" s="48">
        <v>1554838396.7079599</v>
      </c>
      <c r="C1121" s="5">
        <v>438</v>
      </c>
      <c r="D1121" s="5">
        <v>0.20940500000000001</v>
      </c>
      <c r="E1121" s="5">
        <v>5.4299999999999997E-4</v>
      </c>
      <c r="F1121" s="5">
        <v>4.3999999999999999E-5</v>
      </c>
      <c r="G1121" s="5">
        <v>101.30095</v>
      </c>
      <c r="H1121" s="5">
        <v>101.60377</v>
      </c>
      <c r="I1121" s="5">
        <v>114.93655200000001</v>
      </c>
      <c r="J1121" s="5">
        <v>20.688659999999999</v>
      </c>
      <c r="K1121" s="5">
        <v>2.921E-3</v>
      </c>
      <c r="L1121" s="5">
        <v>2.8089999999999999E-3</v>
      </c>
      <c r="M1121" s="52">
        <v>128.83901800000001</v>
      </c>
      <c r="N1121" s="5">
        <v>0.25442700000000001</v>
      </c>
      <c r="O1121" s="5">
        <v>8.4023430000000001</v>
      </c>
      <c r="P1121" s="5">
        <v>2.9580000000000001E-3</v>
      </c>
      <c r="Q1121" s="5">
        <v>4.6129999999999999E-3</v>
      </c>
      <c r="R1121" s="5">
        <v>4.4470000000000004E-3</v>
      </c>
      <c r="S1121" s="5">
        <v>4.1E-5</v>
      </c>
      <c r="T1121" s="5">
        <v>1.129E-3</v>
      </c>
      <c r="U1121" s="5">
        <v>0.28815800000000003</v>
      </c>
      <c r="V1121" s="5">
        <v>1.335491</v>
      </c>
      <c r="W1121" s="5">
        <v>2.5476000000000001</v>
      </c>
      <c r="X1121" s="5">
        <v>98.43</v>
      </c>
      <c r="Y1121" s="5">
        <v>20.03</v>
      </c>
      <c r="Z1121" s="5">
        <v>48.481000000000002</v>
      </c>
      <c r="AA1121" s="5">
        <v>91.524811999999997</v>
      </c>
      <c r="AB1121" s="5">
        <v>92.434400999999994</v>
      </c>
      <c r="AC1121" s="5">
        <v>88.833358000000004</v>
      </c>
      <c r="AD1121" s="5">
        <v>1.1549E-2</v>
      </c>
      <c r="AE1121" s="5">
        <v>0.97530799999999995</v>
      </c>
      <c r="AF1121" s="5">
        <v>2.2709E-2</v>
      </c>
      <c r="AG1121" s="5">
        <v>23.283480000000001</v>
      </c>
      <c r="AH1121" s="5">
        <v>-2.6698E-2</v>
      </c>
      <c r="AI1121" s="5">
        <v>0.15135899999999999</v>
      </c>
      <c r="AJ1121" s="5">
        <v>6.3199999999999997E-4</v>
      </c>
      <c r="AK1121" s="2">
        <v>4.0527000000000001E-2</v>
      </c>
      <c r="AL1121" s="2">
        <v>4.0527000000000001E-2</v>
      </c>
      <c r="AM1121" s="2">
        <v>0.150509</v>
      </c>
    </row>
    <row r="1122" spans="1:39" x14ac:dyDescent="0.2">
      <c r="A1122" s="1">
        <v>43564.648113425923</v>
      </c>
      <c r="B1122" s="48">
        <v>1554838397.7077301</v>
      </c>
      <c r="C1122" s="5">
        <v>439</v>
      </c>
      <c r="D1122" s="5">
        <v>0.209396</v>
      </c>
      <c r="E1122" s="5">
        <v>5.4000000000000001E-4</v>
      </c>
      <c r="F1122" s="5">
        <v>4.3000000000000002E-5</v>
      </c>
      <c r="G1122" s="5">
        <v>101.211613</v>
      </c>
      <c r="H1122" s="5">
        <v>101.639561</v>
      </c>
      <c r="I1122" s="5">
        <v>114.95697199999999</v>
      </c>
      <c r="J1122" s="5">
        <v>20.688222</v>
      </c>
      <c r="K1122" s="5">
        <v>2.9369999999999999E-3</v>
      </c>
      <c r="L1122" s="5">
        <v>2.81E-3</v>
      </c>
      <c r="M1122" s="52">
        <v>128.846743</v>
      </c>
      <c r="N1122" s="5">
        <v>0.25383499999999998</v>
      </c>
      <c r="O1122" s="5">
        <v>8.4015240000000002</v>
      </c>
      <c r="P1122" s="5">
        <v>2.8310000000000002E-3</v>
      </c>
      <c r="Q1122" s="5">
        <v>4.457E-3</v>
      </c>
      <c r="R1122" s="5">
        <v>4.4470000000000004E-3</v>
      </c>
      <c r="S1122" s="5">
        <v>4.0000000000000003E-5</v>
      </c>
      <c r="T1122" s="5">
        <v>1.132E-3</v>
      </c>
      <c r="U1122" s="5">
        <v>0.27919899999999997</v>
      </c>
      <c r="V1122" s="5">
        <v>1.3830229999999999</v>
      </c>
      <c r="W1122" s="5">
        <v>2.5476999999999999</v>
      </c>
      <c r="X1122" s="5">
        <v>98.43</v>
      </c>
      <c r="Y1122" s="5">
        <v>20.03</v>
      </c>
      <c r="Z1122" s="5">
        <v>48.481999999999999</v>
      </c>
      <c r="AA1122" s="5">
        <v>91.91865</v>
      </c>
      <c r="AB1122" s="5">
        <v>89.375900999999999</v>
      </c>
      <c r="AC1122" s="5">
        <v>88.868083999999996</v>
      </c>
      <c r="AD1122" s="5">
        <v>1.155E-2</v>
      </c>
      <c r="AE1122" s="5">
        <v>0.97521500000000005</v>
      </c>
      <c r="AF1122" s="5">
        <v>2.2709E-2</v>
      </c>
      <c r="AG1122" s="5">
        <v>23.286664999999999</v>
      </c>
      <c r="AH1122" s="5">
        <v>-3.7740000000000003E-2</v>
      </c>
      <c r="AI1122" s="5">
        <v>0.151007</v>
      </c>
      <c r="AJ1122" s="5">
        <v>6.9300000000000004E-4</v>
      </c>
      <c r="AK1122" s="2">
        <v>4.4733000000000002E-2</v>
      </c>
      <c r="AL1122" s="2">
        <v>4.4733000000000002E-2</v>
      </c>
      <c r="AM1122" s="2">
        <v>0.136042</v>
      </c>
    </row>
    <row r="1123" spans="1:39" x14ac:dyDescent="0.2">
      <c r="A1123" s="1">
        <v>43564.648125</v>
      </c>
      <c r="B1123" s="48">
        <v>1554838398.77443</v>
      </c>
      <c r="C1123" s="5">
        <v>440</v>
      </c>
      <c r="D1123" s="5">
        <v>0.20937700000000001</v>
      </c>
      <c r="E1123" s="5">
        <v>5.4699999999999996E-4</v>
      </c>
      <c r="F1123" s="5">
        <v>4.3000000000000002E-5</v>
      </c>
      <c r="G1123" s="5">
        <v>101.243477</v>
      </c>
      <c r="H1123" s="5">
        <v>101.566258</v>
      </c>
      <c r="I1123" s="5">
        <v>115.04992300000001</v>
      </c>
      <c r="J1123" s="5">
        <v>20.68928</v>
      </c>
      <c r="K1123" s="5">
        <v>2.879E-3</v>
      </c>
      <c r="L1123" s="5">
        <v>2.7810000000000001E-3</v>
      </c>
      <c r="M1123" s="52">
        <v>119.937067</v>
      </c>
      <c r="N1123" s="5">
        <v>0.25402400000000003</v>
      </c>
      <c r="O1123" s="5">
        <v>8.4018619999999995</v>
      </c>
      <c r="P1123" s="5">
        <v>2.859E-3</v>
      </c>
      <c r="Q1123" s="5">
        <v>4.3559999999999996E-3</v>
      </c>
      <c r="R1123" s="5">
        <v>4.2849999999999997E-3</v>
      </c>
      <c r="S1123" s="5">
        <v>4.1E-5</v>
      </c>
      <c r="T1123" s="5">
        <v>1.127E-3</v>
      </c>
      <c r="U1123" s="5">
        <v>0.28367900000000001</v>
      </c>
      <c r="V1123" s="5">
        <v>1.344875</v>
      </c>
      <c r="W1123" s="5">
        <v>2.5476000000000001</v>
      </c>
      <c r="X1123" s="5">
        <v>98.43</v>
      </c>
      <c r="Y1123" s="5">
        <v>20.03</v>
      </c>
      <c r="Z1123" s="5">
        <v>48.482999999999997</v>
      </c>
      <c r="AA1123" s="5">
        <v>90.53734</v>
      </c>
      <c r="AB1123" s="5">
        <v>90.039693</v>
      </c>
      <c r="AC1123" s="5">
        <v>88.175533000000001</v>
      </c>
      <c r="AD1123" s="5">
        <v>1.155E-2</v>
      </c>
      <c r="AE1123" s="5">
        <v>0.97708399999999995</v>
      </c>
      <c r="AF1123" s="5">
        <v>2.274E-2</v>
      </c>
      <c r="AG1123" s="5">
        <v>23.273783999999999</v>
      </c>
      <c r="AH1123" s="5">
        <v>-2.8471E-2</v>
      </c>
      <c r="AI1123" s="5">
        <v>0.151119</v>
      </c>
      <c r="AJ1123" s="5">
        <v>7.9600000000000005E-4</v>
      </c>
      <c r="AK1123" s="2">
        <v>5.1773E-2</v>
      </c>
      <c r="AL1123" s="2">
        <v>5.1773E-2</v>
      </c>
      <c r="AM1123" s="2">
        <v>0.117632</v>
      </c>
    </row>
    <row r="1124" spans="1:39" x14ac:dyDescent="0.2">
      <c r="A1124" s="1">
        <v>43564.648136574076</v>
      </c>
      <c r="B1124" s="48">
        <v>1554838399.72069</v>
      </c>
      <c r="C1124" s="5">
        <v>441</v>
      </c>
      <c r="D1124" s="5">
        <v>0.20937700000000001</v>
      </c>
      <c r="E1124" s="5">
        <v>5.44E-4</v>
      </c>
      <c r="F1124" s="5">
        <v>4.3000000000000002E-5</v>
      </c>
      <c r="G1124" s="5">
        <v>101.252707</v>
      </c>
      <c r="H1124" s="5">
        <v>101.554901</v>
      </c>
      <c r="I1124" s="5">
        <v>115.45153500000001</v>
      </c>
      <c r="J1124" s="5">
        <v>20.688576000000001</v>
      </c>
      <c r="K1124" s="5">
        <v>2.9039999999999999E-3</v>
      </c>
      <c r="L1124" s="5">
        <v>2.7239999999999999E-3</v>
      </c>
      <c r="M1124" s="52">
        <v>91.623947000000001</v>
      </c>
      <c r="N1124" s="5">
        <v>0.25444600000000001</v>
      </c>
      <c r="O1124" s="5">
        <v>8.4034800000000001</v>
      </c>
      <c r="P1124" s="5">
        <v>2.8739999999999998E-3</v>
      </c>
      <c r="Q1124" s="5">
        <v>4.15E-3</v>
      </c>
      <c r="R1124" s="5">
        <v>4.1070000000000004E-3</v>
      </c>
      <c r="S1124" s="5">
        <v>4.1E-5</v>
      </c>
      <c r="T1124" s="5">
        <v>1.1280000000000001E-3</v>
      </c>
      <c r="U1124" s="5">
        <v>0.28224100000000002</v>
      </c>
      <c r="V1124" s="5">
        <v>1.3267119999999999</v>
      </c>
      <c r="W1124" s="5">
        <v>2.5476000000000001</v>
      </c>
      <c r="X1124" s="5">
        <v>98.43</v>
      </c>
      <c r="Y1124" s="5">
        <v>20.03</v>
      </c>
      <c r="Z1124" s="5">
        <v>48.481999999999999</v>
      </c>
      <c r="AA1124" s="5">
        <v>91.135580000000004</v>
      </c>
      <c r="AB1124" s="5">
        <v>90.411634000000006</v>
      </c>
      <c r="AC1124" s="5">
        <v>86.803745000000006</v>
      </c>
      <c r="AD1124" s="5">
        <v>1.155E-2</v>
      </c>
      <c r="AE1124" s="5">
        <v>0.98080800000000001</v>
      </c>
      <c r="AF1124" s="5">
        <v>2.2823E-2</v>
      </c>
      <c r="AG1124" s="5">
        <v>23.270071000000002</v>
      </c>
      <c r="AH1124" s="5">
        <v>-2.6655999999999999E-2</v>
      </c>
      <c r="AI1124" s="5">
        <v>0.15137</v>
      </c>
      <c r="AJ1124" s="5">
        <v>7.9900000000000001E-4</v>
      </c>
      <c r="AK1124" s="2">
        <v>5.2193000000000003E-2</v>
      </c>
      <c r="AL1124" s="2">
        <v>5.2193000000000003E-2</v>
      </c>
      <c r="AM1124" s="2">
        <v>0.116878</v>
      </c>
    </row>
    <row r="1125" spans="1:39" x14ac:dyDescent="0.2">
      <c r="A1125" s="1">
        <v>43564.648148148146</v>
      </c>
      <c r="B1125" s="48">
        <v>1554838400.71977</v>
      </c>
      <c r="C1125" s="5">
        <v>442</v>
      </c>
      <c r="D1125" s="5">
        <v>0.20938499999999999</v>
      </c>
      <c r="E1125" s="5">
        <v>5.3799999999999996E-4</v>
      </c>
      <c r="F1125" s="5">
        <v>4.3000000000000002E-5</v>
      </c>
      <c r="G1125" s="5">
        <v>101.22948100000001</v>
      </c>
      <c r="H1125" s="5">
        <v>101.670537</v>
      </c>
      <c r="I1125" s="5">
        <v>115.93506600000001</v>
      </c>
      <c r="J1125" s="5">
        <v>20.68901</v>
      </c>
      <c r="K1125" s="5">
        <v>2.9750000000000002E-3</v>
      </c>
      <c r="L1125" s="5">
        <v>2.7699999999999999E-3</v>
      </c>
      <c r="M1125" s="52">
        <v>63.292292000000003</v>
      </c>
      <c r="N1125" s="5">
        <v>0.25515599999999999</v>
      </c>
      <c r="O1125" s="5">
        <v>8.3992749999999994</v>
      </c>
      <c r="P1125" s="5">
        <v>2.8440000000000002E-3</v>
      </c>
      <c r="Q1125" s="5">
        <v>3.7669999999999999E-3</v>
      </c>
      <c r="R1125" s="5">
        <v>3.6700000000000001E-3</v>
      </c>
      <c r="S1125" s="5">
        <v>4.1999999999999998E-5</v>
      </c>
      <c r="T1125" s="5">
        <v>1.1349999999999999E-3</v>
      </c>
      <c r="U1125" s="5">
        <v>0.27704200000000001</v>
      </c>
      <c r="V1125" s="5">
        <v>1.3660699999999999</v>
      </c>
      <c r="W1125" s="5">
        <v>2.5476999999999999</v>
      </c>
      <c r="X1125" s="5">
        <v>98.43</v>
      </c>
      <c r="Y1125" s="5">
        <v>20.03</v>
      </c>
      <c r="Z1125" s="5">
        <v>48.481000000000002</v>
      </c>
      <c r="AA1125" s="5">
        <v>92.845287999999996</v>
      </c>
      <c r="AB1125" s="5">
        <v>89.672148000000007</v>
      </c>
      <c r="AC1125" s="5">
        <v>87.895087000000004</v>
      </c>
      <c r="AD1125" s="5">
        <v>1.1549E-2</v>
      </c>
      <c r="AE1125" s="5">
        <v>0.97784300000000002</v>
      </c>
      <c r="AF1125" s="5">
        <v>2.2837E-2</v>
      </c>
      <c r="AG1125" s="5">
        <v>23.354073</v>
      </c>
      <c r="AH1125" s="5">
        <v>-3.8886999999999998E-2</v>
      </c>
      <c r="AI1125" s="5">
        <v>0.15179200000000001</v>
      </c>
      <c r="AJ1125" s="5">
        <v>7.6099999999999996E-4</v>
      </c>
      <c r="AK1125" s="2">
        <v>4.9681000000000003E-2</v>
      </c>
      <c r="AL1125" s="2">
        <v>4.9681000000000003E-2</v>
      </c>
      <c r="AM1125" s="2">
        <v>0.123131</v>
      </c>
    </row>
    <row r="1126" spans="1:39" x14ac:dyDescent="0.2">
      <c r="A1126" s="1">
        <v>43564.648159722223</v>
      </c>
      <c r="B1126" s="48">
        <v>1554838401.72019</v>
      </c>
      <c r="C1126" s="5">
        <v>443</v>
      </c>
      <c r="D1126" s="5">
        <v>0.209398</v>
      </c>
      <c r="E1126" s="5">
        <v>5.4100000000000003E-4</v>
      </c>
      <c r="F1126" s="5">
        <v>4.1999999999999998E-5</v>
      </c>
      <c r="G1126" s="5">
        <v>101.28367900000001</v>
      </c>
      <c r="H1126" s="5">
        <v>101.638186</v>
      </c>
      <c r="I1126" s="5">
        <v>116.233868</v>
      </c>
      <c r="J1126" s="5">
        <v>20.689371000000001</v>
      </c>
      <c r="K1126" s="5">
        <v>2.8909999999999999E-3</v>
      </c>
      <c r="L1126" s="5">
        <v>2.758E-3</v>
      </c>
      <c r="M1126" s="52">
        <v>34.957456000000001</v>
      </c>
      <c r="N1126" s="5">
        <v>0.25449899999999998</v>
      </c>
      <c r="O1126" s="5">
        <v>8.4001979999999996</v>
      </c>
      <c r="P1126" s="5">
        <v>2.8900000000000002E-3</v>
      </c>
      <c r="Q1126" s="5">
        <v>3.9490000000000003E-3</v>
      </c>
      <c r="R1126" s="5">
        <v>3.8560000000000001E-3</v>
      </c>
      <c r="S1126" s="5">
        <v>4.6E-5</v>
      </c>
      <c r="T1126" s="5">
        <v>1.1349999999999999E-3</v>
      </c>
      <c r="U1126" s="5">
        <v>0.28511700000000001</v>
      </c>
      <c r="V1126" s="5">
        <v>1.317774</v>
      </c>
      <c r="W1126" s="5">
        <v>2.5476000000000001</v>
      </c>
      <c r="X1126" s="5">
        <v>98.43</v>
      </c>
      <c r="Y1126" s="5">
        <v>20.02</v>
      </c>
      <c r="Z1126" s="5">
        <v>48.478000000000002</v>
      </c>
      <c r="AA1126" s="5">
        <v>90.803146999999996</v>
      </c>
      <c r="AB1126" s="5">
        <v>90.792305999999996</v>
      </c>
      <c r="AC1126" s="5">
        <v>87.618163999999993</v>
      </c>
      <c r="AD1126" s="5">
        <v>1.1540999999999999E-2</v>
      </c>
      <c r="AE1126" s="5">
        <v>0.97859399999999996</v>
      </c>
      <c r="AF1126" s="5">
        <v>2.2875E-2</v>
      </c>
      <c r="AG1126" s="5">
        <v>23.37518</v>
      </c>
      <c r="AH1126" s="5">
        <v>-3.1253000000000003E-2</v>
      </c>
      <c r="AI1126" s="5">
        <v>0.15140100000000001</v>
      </c>
      <c r="AJ1126" s="5">
        <v>6.78E-4</v>
      </c>
      <c r="AK1126" s="2">
        <v>4.4060000000000002E-2</v>
      </c>
      <c r="AL1126" s="2">
        <v>4.4060000000000002E-2</v>
      </c>
      <c r="AM1126" s="2">
        <v>0.13848099999999999</v>
      </c>
    </row>
    <row r="1127" spans="1:39" x14ac:dyDescent="0.2">
      <c r="A1127" s="1">
        <v>43564.6481712963</v>
      </c>
      <c r="B1127" s="48">
        <v>1554838402.71982</v>
      </c>
      <c r="C1127" s="5">
        <v>444</v>
      </c>
      <c r="D1127" s="5">
        <v>0.20943600000000001</v>
      </c>
      <c r="E1127" s="5">
        <v>5.3799999999999996E-4</v>
      </c>
      <c r="F1127" s="5">
        <v>4.0000000000000003E-5</v>
      </c>
      <c r="G1127" s="5">
        <v>101.259856</v>
      </c>
      <c r="H1127" s="5">
        <v>101.638874</v>
      </c>
      <c r="I1127" s="5">
        <v>116.44911</v>
      </c>
      <c r="J1127" s="5">
        <v>20.688545999999999</v>
      </c>
      <c r="K1127" s="5">
        <v>2.9610000000000001E-3</v>
      </c>
      <c r="L1127" s="5">
        <v>2.7690000000000002E-3</v>
      </c>
      <c r="M1127" s="52">
        <v>6.61409</v>
      </c>
      <c r="N1127" s="5">
        <v>0.25514900000000001</v>
      </c>
      <c r="O1127" s="5">
        <v>8.4022710000000007</v>
      </c>
      <c r="P1127" s="5">
        <v>2.8869999999999998E-3</v>
      </c>
      <c r="Q1127" s="5">
        <v>4.2849999999999997E-3</v>
      </c>
      <c r="R1127" s="5">
        <v>4.2300000000000003E-3</v>
      </c>
      <c r="S1127" s="5">
        <v>4.6999999999999997E-5</v>
      </c>
      <c r="T1127" s="5">
        <v>1.1329999999999999E-3</v>
      </c>
      <c r="U1127" s="5">
        <v>0.27577099999999999</v>
      </c>
      <c r="V1127" s="5">
        <v>1.317544</v>
      </c>
      <c r="W1127" s="5">
        <v>2.5474999999999999</v>
      </c>
      <c r="X1127" s="5">
        <v>98.43</v>
      </c>
      <c r="Y1127" s="5">
        <v>20.02</v>
      </c>
      <c r="Z1127" s="5">
        <v>48.475999999999999</v>
      </c>
      <c r="AA1127" s="5">
        <v>92.511669999999995</v>
      </c>
      <c r="AB1127" s="5">
        <v>90.720434999999995</v>
      </c>
      <c r="AC1127" s="5">
        <v>87.874898999999999</v>
      </c>
      <c r="AD1127" s="5">
        <v>1.1540999999999999E-2</v>
      </c>
      <c r="AE1127" s="5">
        <v>0.97789800000000004</v>
      </c>
      <c r="AF1127" s="5">
        <v>2.2887999999999999E-2</v>
      </c>
      <c r="AG1127" s="5">
        <v>23.405135999999999</v>
      </c>
      <c r="AH1127" s="5">
        <v>-3.3417000000000002E-2</v>
      </c>
      <c r="AI1127" s="5">
        <v>0.15178800000000001</v>
      </c>
      <c r="AJ1127" s="5">
        <v>4.5300000000000001E-4</v>
      </c>
      <c r="AK1127" s="2">
        <v>2.8747000000000002E-2</v>
      </c>
      <c r="AL1127" s="2">
        <v>2.8747000000000002E-2</v>
      </c>
      <c r="AM1127" s="2">
        <v>0.212786</v>
      </c>
    </row>
    <row r="1128" spans="1:39" x14ac:dyDescent="0.2">
      <c r="A1128" s="1">
        <v>43564.648182870369</v>
      </c>
      <c r="B1128" s="48">
        <v>1554838403.72089</v>
      </c>
      <c r="C1128" s="5">
        <v>445</v>
      </c>
      <c r="D1128" s="5">
        <v>0.2094</v>
      </c>
      <c r="E1128" s="5">
        <v>5.4000000000000001E-4</v>
      </c>
      <c r="F1128" s="5">
        <v>3.8999999999999999E-5</v>
      </c>
      <c r="G1128" s="5">
        <v>101.19701999999999</v>
      </c>
      <c r="H1128" s="5">
        <v>101.749348</v>
      </c>
      <c r="I1128" s="5">
        <v>116.667168</v>
      </c>
      <c r="J1128" s="5">
        <v>20.688637</v>
      </c>
      <c r="K1128" s="5">
        <v>2.8900000000000002E-3</v>
      </c>
      <c r="L1128" s="5">
        <v>2.6940000000000002E-3</v>
      </c>
      <c r="M1128" s="52">
        <v>-21.724924999999999</v>
      </c>
      <c r="N1128" s="5">
        <v>0.247584</v>
      </c>
      <c r="O1128" s="5">
        <v>8.4026479999999992</v>
      </c>
      <c r="P1128" s="5">
        <v>2.8419999999999999E-3</v>
      </c>
      <c r="Q1128" s="5">
        <v>4.8799999999999998E-3</v>
      </c>
      <c r="R1128" s="5">
        <v>4.7840000000000001E-3</v>
      </c>
      <c r="S1128" s="5">
        <v>4.3000000000000002E-5</v>
      </c>
      <c r="T1128" s="5">
        <v>1.1310000000000001E-3</v>
      </c>
      <c r="U1128" s="5">
        <v>0.25962200000000002</v>
      </c>
      <c r="V1128" s="5">
        <v>1.3408340000000001</v>
      </c>
      <c r="W1128" s="5">
        <v>2.5476000000000001</v>
      </c>
      <c r="X1128" s="5">
        <v>98.43</v>
      </c>
      <c r="Y1128" s="5">
        <v>20.02</v>
      </c>
      <c r="Z1128" s="5">
        <v>48.473999999999997</v>
      </c>
      <c r="AA1128" s="5">
        <v>90.787014999999997</v>
      </c>
      <c r="AB1128" s="5">
        <v>89.644330999999994</v>
      </c>
      <c r="AC1128" s="5">
        <v>86.081750999999997</v>
      </c>
      <c r="AD1128" s="5">
        <v>1.154E-2</v>
      </c>
      <c r="AE1128" s="5">
        <v>0.98277899999999996</v>
      </c>
      <c r="AF1128" s="5">
        <v>2.2966E-2</v>
      </c>
      <c r="AG1128" s="5">
        <v>23.368787999999999</v>
      </c>
      <c r="AH1128" s="5">
        <v>-4.8686E-2</v>
      </c>
      <c r="AI1128" s="5">
        <v>0.147288</v>
      </c>
      <c r="AJ1128" s="5">
        <v>6.69E-4</v>
      </c>
      <c r="AK1128" s="2">
        <v>4.3843E-2</v>
      </c>
      <c r="AL1128" s="2">
        <v>4.3843E-2</v>
      </c>
      <c r="AM1128" s="2">
        <v>0.135384</v>
      </c>
    </row>
    <row r="1129" spans="1:39" x14ac:dyDescent="0.2">
      <c r="A1129" s="1">
        <v>43564.648194444446</v>
      </c>
      <c r="B1129" s="48">
        <v>1554838404.72083</v>
      </c>
      <c r="C1129" s="5">
        <v>446</v>
      </c>
      <c r="D1129" s="5">
        <v>0.209427</v>
      </c>
      <c r="E1129" s="5">
        <v>5.4000000000000001E-4</v>
      </c>
      <c r="F1129" s="5">
        <v>3.6000000000000001E-5</v>
      </c>
      <c r="G1129" s="5">
        <v>101.17825999999999</v>
      </c>
      <c r="H1129" s="5">
        <v>101.620634</v>
      </c>
      <c r="I1129" s="5">
        <v>117.134269</v>
      </c>
      <c r="J1129" s="5">
        <v>20.689679000000002</v>
      </c>
      <c r="K1129" s="5">
        <v>2.8709999999999999E-3</v>
      </c>
      <c r="L1129" s="5">
        <v>2.7560000000000002E-3</v>
      </c>
      <c r="M1129" s="52">
        <v>-50.046880999999999</v>
      </c>
      <c r="N1129" s="5">
        <v>0.23253699999999999</v>
      </c>
      <c r="O1129" s="5">
        <v>8.4024529999999995</v>
      </c>
      <c r="P1129" s="5">
        <v>2.8730000000000001E-3</v>
      </c>
      <c r="Q1129" s="5">
        <v>4.6189999999999998E-3</v>
      </c>
      <c r="R1129" s="5">
        <v>4.4419999999999998E-3</v>
      </c>
      <c r="S1129" s="5">
        <v>4.5000000000000003E-5</v>
      </c>
      <c r="T1129" s="5">
        <v>1.1299999999999999E-3</v>
      </c>
      <c r="U1129" s="5">
        <v>0.286389</v>
      </c>
      <c r="V1129" s="5">
        <v>1.388838</v>
      </c>
      <c r="W1129" s="5">
        <v>2.5476000000000001</v>
      </c>
      <c r="X1129" s="5">
        <v>98.43</v>
      </c>
      <c r="Y1129" s="5">
        <v>20.02</v>
      </c>
      <c r="Z1129" s="5">
        <v>48.468000000000004</v>
      </c>
      <c r="AA1129" s="5">
        <v>90.321411999999995</v>
      </c>
      <c r="AB1129" s="5">
        <v>90.379223999999994</v>
      </c>
      <c r="AC1129" s="5">
        <v>87.562145000000001</v>
      </c>
      <c r="AD1129" s="5">
        <v>1.1539000000000001E-2</v>
      </c>
      <c r="AE1129" s="5">
        <v>0.97874499999999998</v>
      </c>
      <c r="AF1129" s="5">
        <v>2.2964999999999999E-2</v>
      </c>
      <c r="AG1129" s="5">
        <v>23.463719999999999</v>
      </c>
      <c r="AH1129" s="5">
        <v>-3.9022000000000001E-2</v>
      </c>
      <c r="AI1129" s="5">
        <v>0.13833599999999999</v>
      </c>
      <c r="AJ1129" s="5">
        <v>5.1099999999999995E-4</v>
      </c>
      <c r="AK1129" s="2">
        <v>3.3105999999999997E-2</v>
      </c>
      <c r="AL1129" s="2">
        <v>3.3105999999999997E-2</v>
      </c>
      <c r="AM1129" s="2">
        <v>0.16839599999999999</v>
      </c>
    </row>
    <row r="1130" spans="1:39" x14ac:dyDescent="0.2">
      <c r="A1130" s="1">
        <v>43564.648206018515</v>
      </c>
      <c r="B1130" s="48">
        <v>1554838405.7209301</v>
      </c>
      <c r="C1130" s="5">
        <v>447</v>
      </c>
      <c r="D1130" s="5">
        <v>0.20946600000000001</v>
      </c>
      <c r="E1130" s="5">
        <v>5.3899999999999998E-4</v>
      </c>
      <c r="F1130" s="5">
        <v>3.3000000000000003E-5</v>
      </c>
      <c r="G1130" s="5">
        <v>101.14907599999999</v>
      </c>
      <c r="H1130" s="5">
        <v>101.763802</v>
      </c>
      <c r="I1130" s="5">
        <v>117.481424</v>
      </c>
      <c r="J1130" s="5">
        <v>20.688358000000001</v>
      </c>
      <c r="K1130" s="5">
        <v>2.9069999999999999E-3</v>
      </c>
      <c r="L1130" s="5">
        <v>2.722E-3</v>
      </c>
      <c r="M1130" s="52">
        <v>-78.388942999999998</v>
      </c>
      <c r="N1130" s="5">
        <v>0.232127</v>
      </c>
      <c r="O1130" s="5">
        <v>8.4036819999999999</v>
      </c>
      <c r="P1130" s="5">
        <v>2.8419999999999999E-3</v>
      </c>
      <c r="Q1130" s="5">
        <v>4.5690000000000001E-3</v>
      </c>
      <c r="R1130" s="5">
        <v>4.3550000000000004E-3</v>
      </c>
      <c r="S1130" s="5">
        <v>4.1999999999999998E-5</v>
      </c>
      <c r="T1130" s="5">
        <v>1.134E-3</v>
      </c>
      <c r="U1130" s="5">
        <v>0.294794</v>
      </c>
      <c r="V1130" s="5">
        <v>1.3809450000000001</v>
      </c>
      <c r="W1130" s="5">
        <v>2.5476999999999999</v>
      </c>
      <c r="X1130" s="5">
        <v>98.43</v>
      </c>
      <c r="Y1130" s="5">
        <v>20.02</v>
      </c>
      <c r="Z1130" s="5">
        <v>48.465000000000003</v>
      </c>
      <c r="AA1130" s="5">
        <v>91.210302999999996</v>
      </c>
      <c r="AB1130" s="5">
        <v>89.641650999999996</v>
      </c>
      <c r="AC1130" s="5">
        <v>86.739526999999995</v>
      </c>
      <c r="AD1130" s="5">
        <v>1.1538E-2</v>
      </c>
      <c r="AE1130" s="5">
        <v>0.98098300000000005</v>
      </c>
      <c r="AF1130" s="5">
        <v>2.3025E-2</v>
      </c>
      <c r="AG1130" s="5">
        <v>23.471654999999998</v>
      </c>
      <c r="AH1130" s="5">
        <v>-5.4195E-2</v>
      </c>
      <c r="AI1130" s="5">
        <v>0.13809299999999999</v>
      </c>
      <c r="AJ1130" s="5">
        <v>2.8299999999999999E-4</v>
      </c>
      <c r="AK1130" s="2">
        <v>1.7592E-2</v>
      </c>
      <c r="AL1130" s="2">
        <v>1.7592E-2</v>
      </c>
      <c r="AM1130" s="2">
        <v>0.31634299999999999</v>
      </c>
    </row>
    <row r="1131" spans="1:39" x14ac:dyDescent="0.2">
      <c r="A1131" s="1">
        <v>43564.648217592592</v>
      </c>
      <c r="B1131" s="48">
        <v>1554838406.7209499</v>
      </c>
      <c r="C1131" s="5">
        <v>448</v>
      </c>
      <c r="D1131" s="5">
        <v>0.20945900000000001</v>
      </c>
      <c r="E1131" s="5">
        <v>5.31E-4</v>
      </c>
      <c r="F1131" s="5">
        <v>3.0000000000000001E-5</v>
      </c>
      <c r="G1131" s="5">
        <v>101.143418</v>
      </c>
      <c r="H1131" s="5">
        <v>101.49777</v>
      </c>
      <c r="I1131" s="5">
        <v>118.01870700000001</v>
      </c>
      <c r="J1131" s="5">
        <v>20.688375000000001</v>
      </c>
      <c r="K1131" s="5">
        <v>2.8050000000000002E-3</v>
      </c>
      <c r="L1131" s="5">
        <v>2.6800000000000001E-3</v>
      </c>
      <c r="M1131" s="52">
        <v>-106.707679</v>
      </c>
      <c r="N1131" s="5">
        <v>0.231737</v>
      </c>
      <c r="O1131" s="5">
        <v>8.402291</v>
      </c>
      <c r="P1131" s="5">
        <v>2.862E-3</v>
      </c>
      <c r="Q1131" s="5">
        <v>3.9350000000000001E-3</v>
      </c>
      <c r="R1131" s="5">
        <v>3.7100000000000002E-3</v>
      </c>
      <c r="S1131" s="5">
        <v>4.5000000000000003E-5</v>
      </c>
      <c r="T1131" s="5">
        <v>1.134E-3</v>
      </c>
      <c r="U1131" s="5">
        <v>0.29142099999999999</v>
      </c>
      <c r="V1131" s="5">
        <v>1.3598950000000001</v>
      </c>
      <c r="W1131" s="5">
        <v>2.5476999999999999</v>
      </c>
      <c r="X1131" s="5">
        <v>98.43</v>
      </c>
      <c r="Y1131" s="5">
        <v>20.02</v>
      </c>
      <c r="Z1131" s="5">
        <v>48.462000000000003</v>
      </c>
      <c r="AA1131" s="5">
        <v>88.733886999999996</v>
      </c>
      <c r="AB1131" s="5">
        <v>90.112996999999993</v>
      </c>
      <c r="AC1131" s="5">
        <v>85.736517000000006</v>
      </c>
      <c r="AD1131" s="5">
        <v>1.1538E-2</v>
      </c>
      <c r="AE1131" s="5">
        <v>0.98372400000000004</v>
      </c>
      <c r="AF1131" s="5">
        <v>2.3109999999999999E-2</v>
      </c>
      <c r="AG1131" s="5">
        <v>23.492460999999999</v>
      </c>
      <c r="AH1131" s="5">
        <v>-3.1281999999999997E-2</v>
      </c>
      <c r="AI1131" s="5">
        <v>0.13786000000000001</v>
      </c>
      <c r="AJ1131" s="5">
        <v>3.3799999999999998E-4</v>
      </c>
      <c r="AK1131" s="2">
        <v>2.1652000000000001E-2</v>
      </c>
      <c r="AL1131" s="2">
        <v>2.1652000000000001E-2</v>
      </c>
      <c r="AM1131" s="2">
        <v>0.25659599999999999</v>
      </c>
    </row>
    <row r="1132" spans="1:39" x14ac:dyDescent="0.2">
      <c r="A1132" s="1">
        <v>43564.648229166669</v>
      </c>
      <c r="B1132" s="48">
        <v>1554838407.7200501</v>
      </c>
      <c r="C1132" s="5">
        <v>449</v>
      </c>
      <c r="D1132" s="5">
        <v>0.20946000000000001</v>
      </c>
      <c r="E1132" s="5">
        <v>5.3200000000000003E-4</v>
      </c>
      <c r="F1132" s="5">
        <v>2.6999999999999999E-5</v>
      </c>
      <c r="G1132" s="5">
        <v>101.111852</v>
      </c>
      <c r="H1132" s="5">
        <v>101.565568</v>
      </c>
      <c r="I1132" s="5">
        <v>118.754566</v>
      </c>
      <c r="J1132" s="5">
        <v>20.688037000000001</v>
      </c>
      <c r="K1132" s="5">
        <v>2.8019999999999998E-3</v>
      </c>
      <c r="L1132" s="5">
        <v>2.6770000000000001E-3</v>
      </c>
      <c r="M1132" s="52">
        <v>-135.03229999999999</v>
      </c>
      <c r="N1132" s="5">
        <v>0.23258300000000001</v>
      </c>
      <c r="O1132" s="5">
        <v>8.4015889999999995</v>
      </c>
      <c r="P1132" s="5">
        <v>2.8809999999999999E-3</v>
      </c>
      <c r="Q1132" s="5">
        <v>4.1830000000000001E-3</v>
      </c>
      <c r="R1132" s="5">
        <v>4.0730000000000002E-3</v>
      </c>
      <c r="S1132" s="5">
        <v>4.3999999999999999E-5</v>
      </c>
      <c r="T1132" s="5">
        <v>1.126E-3</v>
      </c>
      <c r="U1132" s="5">
        <v>0.26000899999999999</v>
      </c>
      <c r="V1132" s="5">
        <v>1.316311</v>
      </c>
      <c r="W1132" s="5">
        <v>2.5474000000000001</v>
      </c>
      <c r="X1132" s="5">
        <v>98.43</v>
      </c>
      <c r="Y1132" s="5">
        <v>20.02</v>
      </c>
      <c r="Z1132" s="5">
        <v>48.46</v>
      </c>
      <c r="AA1132" s="5">
        <v>88.664220999999998</v>
      </c>
      <c r="AB1132" s="5">
        <v>90.569856999999999</v>
      </c>
      <c r="AC1132" s="5">
        <v>85.655842000000007</v>
      </c>
      <c r="AD1132" s="5">
        <v>1.1537E-2</v>
      </c>
      <c r="AE1132" s="5">
        <v>0.98394499999999996</v>
      </c>
      <c r="AF1132" s="5">
        <v>2.3185000000000001E-2</v>
      </c>
      <c r="AG1132" s="5">
        <v>23.562937000000002</v>
      </c>
      <c r="AH1132" s="5">
        <v>-4.0046999999999999E-2</v>
      </c>
      <c r="AI1132" s="5">
        <v>0.13836399999999999</v>
      </c>
      <c r="AJ1132" s="5">
        <v>3.3100000000000002E-4</v>
      </c>
      <c r="AK1132" s="2">
        <v>2.1387E-2</v>
      </c>
      <c r="AL1132" s="2">
        <v>2.1387E-2</v>
      </c>
      <c r="AM1132" s="2">
        <v>0.26071899999999998</v>
      </c>
    </row>
    <row r="1133" spans="1:39" x14ac:dyDescent="0.2">
      <c r="A1133" s="1">
        <v>43564.648240740738</v>
      </c>
      <c r="B1133" s="48">
        <v>1554838408.72036</v>
      </c>
      <c r="C1133" s="5">
        <v>450</v>
      </c>
      <c r="D1133" s="5">
        <v>0.20946999999999999</v>
      </c>
      <c r="E1133" s="5">
        <v>5.2899999999999996E-4</v>
      </c>
      <c r="F1133" s="5">
        <v>2.5000000000000001E-5</v>
      </c>
      <c r="G1133" s="5">
        <v>101.109471</v>
      </c>
      <c r="H1133" s="5">
        <v>101.567635</v>
      </c>
      <c r="I1133" s="5">
        <v>119.254762</v>
      </c>
      <c r="J1133" s="5">
        <v>20.687946</v>
      </c>
      <c r="K1133" s="5">
        <v>2.8389999999999999E-3</v>
      </c>
      <c r="L1133" s="5">
        <v>2.6519999999999998E-3</v>
      </c>
      <c r="M1133" s="52">
        <v>-154.480998</v>
      </c>
      <c r="N1133" s="5">
        <v>0.23266700000000001</v>
      </c>
      <c r="O1133" s="5">
        <v>8.3980139999999999</v>
      </c>
      <c r="P1133" s="5">
        <v>2.8969999999999998E-3</v>
      </c>
      <c r="Q1133" s="5">
        <v>4.8300000000000001E-3</v>
      </c>
      <c r="R1133" s="5">
        <v>4.6059999999999999E-3</v>
      </c>
      <c r="S1133" s="5">
        <v>4.6E-5</v>
      </c>
      <c r="T1133" s="5">
        <v>1.1299999999999999E-3</v>
      </c>
      <c r="U1133" s="5">
        <v>0.29285899999999998</v>
      </c>
      <c r="V1133" s="5">
        <v>1.333593</v>
      </c>
      <c r="W1133" s="5">
        <v>2.5476000000000001</v>
      </c>
      <c r="X1133" s="5">
        <v>98.43</v>
      </c>
      <c r="Y1133" s="5">
        <v>20.02</v>
      </c>
      <c r="Z1133" s="5">
        <v>48.457000000000001</v>
      </c>
      <c r="AA1133" s="5">
        <v>89.562501999999995</v>
      </c>
      <c r="AB1133" s="5">
        <v>90.954988999999998</v>
      </c>
      <c r="AC1133" s="5">
        <v>85.068112999999997</v>
      </c>
      <c r="AD1133" s="5">
        <v>1.1535999999999999E-2</v>
      </c>
      <c r="AE1133" s="5">
        <v>0.98555999999999999</v>
      </c>
      <c r="AF1133" s="5">
        <v>2.3251999999999998E-2</v>
      </c>
      <c r="AG1133" s="5">
        <v>23.593162</v>
      </c>
      <c r="AH1133" s="5">
        <v>-4.0439000000000003E-2</v>
      </c>
      <c r="AI1133" s="5">
        <v>0.13841400000000001</v>
      </c>
      <c r="AJ1133" s="5">
        <v>2.7900000000000001E-4</v>
      </c>
      <c r="AK1133" s="2">
        <v>1.8013000000000001E-2</v>
      </c>
      <c r="AL1133" s="2">
        <v>1.8013000000000001E-2</v>
      </c>
      <c r="AM1133" s="2">
        <v>0.309672</v>
      </c>
    </row>
    <row r="1134" spans="1:39" x14ac:dyDescent="0.2">
      <c r="A1134" s="1">
        <v>43564.648252314815</v>
      </c>
      <c r="B1134" s="48">
        <v>1554838409.71907</v>
      </c>
      <c r="C1134" s="5">
        <v>451</v>
      </c>
      <c r="D1134" s="5">
        <v>0.20946100000000001</v>
      </c>
      <c r="E1134" s="5">
        <v>5.2300000000000003E-4</v>
      </c>
      <c r="F1134" s="5">
        <v>2.1999999999999999E-5</v>
      </c>
      <c r="G1134" s="5">
        <v>101.16783599999999</v>
      </c>
      <c r="H1134" s="5">
        <v>101.52323800000001</v>
      </c>
      <c r="I1134" s="5">
        <v>119.176129</v>
      </c>
      <c r="J1134" s="5">
        <v>20.689039999999999</v>
      </c>
      <c r="K1134" s="5">
        <v>2.872E-3</v>
      </c>
      <c r="L1134" s="5">
        <v>2.6489999999999999E-3</v>
      </c>
      <c r="M1134" s="52">
        <v>-154.50591499999999</v>
      </c>
      <c r="N1134" s="5">
        <v>0.231789</v>
      </c>
      <c r="O1134" s="5">
        <v>8.3994309999999999</v>
      </c>
      <c r="P1134" s="5">
        <v>2.8990000000000001E-3</v>
      </c>
      <c r="Q1134" s="5">
        <v>4.2399999999999998E-3</v>
      </c>
      <c r="R1134" s="5">
        <v>4.078E-3</v>
      </c>
      <c r="S1134" s="5">
        <v>4.3999999999999999E-5</v>
      </c>
      <c r="T1134" s="5">
        <v>1.14E-3</v>
      </c>
      <c r="U1134" s="5">
        <v>0.26769599999999999</v>
      </c>
      <c r="V1134" s="5">
        <v>1.3454090000000001</v>
      </c>
      <c r="W1134" s="5">
        <v>2.5476000000000001</v>
      </c>
      <c r="X1134" s="5">
        <v>98.43</v>
      </c>
      <c r="Y1134" s="5">
        <v>20.02</v>
      </c>
      <c r="Z1134" s="5">
        <v>48.451999999999998</v>
      </c>
      <c r="AA1134" s="5">
        <v>90.359091000000006</v>
      </c>
      <c r="AB1134" s="5">
        <v>91.014838999999995</v>
      </c>
      <c r="AC1134" s="5">
        <v>84.987156999999996</v>
      </c>
      <c r="AD1134" s="5">
        <v>1.1535E-2</v>
      </c>
      <c r="AE1134" s="5">
        <v>0.98578299999999996</v>
      </c>
      <c r="AF1134" s="5">
        <v>2.3247E-2</v>
      </c>
      <c r="AG1134" s="5">
        <v>23.582716999999999</v>
      </c>
      <c r="AH1134" s="5">
        <v>-3.1366999999999999E-2</v>
      </c>
      <c r="AI1134" s="5">
        <v>0.13789100000000001</v>
      </c>
      <c r="AJ1134" s="5">
        <v>3.48E-4</v>
      </c>
      <c r="AK1134" s="2">
        <v>2.2917E-2</v>
      </c>
      <c r="AL1134" s="2">
        <v>2.2917E-2</v>
      </c>
      <c r="AM1134" s="2">
        <v>0.24248600000000001</v>
      </c>
    </row>
    <row r="1135" spans="1:39" x14ac:dyDescent="0.2">
      <c r="A1135" s="1">
        <v>43564.648263888892</v>
      </c>
      <c r="B1135" s="48">
        <v>1554838410.7204599</v>
      </c>
      <c r="C1135" s="5">
        <v>452</v>
      </c>
      <c r="D1135" s="5">
        <v>0.20949599999999999</v>
      </c>
      <c r="E1135" s="5">
        <v>5.2300000000000003E-4</v>
      </c>
      <c r="F1135" s="5">
        <v>1.9000000000000001E-5</v>
      </c>
      <c r="G1135" s="5">
        <v>101.14937399999999</v>
      </c>
      <c r="H1135" s="5">
        <v>101.449589</v>
      </c>
      <c r="I1135" s="5">
        <v>119.15523899999999</v>
      </c>
      <c r="J1135" s="5">
        <v>20.688848</v>
      </c>
      <c r="K1135" s="5">
        <v>2.8519999999999999E-3</v>
      </c>
      <c r="L1135" s="5">
        <v>2.6459999999999999E-3</v>
      </c>
      <c r="M1135" s="52">
        <v>-154.49675300000001</v>
      </c>
      <c r="N1135" s="5">
        <v>0.23208200000000001</v>
      </c>
      <c r="O1135" s="5">
        <v>8.3995669999999993</v>
      </c>
      <c r="P1135" s="5">
        <v>2.885E-3</v>
      </c>
      <c r="Q1135" s="5">
        <v>4.7460000000000002E-3</v>
      </c>
      <c r="R1135" s="5">
        <v>4.5529999999999998E-3</v>
      </c>
      <c r="S1135" s="5">
        <v>4.6999999999999997E-5</v>
      </c>
      <c r="T1135" s="5">
        <v>1.1429999999999999E-3</v>
      </c>
      <c r="U1135" s="5">
        <v>0.28959600000000002</v>
      </c>
      <c r="V1135" s="5">
        <v>1.392968</v>
      </c>
      <c r="W1135" s="5">
        <v>2.5476999999999999</v>
      </c>
      <c r="X1135" s="5">
        <v>98.43</v>
      </c>
      <c r="Y1135" s="5">
        <v>20.02</v>
      </c>
      <c r="Z1135" s="5">
        <v>48.45</v>
      </c>
      <c r="AA1135" s="5">
        <v>89.875736000000003</v>
      </c>
      <c r="AB1135" s="5">
        <v>90.667488000000006</v>
      </c>
      <c r="AC1135" s="5">
        <v>84.924436</v>
      </c>
      <c r="AD1135" s="5">
        <v>1.1535E-2</v>
      </c>
      <c r="AE1135" s="5">
        <v>0.98595500000000003</v>
      </c>
      <c r="AF1135" s="5">
        <v>2.3247E-2</v>
      </c>
      <c r="AG1135" s="5">
        <v>23.578585</v>
      </c>
      <c r="AH1135" s="5">
        <v>-2.6508E-2</v>
      </c>
      <c r="AI1135" s="5">
        <v>0.13806599999999999</v>
      </c>
      <c r="AJ1135" s="5">
        <v>1.4100000000000001E-4</v>
      </c>
      <c r="AK1135" s="2">
        <v>8.6779999999999999E-3</v>
      </c>
      <c r="AL1135" s="2">
        <v>8.6779999999999999E-3</v>
      </c>
      <c r="AM1135" s="2">
        <v>0.64119199999999998</v>
      </c>
    </row>
    <row r="1136" spans="1:39" x14ac:dyDescent="0.2">
      <c r="A1136" s="1">
        <v>43564.648275462961</v>
      </c>
      <c r="B1136" s="48">
        <v>1554838411.7200999</v>
      </c>
      <c r="C1136" s="5">
        <v>453</v>
      </c>
      <c r="D1136" s="5">
        <v>0.20952000000000001</v>
      </c>
      <c r="E1136" s="5">
        <v>5.1500000000000005E-4</v>
      </c>
      <c r="F1136" s="5">
        <v>1.7E-5</v>
      </c>
      <c r="G1136" s="5">
        <v>101.163073</v>
      </c>
      <c r="H1136" s="5">
        <v>101.436511</v>
      </c>
      <c r="I1136" s="5">
        <v>119.308513</v>
      </c>
      <c r="J1136" s="5">
        <v>20.687933000000001</v>
      </c>
      <c r="K1136" s="5">
        <v>2.8479999999999998E-3</v>
      </c>
      <c r="L1136" s="5">
        <v>2.647E-3</v>
      </c>
      <c r="M1136" s="52">
        <v>-154.51998399999999</v>
      </c>
      <c r="N1136" s="5">
        <v>0.231932</v>
      </c>
      <c r="O1136" s="5">
        <v>8.4027069999999995</v>
      </c>
      <c r="P1136" s="5">
        <v>2.9359999999999998E-3</v>
      </c>
      <c r="Q1136" s="5">
        <v>4.4180000000000001E-3</v>
      </c>
      <c r="R1136" s="5">
        <v>4.2789999999999998E-3</v>
      </c>
      <c r="S1136" s="5">
        <v>4.6E-5</v>
      </c>
      <c r="T1136" s="5">
        <v>1.134E-3</v>
      </c>
      <c r="U1136" s="5">
        <v>0.286389</v>
      </c>
      <c r="V1136" s="5">
        <v>1.362031</v>
      </c>
      <c r="W1136" s="5">
        <v>2.5476000000000001</v>
      </c>
      <c r="X1136" s="5">
        <v>98.43</v>
      </c>
      <c r="Y1136" s="5">
        <v>20.02</v>
      </c>
      <c r="Z1136" s="5">
        <v>48.448</v>
      </c>
      <c r="AA1136" s="5">
        <v>89.773454000000001</v>
      </c>
      <c r="AB1136" s="5">
        <v>91.908005000000003</v>
      </c>
      <c r="AC1136" s="5">
        <v>84.936054999999996</v>
      </c>
      <c r="AD1136" s="5">
        <v>1.1534000000000001E-2</v>
      </c>
      <c r="AE1136" s="5">
        <v>0.98592299999999999</v>
      </c>
      <c r="AF1136" s="5">
        <v>2.3262000000000001E-2</v>
      </c>
      <c r="AG1136" s="5">
        <v>23.594128000000001</v>
      </c>
      <c r="AH1136" s="5">
        <v>-2.4143999999999999E-2</v>
      </c>
      <c r="AI1136" s="5">
        <v>0.13797699999999999</v>
      </c>
      <c r="AJ1136" s="5">
        <v>6.0000000000000002E-6</v>
      </c>
      <c r="AK1136" s="2">
        <v>-5.6300000000000002E-4</v>
      </c>
      <c r="AL1136" s="2">
        <v>-5.6300000000000002E-4</v>
      </c>
      <c r="AM1136" s="2">
        <v>-9.881729</v>
      </c>
    </row>
    <row r="1137" spans="1:39" x14ac:dyDescent="0.2">
      <c r="A1137" s="1">
        <v>43564.648287037038</v>
      </c>
      <c r="B1137" s="48">
        <v>1554838412.7191601</v>
      </c>
      <c r="C1137" s="5">
        <v>454</v>
      </c>
      <c r="D1137" s="5">
        <v>0.209505</v>
      </c>
      <c r="E1137" s="5">
        <v>5.0600000000000005E-4</v>
      </c>
      <c r="F1137" s="5">
        <v>1.5E-5</v>
      </c>
      <c r="G1137" s="5">
        <v>101.07165000000001</v>
      </c>
      <c r="H1137" s="5">
        <v>101.632335</v>
      </c>
      <c r="I1137" s="5">
        <v>119.48972000000001</v>
      </c>
      <c r="J1137" s="5">
        <v>20.689588000000001</v>
      </c>
      <c r="K1137" s="5">
        <v>2.7910000000000001E-3</v>
      </c>
      <c r="L1137" s="5">
        <v>2.6380000000000002E-3</v>
      </c>
      <c r="M1137" s="52">
        <v>-154.51867999999999</v>
      </c>
      <c r="N1137" s="5">
        <v>0.23175000000000001</v>
      </c>
      <c r="O1137" s="5">
        <v>8.4030710000000006</v>
      </c>
      <c r="P1137" s="5">
        <v>2.9199999999999999E-3</v>
      </c>
      <c r="Q1137" s="5">
        <v>3.6419999999999998E-3</v>
      </c>
      <c r="R1137" s="5">
        <v>3.5179999999999999E-3</v>
      </c>
      <c r="S1137" s="5">
        <v>4.3999999999999999E-5</v>
      </c>
      <c r="T1137" s="5">
        <v>1.137E-3</v>
      </c>
      <c r="U1137" s="5">
        <v>0.27599200000000002</v>
      </c>
      <c r="V1137" s="5">
        <v>1.368949</v>
      </c>
      <c r="W1137" s="5">
        <v>2.5476999999999999</v>
      </c>
      <c r="X1137" s="5">
        <v>98.43</v>
      </c>
      <c r="Y1137" s="5">
        <v>20.02</v>
      </c>
      <c r="Z1137" s="5">
        <v>48.445</v>
      </c>
      <c r="AA1137" s="5">
        <v>88.394651999999994</v>
      </c>
      <c r="AB1137" s="5">
        <v>91.503062</v>
      </c>
      <c r="AC1137" s="5">
        <v>84.729377999999997</v>
      </c>
      <c r="AD1137" s="5">
        <v>1.1534000000000001E-2</v>
      </c>
      <c r="AE1137" s="5">
        <v>0.98649299999999995</v>
      </c>
      <c r="AF1137" s="5">
        <v>2.3286000000000001E-2</v>
      </c>
      <c r="AG1137" s="5">
        <v>23.605224</v>
      </c>
      <c r="AH1137" s="5">
        <v>-4.9481999999999998E-2</v>
      </c>
      <c r="AI1137" s="5">
        <v>0.13786799999999999</v>
      </c>
      <c r="AJ1137" s="5">
        <v>1.11E-4</v>
      </c>
      <c r="AK1137" s="2">
        <v>6.914E-3</v>
      </c>
      <c r="AL1137" s="2">
        <v>6.914E-3</v>
      </c>
      <c r="AM1137" s="2">
        <v>0.80354999999999999</v>
      </c>
    </row>
    <row r="1138" spans="1:39" x14ac:dyDescent="0.2">
      <c r="A1138" s="1">
        <v>43564.648298611108</v>
      </c>
      <c r="B1138" s="48">
        <v>1554838413.7201099</v>
      </c>
      <c r="C1138" s="5">
        <v>455</v>
      </c>
      <c r="D1138" s="5">
        <v>0.20952399999999999</v>
      </c>
      <c r="E1138" s="5">
        <v>5.04E-4</v>
      </c>
      <c r="F1138" s="5">
        <v>1.2E-5</v>
      </c>
      <c r="G1138" s="5">
        <v>101.157117</v>
      </c>
      <c r="H1138" s="5">
        <v>101.627861</v>
      </c>
      <c r="I1138" s="5">
        <v>119.729372</v>
      </c>
      <c r="J1138" s="5">
        <v>20.688991000000001</v>
      </c>
      <c r="K1138" s="5">
        <v>2.7959999999999999E-3</v>
      </c>
      <c r="L1138" s="5">
        <v>2.6540000000000001E-3</v>
      </c>
      <c r="M1138" s="52">
        <v>-154.499897</v>
      </c>
      <c r="N1138" s="5">
        <v>0.23238800000000001</v>
      </c>
      <c r="O1138" s="5">
        <v>8.4004449999999995</v>
      </c>
      <c r="P1138" s="5">
        <v>2.9150000000000001E-3</v>
      </c>
      <c r="Q1138" s="5">
        <v>4.2329999999999998E-3</v>
      </c>
      <c r="R1138" s="5">
        <v>4.0689999999999997E-3</v>
      </c>
      <c r="S1138" s="5">
        <v>4.5000000000000003E-5</v>
      </c>
      <c r="T1138" s="5">
        <v>1.134E-3</v>
      </c>
      <c r="U1138" s="5">
        <v>0.28926400000000002</v>
      </c>
      <c r="V1138" s="5">
        <v>1.3398159999999999</v>
      </c>
      <c r="W1138" s="5">
        <v>2.5476999999999999</v>
      </c>
      <c r="X1138" s="5">
        <v>98.43</v>
      </c>
      <c r="Y1138" s="5">
        <v>20.02</v>
      </c>
      <c r="Z1138" s="5">
        <v>48.442999999999998</v>
      </c>
      <c r="AA1138" s="5">
        <v>88.524552</v>
      </c>
      <c r="AB1138" s="5">
        <v>91.399347000000006</v>
      </c>
      <c r="AC1138" s="5">
        <v>85.109536000000006</v>
      </c>
      <c r="AD1138" s="5">
        <v>1.1533E-2</v>
      </c>
      <c r="AE1138" s="5">
        <v>0.98544600000000004</v>
      </c>
      <c r="AF1138" s="5">
        <v>2.3296999999999998E-2</v>
      </c>
      <c r="AG1138" s="5">
        <v>23.64143</v>
      </c>
      <c r="AH1138" s="5">
        <v>-4.1528000000000002E-2</v>
      </c>
      <c r="AI1138" s="5">
        <v>0.13824700000000001</v>
      </c>
      <c r="AJ1138" s="5">
        <v>5.0000000000000004E-6</v>
      </c>
      <c r="AK1138" s="2">
        <v>-3.7500000000000001E-4</v>
      </c>
      <c r="AL1138" s="2">
        <v>-3.7500000000000001E-4</v>
      </c>
      <c r="AM1138" s="2">
        <v>-14.866991000000001</v>
      </c>
    </row>
    <row r="1139" spans="1:39" x14ac:dyDescent="0.2">
      <c r="A1139" s="1">
        <v>43564.648310185185</v>
      </c>
      <c r="B1139" s="48">
        <v>1554838414.7206299</v>
      </c>
      <c r="C1139" s="5">
        <v>456</v>
      </c>
      <c r="D1139" s="5">
        <v>0.209563</v>
      </c>
      <c r="E1139" s="5">
        <v>4.9799999999999996E-4</v>
      </c>
      <c r="F1139" s="5">
        <v>1.1E-5</v>
      </c>
      <c r="G1139" s="5">
        <v>101.127934</v>
      </c>
      <c r="H1139" s="5">
        <v>101.569012</v>
      </c>
      <c r="I1139" s="5">
        <v>119.892269</v>
      </c>
      <c r="J1139" s="5">
        <v>20.689150000000001</v>
      </c>
      <c r="K1139" s="5">
        <v>2.738E-3</v>
      </c>
      <c r="L1139" s="5">
        <v>2.6480000000000002E-3</v>
      </c>
      <c r="M1139" s="52">
        <v>-154.50788900000001</v>
      </c>
      <c r="N1139" s="5">
        <v>0.23275199999999999</v>
      </c>
      <c r="O1139" s="5">
        <v>8.3998729999999995</v>
      </c>
      <c r="P1139" s="5">
        <v>2.8210000000000002E-3</v>
      </c>
      <c r="Q1139" s="5">
        <v>4.2950000000000002E-3</v>
      </c>
      <c r="R1139" s="5">
        <v>4.1580000000000002E-3</v>
      </c>
      <c r="S1139" s="5">
        <v>4.3999999999999999E-5</v>
      </c>
      <c r="T1139" s="5">
        <v>1.1329999999999999E-3</v>
      </c>
      <c r="U1139" s="5">
        <v>0.28030500000000003</v>
      </c>
      <c r="V1139" s="5">
        <v>1.310093</v>
      </c>
      <c r="W1139" s="5">
        <v>2.5476000000000001</v>
      </c>
      <c r="X1139" s="5">
        <v>98.43</v>
      </c>
      <c r="Y1139" s="5">
        <v>20.02</v>
      </c>
      <c r="Z1139" s="5">
        <v>48.436999999999998</v>
      </c>
      <c r="AA1139" s="5">
        <v>87.140713000000005</v>
      </c>
      <c r="AB1139" s="5">
        <v>89.133840000000006</v>
      </c>
      <c r="AC1139" s="5">
        <v>84.970907999999994</v>
      </c>
      <c r="AD1139" s="5">
        <v>1.1532000000000001E-2</v>
      </c>
      <c r="AE1139" s="5">
        <v>0.98582700000000001</v>
      </c>
      <c r="AF1139" s="5">
        <v>2.3317999999999998E-2</v>
      </c>
      <c r="AG1139" s="5">
        <v>23.652930000000001</v>
      </c>
      <c r="AH1139" s="5">
        <v>-3.8927999999999997E-2</v>
      </c>
      <c r="AI1139" s="5">
        <v>0.138464</v>
      </c>
      <c r="AJ1139" s="5">
        <v>-2.2100000000000001E-4</v>
      </c>
      <c r="AK1139" s="2">
        <v>-1.6101000000000001E-2</v>
      </c>
      <c r="AL1139" s="2">
        <v>-1.6101000000000001E-2</v>
      </c>
      <c r="AM1139" s="2">
        <v>-0.34656199999999998</v>
      </c>
    </row>
    <row r="1140" spans="1:39" x14ac:dyDescent="0.2">
      <c r="A1140" s="1">
        <v>43564.648321759261</v>
      </c>
      <c r="B1140" s="48">
        <v>1554838415.7206299</v>
      </c>
      <c r="C1140" s="5">
        <v>457</v>
      </c>
      <c r="D1140" s="5">
        <v>0.20954700000000001</v>
      </c>
      <c r="E1140" s="5">
        <v>4.9600000000000002E-4</v>
      </c>
      <c r="F1140" s="5">
        <v>9.0000000000000002E-6</v>
      </c>
      <c r="G1140" s="5">
        <v>101.115426</v>
      </c>
      <c r="H1140" s="5">
        <v>101.750725</v>
      </c>
      <c r="I1140" s="5">
        <v>120.15351699999999</v>
      </c>
      <c r="J1140" s="5">
        <v>20.689169</v>
      </c>
      <c r="K1140" s="5">
        <v>2.7620000000000001E-3</v>
      </c>
      <c r="L1140" s="5">
        <v>2.588E-3</v>
      </c>
      <c r="M1140" s="52">
        <v>-154.49966699999999</v>
      </c>
      <c r="N1140" s="5">
        <v>0.233819</v>
      </c>
      <c r="O1140" s="5">
        <v>8.4020499999999991</v>
      </c>
      <c r="P1140" s="5">
        <v>2.8969999999999998E-3</v>
      </c>
      <c r="Q1140" s="5">
        <v>4.1590000000000004E-3</v>
      </c>
      <c r="R1140" s="5">
        <v>3.9830000000000004E-3</v>
      </c>
      <c r="S1140" s="5">
        <v>4.3999999999999999E-5</v>
      </c>
      <c r="T1140" s="5">
        <v>1.137E-3</v>
      </c>
      <c r="U1140" s="5">
        <v>0.28766000000000003</v>
      </c>
      <c r="V1140" s="5">
        <v>1.3417410000000001</v>
      </c>
      <c r="W1140" s="5">
        <v>2.5476000000000001</v>
      </c>
      <c r="X1140" s="5">
        <v>98.43</v>
      </c>
      <c r="Y1140" s="5">
        <v>20.02</v>
      </c>
      <c r="Z1140" s="5">
        <v>48.433999999999997</v>
      </c>
      <c r="AA1140" s="5">
        <v>87.702928999999997</v>
      </c>
      <c r="AB1140" s="5">
        <v>90.970392000000004</v>
      </c>
      <c r="AC1140" s="5">
        <v>83.514092000000005</v>
      </c>
      <c r="AD1140" s="5">
        <v>1.1531E-2</v>
      </c>
      <c r="AE1140" s="5">
        <v>0.98985400000000001</v>
      </c>
      <c r="AF1140" s="5">
        <v>2.3390999999999999E-2</v>
      </c>
      <c r="AG1140" s="5">
        <v>23.630475000000001</v>
      </c>
      <c r="AH1140" s="5">
        <v>-5.6022000000000002E-2</v>
      </c>
      <c r="AI1140" s="5">
        <v>0.139099</v>
      </c>
      <c r="AJ1140" s="5">
        <v>-1.2400000000000001E-4</v>
      </c>
      <c r="AK1140" s="2">
        <v>-9.2829999999999996E-3</v>
      </c>
      <c r="AL1140" s="2">
        <v>-9.2829999999999996E-3</v>
      </c>
      <c r="AM1140" s="2">
        <v>-0.60389599999999999</v>
      </c>
    </row>
    <row r="1141" spans="1:39" x14ac:dyDescent="0.2">
      <c r="A1141" s="1">
        <v>43564.648333333331</v>
      </c>
      <c r="B1141" s="48">
        <v>1554838416.7202799</v>
      </c>
      <c r="C1141" s="5">
        <v>458</v>
      </c>
      <c r="D1141" s="5">
        <v>0.20949400000000001</v>
      </c>
      <c r="E1141" s="5">
        <v>4.9100000000000001E-4</v>
      </c>
      <c r="F1141" s="5">
        <v>9.0000000000000002E-6</v>
      </c>
      <c r="G1141" s="5">
        <v>101.035319</v>
      </c>
      <c r="H1141" s="5">
        <v>101.866704</v>
      </c>
      <c r="I1141" s="5">
        <v>119.770917</v>
      </c>
      <c r="J1141" s="5">
        <v>20.687812999999998</v>
      </c>
      <c r="K1141" s="5">
        <v>2.7529999999999998E-3</v>
      </c>
      <c r="L1141" s="5">
        <v>2.5590000000000001E-3</v>
      </c>
      <c r="M1141" s="52">
        <v>-154.47748999999999</v>
      </c>
      <c r="N1141" s="5">
        <v>0.23236200000000001</v>
      </c>
      <c r="O1141" s="5">
        <v>8.4022970000000008</v>
      </c>
      <c r="P1141" s="5">
        <v>2.921E-3</v>
      </c>
      <c r="Q1141" s="5">
        <v>4.5100000000000001E-3</v>
      </c>
      <c r="R1141" s="5">
        <v>4.3189999999999999E-3</v>
      </c>
      <c r="S1141" s="5">
        <v>4.8000000000000001E-5</v>
      </c>
      <c r="T1141" s="5">
        <v>1.139E-3</v>
      </c>
      <c r="U1141" s="5">
        <v>0.294794</v>
      </c>
      <c r="V1141" s="5">
        <v>1.346295</v>
      </c>
      <c r="W1141" s="5">
        <v>2.5476000000000001</v>
      </c>
      <c r="X1141" s="5">
        <v>98.43</v>
      </c>
      <c r="Y1141" s="5">
        <v>20.02</v>
      </c>
      <c r="Z1141" s="5">
        <v>48.43</v>
      </c>
      <c r="AA1141" s="5">
        <v>87.479225999999997</v>
      </c>
      <c r="AB1141" s="5">
        <v>91.525675000000007</v>
      </c>
      <c r="AC1141" s="5">
        <v>82.818656000000004</v>
      </c>
      <c r="AD1141" s="5">
        <v>1.153E-2</v>
      </c>
      <c r="AE1141" s="5">
        <v>0.991788</v>
      </c>
      <c r="AF1141" s="5">
        <v>2.3376000000000001E-2</v>
      </c>
      <c r="AG1141" s="5">
        <v>23.56981</v>
      </c>
      <c r="AH1141" s="5">
        <v>-7.3300000000000004E-2</v>
      </c>
      <c r="AI1141" s="5">
        <v>0.13823199999999999</v>
      </c>
      <c r="AJ1141" s="5">
        <v>2.0799999999999999E-4</v>
      </c>
      <c r="AK1141" s="2">
        <v>1.4047E-2</v>
      </c>
      <c r="AL1141" s="2">
        <v>1.4047E-2</v>
      </c>
      <c r="AM1141" s="2">
        <v>0.39658700000000002</v>
      </c>
    </row>
    <row r="1142" spans="1:39" x14ac:dyDescent="0.2">
      <c r="A1142" s="1">
        <v>43564.648344907408</v>
      </c>
      <c r="B1142" s="48">
        <v>1554838417.71984</v>
      </c>
      <c r="C1142" s="5">
        <v>459</v>
      </c>
      <c r="D1142" s="5">
        <v>0.209588</v>
      </c>
      <c r="E1142" s="5">
        <v>4.86E-4</v>
      </c>
      <c r="F1142" s="5">
        <v>6.9999999999999999E-6</v>
      </c>
      <c r="G1142" s="5">
        <v>101.08862499999999</v>
      </c>
      <c r="H1142" s="5">
        <v>101.705984</v>
      </c>
      <c r="I1142" s="5">
        <v>119.664821</v>
      </c>
      <c r="J1142" s="5">
        <v>20.688078999999998</v>
      </c>
      <c r="K1142" s="5">
        <v>2.8029999999999999E-3</v>
      </c>
      <c r="L1142" s="5">
        <v>2.5899999999999999E-3</v>
      </c>
      <c r="M1142" s="52">
        <v>-154.50154499999999</v>
      </c>
      <c r="N1142" s="5">
        <v>0.232154</v>
      </c>
      <c r="O1142" s="5">
        <v>8.4022129999999997</v>
      </c>
      <c r="P1142" s="5">
        <v>2.9849999999999998E-3</v>
      </c>
      <c r="Q1142" s="5">
        <v>4.1440000000000001E-3</v>
      </c>
      <c r="R1142" s="5">
        <v>3.9719999999999998E-3</v>
      </c>
      <c r="S1142" s="5">
        <v>4.6999999999999997E-5</v>
      </c>
      <c r="T1142" s="5">
        <v>1.1410000000000001E-3</v>
      </c>
      <c r="U1142" s="5">
        <v>0.296066</v>
      </c>
      <c r="V1142" s="5">
        <v>1.3472599999999999</v>
      </c>
      <c r="W1142" s="5">
        <v>2.5476000000000001</v>
      </c>
      <c r="X1142" s="5">
        <v>98.43</v>
      </c>
      <c r="Y1142" s="5">
        <v>20.02</v>
      </c>
      <c r="Z1142" s="5">
        <v>48.42</v>
      </c>
      <c r="AA1142" s="5">
        <v>88.6828</v>
      </c>
      <c r="AB1142" s="5">
        <v>93.072704999999999</v>
      </c>
      <c r="AC1142" s="5">
        <v>83.581080999999998</v>
      </c>
      <c r="AD1142" s="5">
        <v>1.1528E-2</v>
      </c>
      <c r="AE1142" s="5">
        <v>0.98966799999999999</v>
      </c>
      <c r="AF1142" s="5">
        <v>2.3341000000000001E-2</v>
      </c>
      <c r="AG1142" s="5">
        <v>23.584585000000001</v>
      </c>
      <c r="AH1142" s="5">
        <v>-5.4459E-2</v>
      </c>
      <c r="AI1142" s="5">
        <v>0.13810800000000001</v>
      </c>
      <c r="AJ1142" s="5">
        <v>-3.5300000000000002E-4</v>
      </c>
      <c r="AK1142" s="2">
        <v>-2.5107000000000001E-2</v>
      </c>
      <c r="AL1142" s="2">
        <v>-2.5107000000000001E-2</v>
      </c>
      <c r="AM1142" s="2">
        <v>-0.22168399999999999</v>
      </c>
    </row>
    <row r="1143" spans="1:39" x14ac:dyDescent="0.2">
      <c r="A1143" s="1">
        <v>43564.648356481484</v>
      </c>
      <c r="B1143" s="48">
        <v>1554838418.7205</v>
      </c>
      <c r="C1143" s="5">
        <v>460</v>
      </c>
      <c r="D1143" s="5">
        <v>0.209338</v>
      </c>
      <c r="E1143" s="5">
        <v>4.8099999999999998E-4</v>
      </c>
      <c r="F1143" s="5">
        <v>6.0000000000000002E-6</v>
      </c>
      <c r="G1143" s="5">
        <v>101.033236</v>
      </c>
      <c r="H1143" s="5">
        <v>101.547329</v>
      </c>
      <c r="I1143" s="5">
        <v>119.698386</v>
      </c>
      <c r="J1143" s="5">
        <v>20.688821999999998</v>
      </c>
      <c r="K1143" s="5">
        <v>2.696E-3</v>
      </c>
      <c r="L1143" s="5">
        <v>2.5349999999999999E-3</v>
      </c>
      <c r="M1143" s="52">
        <v>-154.48870299999999</v>
      </c>
      <c r="N1143" s="5">
        <v>0.232212</v>
      </c>
      <c r="O1143" s="5">
        <v>8.4005620000000008</v>
      </c>
      <c r="P1143" s="5">
        <v>2.9239999999999999E-3</v>
      </c>
      <c r="Q1143" s="5">
        <v>3.9880000000000002E-3</v>
      </c>
      <c r="R1143" s="5">
        <v>3.8839999999999999E-3</v>
      </c>
      <c r="S1143" s="5">
        <v>4.8000000000000001E-5</v>
      </c>
      <c r="T1143" s="5">
        <v>1.142E-3</v>
      </c>
      <c r="U1143" s="5">
        <v>0.273669</v>
      </c>
      <c r="V1143" s="5">
        <v>1.341861</v>
      </c>
      <c r="W1143" s="5">
        <v>2.5474999999999999</v>
      </c>
      <c r="X1143" s="5">
        <v>98.43</v>
      </c>
      <c r="Y1143" s="5">
        <v>20.02</v>
      </c>
      <c r="Z1143" s="5">
        <v>48.412999999999997</v>
      </c>
      <c r="AA1143" s="5">
        <v>86.128844999999998</v>
      </c>
      <c r="AB1143" s="5">
        <v>91.621120000000005</v>
      </c>
      <c r="AC1143" s="5">
        <v>82.255651999999998</v>
      </c>
      <c r="AD1143" s="5">
        <v>1.1526E-2</v>
      </c>
      <c r="AE1143" s="5">
        <v>0.99335899999999999</v>
      </c>
      <c r="AF1143" s="5">
        <v>2.3387999999999999E-2</v>
      </c>
      <c r="AG1143" s="5">
        <v>23.544031</v>
      </c>
      <c r="AH1143" s="5">
        <v>-4.5398000000000001E-2</v>
      </c>
      <c r="AI1143" s="5">
        <v>0.13814299999999999</v>
      </c>
      <c r="AJ1143" s="5">
        <v>1.1620000000000001E-3</v>
      </c>
      <c r="AK1143" s="2">
        <v>8.1051999999999999E-2</v>
      </c>
      <c r="AL1143" s="2">
        <v>8.1051999999999999E-2</v>
      </c>
      <c r="AM1143" s="2">
        <v>6.8685999999999997E-2</v>
      </c>
    </row>
    <row r="1144" spans="1:39" x14ac:dyDescent="0.2">
      <c r="A1144" s="1">
        <v>43564.648368055554</v>
      </c>
      <c r="B1144" s="48">
        <v>1554838419.7193899</v>
      </c>
      <c r="C1144" s="5">
        <v>461</v>
      </c>
      <c r="D1144" s="5">
        <v>0.20957000000000001</v>
      </c>
      <c r="E1144" s="5">
        <v>4.7899999999999999E-4</v>
      </c>
      <c r="F1144" s="5">
        <v>5.0000000000000004E-6</v>
      </c>
      <c r="G1144" s="5">
        <v>101.062122</v>
      </c>
      <c r="H1144" s="5">
        <v>101.5814</v>
      </c>
      <c r="I1144" s="5">
        <v>119.74908600000001</v>
      </c>
      <c r="J1144" s="5">
        <v>20.688808999999999</v>
      </c>
      <c r="K1144" s="5">
        <v>2.722E-3</v>
      </c>
      <c r="L1144" s="5">
        <v>2.5119999999999999E-3</v>
      </c>
      <c r="M1144" s="52">
        <v>-154.49430000000001</v>
      </c>
      <c r="N1144" s="5">
        <v>0.23307700000000001</v>
      </c>
      <c r="O1144" s="5">
        <v>8.3992679999999993</v>
      </c>
      <c r="P1144" s="5">
        <v>2.9150000000000001E-3</v>
      </c>
      <c r="Q1144" s="5">
        <v>3.921E-3</v>
      </c>
      <c r="R1144" s="5">
        <v>3.7320000000000001E-3</v>
      </c>
      <c r="S1144" s="5">
        <v>4.6999999999999997E-5</v>
      </c>
      <c r="T1144" s="5">
        <v>1.1440000000000001E-3</v>
      </c>
      <c r="U1144" s="5">
        <v>0.27416699999999999</v>
      </c>
      <c r="V1144" s="5">
        <v>1.3361590000000001</v>
      </c>
      <c r="W1144" s="5">
        <v>2.5474000000000001</v>
      </c>
      <c r="X1144" s="5">
        <v>98.43</v>
      </c>
      <c r="Y1144" s="5">
        <v>20.02</v>
      </c>
      <c r="Z1144" s="5">
        <v>48.402000000000001</v>
      </c>
      <c r="AA1144" s="5">
        <v>86.755606</v>
      </c>
      <c r="AB1144" s="5">
        <v>91.398447000000004</v>
      </c>
      <c r="AC1144" s="5">
        <v>81.684737999999996</v>
      </c>
      <c r="AD1144" s="5">
        <v>1.1523E-2</v>
      </c>
      <c r="AE1144" s="5">
        <v>0.99495699999999998</v>
      </c>
      <c r="AF1144" s="5">
        <v>2.3411000000000001E-2</v>
      </c>
      <c r="AG1144" s="5">
        <v>23.530094999999999</v>
      </c>
      <c r="AH1144" s="5">
        <v>-4.5841E-2</v>
      </c>
      <c r="AI1144" s="5">
        <v>0.138658</v>
      </c>
      <c r="AJ1144" s="5">
        <v>-2.3599999999999999E-4</v>
      </c>
      <c r="AK1144" s="2">
        <v>-1.6882999999999999E-2</v>
      </c>
      <c r="AL1144" s="2">
        <v>-1.6882999999999999E-2</v>
      </c>
      <c r="AM1144" s="2">
        <v>-0.33098699999999998</v>
      </c>
    </row>
    <row r="1145" spans="1:39" x14ac:dyDescent="0.2">
      <c r="A1145" s="1">
        <v>43564.648379629631</v>
      </c>
      <c r="B1145" s="48">
        <v>1554838420.7204101</v>
      </c>
      <c r="C1145" s="5">
        <v>462</v>
      </c>
      <c r="D1145" s="5">
        <v>0.20954</v>
      </c>
      <c r="E1145" s="5">
        <v>4.73E-4</v>
      </c>
      <c r="F1145" s="5">
        <v>5.0000000000000004E-6</v>
      </c>
      <c r="G1145" s="5">
        <v>100.996905</v>
      </c>
      <c r="H1145" s="5">
        <v>101.624419</v>
      </c>
      <c r="I1145" s="5">
        <v>119.794387</v>
      </c>
      <c r="J1145" s="5">
        <v>20.687687</v>
      </c>
      <c r="K1145" s="5">
        <v>2.7360000000000002E-3</v>
      </c>
      <c r="L1145" s="5">
        <v>2.5279999999999999E-3</v>
      </c>
      <c r="M1145" s="52">
        <v>-154.493572</v>
      </c>
      <c r="N1145" s="5">
        <v>0.23210800000000001</v>
      </c>
      <c r="O1145" s="5">
        <v>8.4033700000000007</v>
      </c>
      <c r="P1145" s="5">
        <v>2.8419999999999999E-3</v>
      </c>
      <c r="Q1145" s="5">
        <v>4.6779999999999999E-3</v>
      </c>
      <c r="R1145" s="5">
        <v>4.5440000000000003E-3</v>
      </c>
      <c r="S1145" s="5">
        <v>4.3999999999999999E-5</v>
      </c>
      <c r="T1145" s="5">
        <v>1.1460000000000001E-3</v>
      </c>
      <c r="U1145" s="5">
        <v>0.29645300000000002</v>
      </c>
      <c r="V1145" s="5">
        <v>1.3418300000000001</v>
      </c>
      <c r="W1145" s="5">
        <v>2.5474999999999999</v>
      </c>
      <c r="X1145" s="5">
        <v>98.43</v>
      </c>
      <c r="Y1145" s="5">
        <v>20.03</v>
      </c>
      <c r="Z1145" s="5">
        <v>48.396999999999998</v>
      </c>
      <c r="AA1145" s="5">
        <v>87.088515999999998</v>
      </c>
      <c r="AB1145" s="5">
        <v>89.624623</v>
      </c>
      <c r="AC1145" s="5">
        <v>82.073538999999997</v>
      </c>
      <c r="AD1145" s="5">
        <v>1.1528999999999999E-2</v>
      </c>
      <c r="AE1145" s="5">
        <v>0.99386799999999997</v>
      </c>
      <c r="AF1145" s="5">
        <v>2.3403E-2</v>
      </c>
      <c r="AG1145" s="5">
        <v>23.547435</v>
      </c>
      <c r="AH1145" s="5">
        <v>-5.5402E-2</v>
      </c>
      <c r="AI1145" s="5">
        <v>0.13808100000000001</v>
      </c>
      <c r="AJ1145" s="5">
        <v>-4.6E-5</v>
      </c>
      <c r="AK1145" s="2">
        <v>-3.5249999999999999E-3</v>
      </c>
      <c r="AL1145" s="2">
        <v>-3.5249999999999999E-3</v>
      </c>
      <c r="AM1145" s="2">
        <v>-1.5785739999999999</v>
      </c>
    </row>
    <row r="1146" spans="1:39" x14ac:dyDescent="0.2">
      <c r="A1146" s="1">
        <v>43564.6483912037</v>
      </c>
      <c r="B1146" s="48">
        <v>1554838421.7194099</v>
      </c>
      <c r="C1146" s="5">
        <v>463</v>
      </c>
      <c r="D1146" s="5">
        <v>0.20955199999999999</v>
      </c>
      <c r="E1146" s="5">
        <v>4.7199999999999998E-4</v>
      </c>
      <c r="F1146" s="5">
        <v>3.9999999999999998E-6</v>
      </c>
      <c r="G1146" s="5">
        <v>100.90577999999999</v>
      </c>
      <c r="H1146" s="5">
        <v>101.665375</v>
      </c>
      <c r="I1146" s="5">
        <v>119.734768</v>
      </c>
      <c r="J1146" s="5">
        <v>20.688082999999999</v>
      </c>
      <c r="K1146" s="5">
        <v>2.6879999999999999E-3</v>
      </c>
      <c r="L1146" s="5">
        <v>2.5590000000000001E-3</v>
      </c>
      <c r="M1146" s="52">
        <v>-154.46621999999999</v>
      </c>
      <c r="N1146" s="5">
        <v>0.23308400000000001</v>
      </c>
      <c r="O1146" s="5">
        <v>8.4027390000000004</v>
      </c>
      <c r="P1146" s="5">
        <v>2.8760000000000001E-3</v>
      </c>
      <c r="Q1146" s="5">
        <v>4.3629999999999997E-3</v>
      </c>
      <c r="R1146" s="5">
        <v>4.2199999999999998E-3</v>
      </c>
      <c r="S1146" s="5">
        <v>4.5000000000000003E-5</v>
      </c>
      <c r="T1146" s="5">
        <v>1.147E-3</v>
      </c>
      <c r="U1146" s="5">
        <v>0.26305099999999998</v>
      </c>
      <c r="V1146" s="5">
        <v>1.3627560000000001</v>
      </c>
      <c r="W1146" s="5">
        <v>2.5474999999999999</v>
      </c>
      <c r="X1146" s="5">
        <v>98.43</v>
      </c>
      <c r="Y1146" s="5">
        <v>20.02</v>
      </c>
      <c r="Z1146" s="5">
        <v>48.390999999999998</v>
      </c>
      <c r="AA1146" s="5">
        <v>85.925799999999995</v>
      </c>
      <c r="AB1146" s="5">
        <v>90.448009999999996</v>
      </c>
      <c r="AC1146" s="5">
        <v>82.818917999999996</v>
      </c>
      <c r="AD1146" s="5">
        <v>1.1521E-2</v>
      </c>
      <c r="AE1146" s="5">
        <v>0.99178699999999997</v>
      </c>
      <c r="AF1146" s="5">
        <v>2.3373000000000001E-2</v>
      </c>
      <c r="AG1146" s="5">
        <v>23.566261000000001</v>
      </c>
      <c r="AH1146" s="5">
        <v>-6.7080000000000001E-2</v>
      </c>
      <c r="AI1146" s="5">
        <v>0.13866200000000001</v>
      </c>
      <c r="AJ1146" s="5">
        <v>-1.12E-4</v>
      </c>
      <c r="AK1146" s="2">
        <v>-8.0400000000000003E-3</v>
      </c>
      <c r="AL1146" s="2">
        <v>-8.0400000000000003E-3</v>
      </c>
      <c r="AM1146" s="2">
        <v>-0.69500799999999996</v>
      </c>
    </row>
    <row r="1147" spans="1:39" x14ac:dyDescent="0.2">
      <c r="A1147" s="1">
        <v>43564.648402777777</v>
      </c>
      <c r="B1147" s="48">
        <v>1554838422.7203801</v>
      </c>
      <c r="C1147" s="5">
        <v>464</v>
      </c>
      <c r="D1147" s="5">
        <v>0.20954999999999999</v>
      </c>
      <c r="E1147" s="5">
        <v>4.6999999999999999E-4</v>
      </c>
      <c r="F1147" s="5">
        <v>3.9999999999999998E-6</v>
      </c>
      <c r="G1147" s="5">
        <v>100.91888400000001</v>
      </c>
      <c r="H1147" s="5">
        <v>101.610309</v>
      </c>
      <c r="I1147" s="5">
        <v>119.766221</v>
      </c>
      <c r="J1147" s="5">
        <v>20.68805</v>
      </c>
      <c r="K1147" s="5">
        <v>2.7060000000000001E-3</v>
      </c>
      <c r="L1147" s="5">
        <v>2.5579999999999999E-3</v>
      </c>
      <c r="M1147" s="52">
        <v>-154.47045600000001</v>
      </c>
      <c r="N1147" s="5">
        <v>0.23306399999999999</v>
      </c>
      <c r="O1147" s="5">
        <v>8.402018</v>
      </c>
      <c r="P1147" s="5">
        <v>2.8180000000000002E-3</v>
      </c>
      <c r="Q1147" s="5">
        <v>3.8679999999999999E-3</v>
      </c>
      <c r="R1147" s="5">
        <v>3.6059999999999998E-3</v>
      </c>
      <c r="S1147" s="5">
        <v>4.6E-5</v>
      </c>
      <c r="T1147" s="5">
        <v>1.14E-3</v>
      </c>
      <c r="U1147" s="5">
        <v>0.29822300000000002</v>
      </c>
      <c r="V1147" s="5">
        <v>1.3442860000000001</v>
      </c>
      <c r="W1147" s="5">
        <v>2.5476000000000001</v>
      </c>
      <c r="X1147" s="5">
        <v>98.43</v>
      </c>
      <c r="Y1147" s="5">
        <v>20.02</v>
      </c>
      <c r="Z1147" s="5">
        <v>48.378</v>
      </c>
      <c r="AA1147" s="5">
        <v>86.366040999999996</v>
      </c>
      <c r="AB1147" s="5">
        <v>89.049942000000001</v>
      </c>
      <c r="AC1147" s="5">
        <v>82.792201000000006</v>
      </c>
      <c r="AD1147" s="5">
        <v>1.1518E-2</v>
      </c>
      <c r="AE1147" s="5">
        <v>0.99186200000000002</v>
      </c>
      <c r="AF1147" s="5">
        <v>2.3376999999999998E-2</v>
      </c>
      <c r="AG1147" s="5">
        <v>23.568472</v>
      </c>
      <c r="AH1147" s="5">
        <v>-6.1073000000000002E-2</v>
      </c>
      <c r="AI1147" s="5">
        <v>0.13865</v>
      </c>
      <c r="AJ1147" s="5">
        <v>-1.01E-4</v>
      </c>
      <c r="AK1147" s="2">
        <v>-7.2950000000000003E-3</v>
      </c>
      <c r="AL1147" s="2">
        <v>-7.2950000000000003E-3</v>
      </c>
      <c r="AM1147" s="2">
        <v>-0.76590599999999998</v>
      </c>
    </row>
    <row r="1148" spans="1:39" x14ac:dyDescent="0.2">
      <c r="A1148" s="1">
        <v>43564.648414351854</v>
      </c>
      <c r="B1148" s="48">
        <v>1554838423.7188399</v>
      </c>
      <c r="C1148" s="5">
        <v>465</v>
      </c>
      <c r="D1148" s="5">
        <v>0.20954500000000001</v>
      </c>
      <c r="E1148" s="5">
        <v>4.6999999999999999E-4</v>
      </c>
      <c r="F1148" s="5">
        <v>3.0000000000000001E-6</v>
      </c>
      <c r="G1148" s="5">
        <v>100.897741</v>
      </c>
      <c r="H1148" s="5">
        <v>101.53803600000001</v>
      </c>
      <c r="I1148" s="5">
        <v>119.750964</v>
      </c>
      <c r="J1148" s="5">
        <v>20.688005</v>
      </c>
      <c r="K1148" s="5">
        <v>2.6250000000000002E-3</v>
      </c>
      <c r="L1148" s="5">
        <v>2.4780000000000002E-3</v>
      </c>
      <c r="M1148" s="52">
        <v>-154.46938299999999</v>
      </c>
      <c r="N1148" s="5">
        <v>0.23241400000000001</v>
      </c>
      <c r="O1148" s="5">
        <v>8.4022129999999997</v>
      </c>
      <c r="P1148" s="5">
        <v>2.8059999999999999E-3</v>
      </c>
      <c r="Q1148" s="5">
        <v>3.9960000000000004E-3</v>
      </c>
      <c r="R1148" s="5">
        <v>3.8909999999999999E-3</v>
      </c>
      <c r="S1148" s="5">
        <v>4.5000000000000003E-5</v>
      </c>
      <c r="T1148" s="5">
        <v>1.142E-3</v>
      </c>
      <c r="U1148" s="5">
        <v>0.29357800000000001</v>
      </c>
      <c r="V1148" s="5">
        <v>1.3625179999999999</v>
      </c>
      <c r="W1148" s="5">
        <v>2.5476000000000001</v>
      </c>
      <c r="X1148" s="5">
        <v>98.43</v>
      </c>
      <c r="Y1148" s="5">
        <v>20.02</v>
      </c>
      <c r="Z1148" s="5">
        <v>48.374000000000002</v>
      </c>
      <c r="AA1148" s="5">
        <v>84.403170000000003</v>
      </c>
      <c r="AB1148" s="5">
        <v>88.758566999999999</v>
      </c>
      <c r="AC1148" s="5">
        <v>80.877568999999994</v>
      </c>
      <c r="AD1148" s="5">
        <v>1.1516999999999999E-2</v>
      </c>
      <c r="AE1148" s="5">
        <v>0.99722599999999995</v>
      </c>
      <c r="AF1148" s="5">
        <v>2.3438000000000001E-2</v>
      </c>
      <c r="AG1148" s="5">
        <v>23.503501</v>
      </c>
      <c r="AH1148" s="5">
        <v>-5.6583000000000001E-2</v>
      </c>
      <c r="AI1148" s="5">
        <v>0.138263</v>
      </c>
      <c r="AJ1148" s="5">
        <v>-7.1000000000000005E-5</v>
      </c>
      <c r="AK1148" s="2">
        <v>-5.1700000000000001E-3</v>
      </c>
      <c r="AL1148" s="2">
        <v>-5.1700000000000001E-3</v>
      </c>
      <c r="AM1148" s="2">
        <v>-1.077779</v>
      </c>
    </row>
    <row r="1149" spans="1:39" x14ac:dyDescent="0.2">
      <c r="A1149" s="1">
        <v>43564.648425925923</v>
      </c>
      <c r="B1149" s="48">
        <v>1554838424.71948</v>
      </c>
      <c r="C1149" s="5">
        <v>466</v>
      </c>
      <c r="D1149" s="5">
        <v>0.20954300000000001</v>
      </c>
      <c r="E1149" s="5">
        <v>4.6299999999999998E-4</v>
      </c>
      <c r="F1149" s="5">
        <v>3.0000000000000001E-6</v>
      </c>
      <c r="G1149" s="5">
        <v>100.880171</v>
      </c>
      <c r="H1149" s="5">
        <v>101.543544</v>
      </c>
      <c r="I1149" s="5">
        <v>119.57914700000001</v>
      </c>
      <c r="J1149" s="5">
        <v>20.688510999999998</v>
      </c>
      <c r="K1149" s="5">
        <v>2.6640000000000001E-3</v>
      </c>
      <c r="L1149" s="5">
        <v>2.5040000000000001E-3</v>
      </c>
      <c r="M1149" s="52">
        <v>-154.465012</v>
      </c>
      <c r="N1149" s="5">
        <v>0.23307700000000001</v>
      </c>
      <c r="O1149" s="5">
        <v>8.3992880000000003</v>
      </c>
      <c r="P1149" s="5">
        <v>2.8579999999999999E-3</v>
      </c>
      <c r="Q1149" s="5">
        <v>4.1479999999999998E-3</v>
      </c>
      <c r="R1149" s="5">
        <v>3.9379999999999997E-3</v>
      </c>
      <c r="S1149" s="5">
        <v>4.8000000000000001E-5</v>
      </c>
      <c r="T1149" s="5">
        <v>1.137E-3</v>
      </c>
      <c r="U1149" s="5">
        <v>0.28351300000000001</v>
      </c>
      <c r="V1149" s="5">
        <v>1.3767180000000001</v>
      </c>
      <c r="W1149" s="5">
        <v>2.5476000000000001</v>
      </c>
      <c r="X1149" s="5">
        <v>98.43</v>
      </c>
      <c r="Y1149" s="5">
        <v>20.02</v>
      </c>
      <c r="Z1149" s="5">
        <v>48.369</v>
      </c>
      <c r="AA1149" s="5">
        <v>85.344791999999998</v>
      </c>
      <c r="AB1149" s="5">
        <v>90.026420999999999</v>
      </c>
      <c r="AC1149" s="5">
        <v>81.512107</v>
      </c>
      <c r="AD1149" s="5">
        <v>1.1514999999999999E-2</v>
      </c>
      <c r="AE1149" s="5">
        <v>0.99544200000000005</v>
      </c>
      <c r="AF1149" s="5">
        <v>2.3401000000000002E-2</v>
      </c>
      <c r="AG1149" s="5">
        <v>23.507671999999999</v>
      </c>
      <c r="AH1149" s="5">
        <v>-5.8624999999999997E-2</v>
      </c>
      <c r="AI1149" s="5">
        <v>0.138658</v>
      </c>
      <c r="AJ1149" s="5">
        <v>-4.6999999999999997E-5</v>
      </c>
      <c r="AK1149" s="2">
        <v>-3.4390000000000002E-3</v>
      </c>
      <c r="AL1149" s="2">
        <v>-3.4390000000000002E-3</v>
      </c>
      <c r="AM1149" s="2">
        <v>-1.6246799999999999</v>
      </c>
    </row>
    <row r="1150" spans="1:39" x14ac:dyDescent="0.2">
      <c r="A1150" s="1">
        <v>43564.6484375</v>
      </c>
      <c r="B1150" s="48">
        <v>1554838425.7195599</v>
      </c>
      <c r="C1150" s="5">
        <v>467</v>
      </c>
      <c r="D1150" s="5">
        <v>0.209532</v>
      </c>
      <c r="E1150" s="5">
        <v>4.64E-4</v>
      </c>
      <c r="F1150" s="5">
        <v>3.0000000000000001E-6</v>
      </c>
      <c r="G1150" s="5">
        <v>100.85426200000001</v>
      </c>
      <c r="H1150" s="5">
        <v>101.596887</v>
      </c>
      <c r="I1150" s="5">
        <v>119.455215</v>
      </c>
      <c r="J1150" s="5">
        <v>20.687816000000002</v>
      </c>
      <c r="K1150" s="5">
        <v>2.6710000000000002E-3</v>
      </c>
      <c r="L1150" s="5">
        <v>2.4550000000000002E-3</v>
      </c>
      <c r="M1150" s="52">
        <v>-154.46691000000001</v>
      </c>
      <c r="N1150" s="5">
        <v>0.23247899999999999</v>
      </c>
      <c r="O1150" s="5">
        <v>8.4040590000000002</v>
      </c>
      <c r="P1150" s="5">
        <v>2.859E-3</v>
      </c>
      <c r="Q1150" s="5">
        <v>3.9899999999999996E-3</v>
      </c>
      <c r="R1150" s="5">
        <v>3.869E-3</v>
      </c>
      <c r="S1150" s="5">
        <v>4.6999999999999997E-5</v>
      </c>
      <c r="T1150" s="5">
        <v>1.132E-3</v>
      </c>
      <c r="U1150" s="5">
        <v>0.27792699999999998</v>
      </c>
      <c r="V1150" s="5">
        <v>1.325061</v>
      </c>
      <c r="W1150" s="5">
        <v>2.5474999999999999</v>
      </c>
      <c r="X1150" s="5">
        <v>98.43</v>
      </c>
      <c r="Y1150" s="5">
        <v>20.02</v>
      </c>
      <c r="Z1150" s="5">
        <v>48.37</v>
      </c>
      <c r="AA1150" s="5">
        <v>85.524525999999994</v>
      </c>
      <c r="AB1150" s="5">
        <v>90.048385999999994</v>
      </c>
      <c r="AC1150" s="5">
        <v>80.316692000000003</v>
      </c>
      <c r="AD1150" s="5">
        <v>1.1516E-2</v>
      </c>
      <c r="AE1150" s="5">
        <v>0.99880800000000003</v>
      </c>
      <c r="AF1150" s="5">
        <v>2.3428000000000001E-2</v>
      </c>
      <c r="AG1150" s="5">
        <v>23.455857000000002</v>
      </c>
      <c r="AH1150" s="5">
        <v>-6.5619999999999998E-2</v>
      </c>
      <c r="AI1150" s="5">
        <v>0.13830200000000001</v>
      </c>
      <c r="AJ1150" s="5">
        <v>1.5999999999999999E-5</v>
      </c>
      <c r="AK1150" s="2">
        <v>9.7300000000000002E-4</v>
      </c>
      <c r="AL1150" s="2">
        <v>9.7300000000000002E-4</v>
      </c>
      <c r="AM1150" s="2">
        <v>5.726839</v>
      </c>
    </row>
    <row r="1151" spans="1:39" x14ac:dyDescent="0.2">
      <c r="A1151" s="1">
        <v>43564.648449074077</v>
      </c>
      <c r="B1151" s="48">
        <v>1554838426.7191</v>
      </c>
      <c r="C1151" s="5">
        <v>468</v>
      </c>
      <c r="D1151" s="5">
        <v>0.20955099999999999</v>
      </c>
      <c r="E1151" s="5">
        <v>4.6200000000000001E-4</v>
      </c>
      <c r="F1151" s="5">
        <v>1.9999999999999999E-6</v>
      </c>
      <c r="G1151" s="5">
        <v>100.873322</v>
      </c>
      <c r="H1151" s="5">
        <v>101.572109</v>
      </c>
      <c r="I1151" s="5">
        <v>119.55426900000001</v>
      </c>
      <c r="J1151" s="5">
        <v>20.688234999999999</v>
      </c>
      <c r="K1151" s="5">
        <v>2.6050000000000001E-3</v>
      </c>
      <c r="L1151" s="5">
        <v>2.477E-3</v>
      </c>
      <c r="M1151" s="52">
        <v>-154.47066699999999</v>
      </c>
      <c r="N1151" s="5">
        <v>0.231457</v>
      </c>
      <c r="O1151" s="5">
        <v>8.4011859999999992</v>
      </c>
      <c r="P1151" s="5">
        <v>2.7750000000000001E-3</v>
      </c>
      <c r="Q1151" s="5">
        <v>3.947E-3</v>
      </c>
      <c r="R1151" s="5">
        <v>3.7699999999999999E-3</v>
      </c>
      <c r="S1151" s="5">
        <v>4.6E-5</v>
      </c>
      <c r="T1151" s="5">
        <v>1.1299999999999999E-3</v>
      </c>
      <c r="U1151" s="5">
        <v>0.28528199999999998</v>
      </c>
      <c r="V1151" s="5">
        <v>1.3941479999999999</v>
      </c>
      <c r="W1151" s="5">
        <v>2.5476000000000001</v>
      </c>
      <c r="X1151" s="5">
        <v>98.43</v>
      </c>
      <c r="Y1151" s="5">
        <v>20.02</v>
      </c>
      <c r="Z1151" s="5">
        <v>48.372</v>
      </c>
      <c r="AA1151" s="5">
        <v>83.938551000000004</v>
      </c>
      <c r="AB1151" s="5">
        <v>88.023831999999999</v>
      </c>
      <c r="AC1151" s="5">
        <v>80.854478999999998</v>
      </c>
      <c r="AD1151" s="5">
        <v>1.1516E-2</v>
      </c>
      <c r="AE1151" s="5">
        <v>0.99729100000000004</v>
      </c>
      <c r="AF1151" s="5">
        <v>2.342E-2</v>
      </c>
      <c r="AG1151" s="5">
        <v>23.483425</v>
      </c>
      <c r="AH1151" s="5">
        <v>-6.1748999999999998E-2</v>
      </c>
      <c r="AI1151" s="5">
        <v>0.13769400000000001</v>
      </c>
      <c r="AJ1151" s="5">
        <v>-9.3999999999999994E-5</v>
      </c>
      <c r="AK1151" s="2">
        <v>-6.7400000000000003E-3</v>
      </c>
      <c r="AL1151" s="2">
        <v>-6.7400000000000003E-3</v>
      </c>
      <c r="AM1151" s="2">
        <v>-0.82325700000000002</v>
      </c>
    </row>
    <row r="1152" spans="1:39" x14ac:dyDescent="0.2">
      <c r="A1152" s="1">
        <v>43564.648460648146</v>
      </c>
      <c r="B1152" s="48">
        <v>1554838427.71927</v>
      </c>
      <c r="C1152" s="5">
        <v>469</v>
      </c>
      <c r="D1152" s="5">
        <v>0.20955699999999999</v>
      </c>
      <c r="E1152" s="5">
        <v>4.6000000000000001E-4</v>
      </c>
      <c r="F1152" s="5">
        <v>1.9999999999999999E-6</v>
      </c>
      <c r="G1152" s="5">
        <v>100.790834</v>
      </c>
      <c r="H1152" s="5">
        <v>101.44339600000001</v>
      </c>
      <c r="I1152" s="5">
        <v>119.61600199999999</v>
      </c>
      <c r="J1152" s="5">
        <v>20.688741</v>
      </c>
      <c r="K1152" s="5">
        <v>2.6610000000000002E-3</v>
      </c>
      <c r="L1152" s="5">
        <v>2.4729999999999999E-3</v>
      </c>
      <c r="M1152" s="52">
        <v>-154.46303800000001</v>
      </c>
      <c r="N1152" s="5">
        <v>0.232017</v>
      </c>
      <c r="O1152" s="5">
        <v>8.4012960000000003</v>
      </c>
      <c r="P1152" s="5">
        <v>2.8029999999999999E-3</v>
      </c>
      <c r="Q1152" s="5">
        <v>4.143E-3</v>
      </c>
      <c r="R1152" s="5">
        <v>3.8969999999999999E-3</v>
      </c>
      <c r="S1152" s="5">
        <v>4.8000000000000001E-5</v>
      </c>
      <c r="T1152" s="5">
        <v>1.1280000000000001E-3</v>
      </c>
      <c r="U1152" s="5">
        <v>0.28511700000000001</v>
      </c>
      <c r="V1152" s="5">
        <v>1.400099</v>
      </c>
      <c r="W1152" s="5">
        <v>2.5474000000000001</v>
      </c>
      <c r="X1152" s="5">
        <v>98.43</v>
      </c>
      <c r="Y1152" s="5">
        <v>20.02</v>
      </c>
      <c r="Z1152" s="5">
        <v>48.378</v>
      </c>
      <c r="AA1152" s="5">
        <v>85.287285999999995</v>
      </c>
      <c r="AB1152" s="5">
        <v>88.687535999999994</v>
      </c>
      <c r="AC1152" s="5">
        <v>80.759074999999996</v>
      </c>
      <c r="AD1152" s="5">
        <v>1.1518E-2</v>
      </c>
      <c r="AE1152" s="5">
        <v>0.99756</v>
      </c>
      <c r="AF1152" s="5">
        <v>2.3428999999999998E-2</v>
      </c>
      <c r="AG1152" s="5">
        <v>23.486321</v>
      </c>
      <c r="AH1152" s="5">
        <v>-5.7723999999999998E-2</v>
      </c>
      <c r="AI1152" s="5">
        <v>0.13802700000000001</v>
      </c>
      <c r="AJ1152" s="5">
        <v>-1.25E-4</v>
      </c>
      <c r="AK1152" s="2">
        <v>-8.9040000000000005E-3</v>
      </c>
      <c r="AL1152" s="2">
        <v>-8.9040000000000005E-3</v>
      </c>
      <c r="AM1152" s="2">
        <v>-0.62468299999999999</v>
      </c>
    </row>
    <row r="1153" spans="1:39" x14ac:dyDescent="0.2">
      <c r="A1153" s="1">
        <v>43564.648472222223</v>
      </c>
      <c r="B1153" s="48">
        <v>1554838428.71859</v>
      </c>
      <c r="C1153" s="5">
        <v>470</v>
      </c>
      <c r="D1153" s="5">
        <v>0.20954</v>
      </c>
      <c r="E1153" s="5">
        <v>4.55E-4</v>
      </c>
      <c r="F1153" s="5">
        <v>1.9999999999999999E-6</v>
      </c>
      <c r="G1153" s="5">
        <v>100.71847</v>
      </c>
      <c r="H1153" s="5">
        <v>101.26202600000001</v>
      </c>
      <c r="I1153" s="5">
        <v>119.64510900000001</v>
      </c>
      <c r="J1153" s="5">
        <v>20.689487</v>
      </c>
      <c r="K1153" s="5">
        <v>2.578E-3</v>
      </c>
      <c r="L1153" s="5">
        <v>2.4810000000000001E-3</v>
      </c>
      <c r="M1153" s="52">
        <v>-154.469191</v>
      </c>
      <c r="N1153" s="5">
        <v>0.232876</v>
      </c>
      <c r="O1153" s="5">
        <v>8.4016599999999997</v>
      </c>
      <c r="P1153" s="5">
        <v>2.8159999999999999E-3</v>
      </c>
      <c r="Q1153" s="5">
        <v>3.9960000000000004E-3</v>
      </c>
      <c r="R1153" s="5">
        <v>3.9090000000000001E-3</v>
      </c>
      <c r="S1153" s="5">
        <v>4.5000000000000003E-5</v>
      </c>
      <c r="T1153" s="5">
        <v>1.1249999999999999E-3</v>
      </c>
      <c r="U1153" s="5">
        <v>0.288379</v>
      </c>
      <c r="V1153" s="5">
        <v>1.356733</v>
      </c>
      <c r="W1153" s="5">
        <v>2.5476999999999999</v>
      </c>
      <c r="X1153" s="5">
        <v>98.43</v>
      </c>
      <c r="Y1153" s="5">
        <v>20.02</v>
      </c>
      <c r="Z1153" s="5">
        <v>48.381999999999998</v>
      </c>
      <c r="AA1153" s="5">
        <v>83.283578000000006</v>
      </c>
      <c r="AB1153" s="5">
        <v>89.013053999999997</v>
      </c>
      <c r="AC1153" s="5">
        <v>80.955434999999994</v>
      </c>
      <c r="AD1153" s="5">
        <v>1.1519E-2</v>
      </c>
      <c r="AE1153" s="5">
        <v>0.99700599999999995</v>
      </c>
      <c r="AF1153" s="5">
        <v>2.3425000000000001E-2</v>
      </c>
      <c r="AG1153" s="5">
        <v>23.495694</v>
      </c>
      <c r="AH1153" s="5">
        <v>-4.8141999999999997E-2</v>
      </c>
      <c r="AI1153" s="5">
        <v>0.13853799999999999</v>
      </c>
      <c r="AJ1153" s="5">
        <v>-1.5999999999999999E-5</v>
      </c>
      <c r="AK1153" s="2">
        <v>-1.224E-3</v>
      </c>
      <c r="AL1153" s="2">
        <v>-1.224E-3</v>
      </c>
      <c r="AM1153" s="2">
        <v>-4.5624979999999997</v>
      </c>
    </row>
    <row r="1154" spans="1:39" x14ac:dyDescent="0.2">
      <c r="A1154" s="1">
        <v>43564.6484837963</v>
      </c>
      <c r="B1154" s="48">
        <v>1554838429.7186</v>
      </c>
      <c r="C1154" s="5">
        <v>471</v>
      </c>
      <c r="D1154" s="5">
        <v>0.20957200000000001</v>
      </c>
      <c r="E1154" s="5">
        <v>4.64E-4</v>
      </c>
      <c r="F1154" s="5">
        <v>1.9999999999999999E-6</v>
      </c>
      <c r="G1154" s="5">
        <v>100.675291</v>
      </c>
      <c r="H1154" s="5">
        <v>101.248605</v>
      </c>
      <c r="I1154" s="5">
        <v>119.506388</v>
      </c>
      <c r="J1154" s="5">
        <v>20.687709000000002</v>
      </c>
      <c r="K1154" s="5">
        <v>2.6350000000000002E-3</v>
      </c>
      <c r="L1154" s="5">
        <v>2.4810000000000001E-3</v>
      </c>
      <c r="M1154" s="52">
        <v>-154.464878</v>
      </c>
      <c r="N1154" s="5">
        <v>0.231984</v>
      </c>
      <c r="O1154" s="5">
        <v>8.4007959999999997</v>
      </c>
      <c r="P1154" s="5">
        <v>2.7789999999999998E-3</v>
      </c>
      <c r="Q1154" s="5">
        <v>4.3210000000000002E-3</v>
      </c>
      <c r="R1154" s="5">
        <v>4.1599999999999996E-3</v>
      </c>
      <c r="S1154" s="5">
        <v>4.6999999999999997E-5</v>
      </c>
      <c r="T1154" s="5">
        <v>1.124E-3</v>
      </c>
      <c r="U1154" s="5">
        <v>0.29678500000000002</v>
      </c>
      <c r="V1154" s="5">
        <v>1.3750519999999999</v>
      </c>
      <c r="W1154" s="5">
        <v>2.5476000000000001</v>
      </c>
      <c r="X1154" s="5">
        <v>98.43</v>
      </c>
      <c r="Y1154" s="5">
        <v>20.02</v>
      </c>
      <c r="Z1154" s="5">
        <v>48.387</v>
      </c>
      <c r="AA1154" s="5">
        <v>84.653479000000004</v>
      </c>
      <c r="AB1154" s="5">
        <v>88.127307999999999</v>
      </c>
      <c r="AC1154" s="5">
        <v>80.938089000000005</v>
      </c>
      <c r="AD1154" s="5">
        <v>1.1520000000000001E-2</v>
      </c>
      <c r="AE1154" s="5">
        <v>0.99705500000000002</v>
      </c>
      <c r="AF1154" s="5">
        <v>2.3411999999999999E-2</v>
      </c>
      <c r="AG1154" s="5">
        <v>23.481494000000001</v>
      </c>
      <c r="AH1154" s="5">
        <v>-5.0791999999999997E-2</v>
      </c>
      <c r="AI1154" s="5">
        <v>0.13800799999999999</v>
      </c>
      <c r="AJ1154" s="5">
        <v>-2.23E-4</v>
      </c>
      <c r="AK1154" s="2">
        <v>-1.5727999999999999E-2</v>
      </c>
      <c r="AL1154" s="2">
        <v>-1.5727999999999999E-2</v>
      </c>
      <c r="AM1154" s="2">
        <v>-0.35361799999999999</v>
      </c>
    </row>
    <row r="1155" spans="1:39" x14ac:dyDescent="0.2">
      <c r="A1155" s="1">
        <v>43564.648495370369</v>
      </c>
      <c r="B1155" s="48">
        <v>1554838430.71876</v>
      </c>
      <c r="C1155" s="5">
        <v>472</v>
      </c>
      <c r="D1155" s="5">
        <v>0.209568</v>
      </c>
      <c r="E1155" s="5">
        <v>4.5800000000000002E-4</v>
      </c>
      <c r="F1155" s="5">
        <v>1.9999999999999999E-6</v>
      </c>
      <c r="G1155" s="5">
        <v>100.696136</v>
      </c>
      <c r="H1155" s="5">
        <v>101.334298</v>
      </c>
      <c r="I1155" s="5">
        <v>119.528217</v>
      </c>
      <c r="J1155" s="5">
        <v>20.688310000000001</v>
      </c>
      <c r="K1155" s="5">
        <v>2.6329999999999999E-3</v>
      </c>
      <c r="L1155" s="5">
        <v>2.4290000000000002E-3</v>
      </c>
      <c r="M1155" s="52">
        <v>-154.47936899999999</v>
      </c>
      <c r="N1155" s="5">
        <v>0.231295</v>
      </c>
      <c r="O1155" s="5">
        <v>8.4024859999999997</v>
      </c>
      <c r="P1155" s="5">
        <v>2.7920000000000002E-3</v>
      </c>
      <c r="Q1155" s="5">
        <v>3.7200000000000002E-3</v>
      </c>
      <c r="R1155" s="5">
        <v>3.5980000000000001E-3</v>
      </c>
      <c r="S1155" s="5">
        <v>4.6E-5</v>
      </c>
      <c r="T1155" s="5">
        <v>1.124E-3</v>
      </c>
      <c r="U1155" s="5">
        <v>0.28295999999999999</v>
      </c>
      <c r="V1155" s="5">
        <v>1.358409</v>
      </c>
      <c r="W1155" s="5">
        <v>2.5476000000000001</v>
      </c>
      <c r="X1155" s="5">
        <v>98.43</v>
      </c>
      <c r="Y1155" s="5">
        <v>20.010000000000002</v>
      </c>
      <c r="Z1155" s="5">
        <v>48.399000000000001</v>
      </c>
      <c r="AA1155" s="5">
        <v>84.596342000000007</v>
      </c>
      <c r="AB1155" s="5">
        <v>88.431686999999997</v>
      </c>
      <c r="AC1155" s="5">
        <v>79.688028000000003</v>
      </c>
      <c r="AD1155" s="5">
        <v>1.1514999999999999E-2</v>
      </c>
      <c r="AE1155" s="5">
        <v>1.000588</v>
      </c>
      <c r="AF1155" s="5">
        <v>2.3456000000000001E-2</v>
      </c>
      <c r="AG1155" s="5">
        <v>23.442149000000001</v>
      </c>
      <c r="AH1155" s="5">
        <v>-5.6507000000000002E-2</v>
      </c>
      <c r="AI1155" s="5">
        <v>0.137597</v>
      </c>
      <c r="AJ1155" s="5">
        <v>-1.8799999999999999E-4</v>
      </c>
      <c r="AK1155" s="2">
        <v>-1.3344E-2</v>
      </c>
      <c r="AL1155" s="2">
        <v>-1.3344E-2</v>
      </c>
      <c r="AM1155" s="2">
        <v>-0.41554600000000003</v>
      </c>
    </row>
    <row r="1156" spans="1:39" x14ac:dyDescent="0.2">
      <c r="A1156" s="1">
        <v>43564.648506944446</v>
      </c>
      <c r="B1156" s="48">
        <v>1554838431.7197299</v>
      </c>
      <c r="C1156" s="5">
        <v>473</v>
      </c>
      <c r="D1156" s="5">
        <v>0.209568</v>
      </c>
      <c r="E1156" s="5">
        <v>4.5100000000000001E-4</v>
      </c>
      <c r="F1156" s="5">
        <v>9.9999999999999995E-7</v>
      </c>
      <c r="G1156" s="5">
        <v>100.64074599999999</v>
      </c>
      <c r="H1156" s="5">
        <v>101.157747</v>
      </c>
      <c r="I1156" s="5">
        <v>119.46812799999999</v>
      </c>
      <c r="J1156" s="5">
        <v>20.688569000000001</v>
      </c>
      <c r="K1156" s="5">
        <v>2.5739999999999999E-3</v>
      </c>
      <c r="L1156" s="5">
        <v>2.3869999999999998E-3</v>
      </c>
      <c r="M1156" s="52">
        <v>-154.495373</v>
      </c>
      <c r="N1156" s="5">
        <v>0.23225100000000001</v>
      </c>
      <c r="O1156" s="5">
        <v>8.4024269999999994</v>
      </c>
      <c r="P1156" s="5">
        <v>2.764E-3</v>
      </c>
      <c r="Q1156" s="5">
        <v>4.3769999999999998E-3</v>
      </c>
      <c r="R1156" s="5">
        <v>4.1390000000000003E-3</v>
      </c>
      <c r="S1156" s="5">
        <v>4.6999999999999997E-5</v>
      </c>
      <c r="T1156" s="5">
        <v>1.126E-3</v>
      </c>
      <c r="U1156" s="5">
        <v>0.31453700000000001</v>
      </c>
      <c r="V1156" s="5">
        <v>1.3329489999999999</v>
      </c>
      <c r="W1156" s="5">
        <v>2.5474999999999999</v>
      </c>
      <c r="X1156" s="5">
        <v>98.43</v>
      </c>
      <c r="Y1156" s="5">
        <v>20.010000000000002</v>
      </c>
      <c r="Z1156" s="5">
        <v>48.405000000000001</v>
      </c>
      <c r="AA1156" s="5">
        <v>83.178099000000003</v>
      </c>
      <c r="AB1156" s="5">
        <v>87.743744000000007</v>
      </c>
      <c r="AC1156" s="5">
        <v>78.684092000000007</v>
      </c>
      <c r="AD1156" s="5">
        <v>1.1516999999999999E-2</v>
      </c>
      <c r="AE1156" s="5">
        <v>1.0034430000000001</v>
      </c>
      <c r="AF1156" s="5">
        <v>2.3483E-2</v>
      </c>
      <c r="AG1156" s="5">
        <v>23.402889999999999</v>
      </c>
      <c r="AH1156" s="5">
        <v>-4.5830999999999997E-2</v>
      </c>
      <c r="AI1156" s="5">
        <v>0.13816600000000001</v>
      </c>
      <c r="AJ1156" s="5">
        <v>-1.8200000000000001E-4</v>
      </c>
      <c r="AK1156" s="2">
        <v>-1.2840000000000001E-2</v>
      </c>
      <c r="AL1156" s="2">
        <v>-1.2840000000000001E-2</v>
      </c>
      <c r="AM1156" s="2">
        <v>-0.43363800000000002</v>
      </c>
    </row>
    <row r="1157" spans="1:39" x14ac:dyDescent="0.2">
      <c r="A1157" s="1">
        <v>43564.648518518516</v>
      </c>
      <c r="B1157" s="48">
        <v>1554838432.71872</v>
      </c>
      <c r="C1157" s="5">
        <v>474</v>
      </c>
      <c r="D1157" s="5">
        <v>0.20955399999999999</v>
      </c>
      <c r="E1157" s="5">
        <v>4.5300000000000001E-4</v>
      </c>
      <c r="F1157" s="5">
        <v>9.9999999999999995E-7</v>
      </c>
      <c r="G1157" s="5">
        <v>100.569574</v>
      </c>
      <c r="H1157" s="5">
        <v>101.10646800000001</v>
      </c>
      <c r="I1157" s="5">
        <v>119.105949</v>
      </c>
      <c r="J1157" s="5">
        <v>20.688345000000002</v>
      </c>
      <c r="K1157" s="5">
        <v>2.506E-3</v>
      </c>
      <c r="L1157" s="5">
        <v>2.4359999999999998E-3</v>
      </c>
      <c r="M1157" s="52">
        <v>-154.50392199999999</v>
      </c>
      <c r="N1157" s="5">
        <v>0.23242699999999999</v>
      </c>
      <c r="O1157" s="5">
        <v>8.4019200000000005</v>
      </c>
      <c r="P1157" s="5">
        <v>2.7669999999999999E-3</v>
      </c>
      <c r="Q1157" s="5">
        <v>3.8349999999999999E-3</v>
      </c>
      <c r="R1157" s="5">
        <v>3.7169999999999998E-3</v>
      </c>
      <c r="S1157" s="5">
        <v>4.6E-5</v>
      </c>
      <c r="T1157" s="5">
        <v>1.1349999999999999E-3</v>
      </c>
      <c r="U1157" s="5">
        <v>0.26808399999999999</v>
      </c>
      <c r="V1157" s="5">
        <v>1.297515</v>
      </c>
      <c r="W1157" s="5">
        <v>2.5474000000000001</v>
      </c>
      <c r="X1157" s="5">
        <v>98.43</v>
      </c>
      <c r="Y1157" s="5">
        <v>20.010000000000002</v>
      </c>
      <c r="Z1157" s="5">
        <v>48.411000000000001</v>
      </c>
      <c r="AA1157" s="5">
        <v>81.556413000000006</v>
      </c>
      <c r="AB1157" s="5">
        <v>87.817899999999995</v>
      </c>
      <c r="AC1157" s="5">
        <v>79.877664999999993</v>
      </c>
      <c r="AD1157" s="5">
        <v>1.1518E-2</v>
      </c>
      <c r="AE1157" s="5">
        <v>1.0000500000000001</v>
      </c>
      <c r="AF1157" s="5">
        <v>2.3408000000000002E-2</v>
      </c>
      <c r="AG1157" s="5">
        <v>23.406991999999999</v>
      </c>
      <c r="AH1157" s="5">
        <v>-4.7624E-2</v>
      </c>
      <c r="AI1157" s="5">
        <v>0.13827100000000001</v>
      </c>
      <c r="AJ1157" s="5">
        <v>-1.01E-4</v>
      </c>
      <c r="AK1157" s="2">
        <v>-7.1679999999999999E-3</v>
      </c>
      <c r="AL1157" s="2">
        <v>-7.1679999999999999E-3</v>
      </c>
      <c r="AM1157" s="2">
        <v>-0.77736000000000005</v>
      </c>
    </row>
    <row r="1158" spans="1:39" x14ac:dyDescent="0.2">
      <c r="A1158" s="1">
        <v>43564.648530092592</v>
      </c>
      <c r="B1158" s="48">
        <v>1554838433.7187099</v>
      </c>
      <c r="C1158" s="5">
        <v>475</v>
      </c>
      <c r="D1158" s="5">
        <v>0.209559</v>
      </c>
      <c r="E1158" s="5">
        <v>4.55E-4</v>
      </c>
      <c r="F1158" s="5">
        <v>9.9999999999999995E-7</v>
      </c>
      <c r="G1158" s="5">
        <v>100.50406</v>
      </c>
      <c r="H1158" s="5">
        <v>101.193884</v>
      </c>
      <c r="I1158" s="5">
        <v>118.812545</v>
      </c>
      <c r="J1158" s="5">
        <v>20.688283999999999</v>
      </c>
      <c r="K1158" s="5">
        <v>2.552E-3</v>
      </c>
      <c r="L1158" s="5">
        <v>2.467E-3</v>
      </c>
      <c r="M1158" s="52">
        <v>-154.504918</v>
      </c>
      <c r="N1158" s="5">
        <v>0.23189299999999999</v>
      </c>
      <c r="O1158" s="5">
        <v>8.401446</v>
      </c>
      <c r="P1158" s="5">
        <v>2.875E-3</v>
      </c>
      <c r="Q1158" s="5">
        <v>3.8830000000000002E-3</v>
      </c>
      <c r="R1158" s="5">
        <v>3.64E-3</v>
      </c>
      <c r="S1158" s="5">
        <v>4.5000000000000003E-5</v>
      </c>
      <c r="T1158" s="5">
        <v>1.132E-3</v>
      </c>
      <c r="U1158" s="5">
        <v>0.295016</v>
      </c>
      <c r="V1158" s="5">
        <v>1.330759</v>
      </c>
      <c r="W1158" s="5">
        <v>2.5476000000000001</v>
      </c>
      <c r="X1158" s="5">
        <v>98.43</v>
      </c>
      <c r="Y1158" s="5">
        <v>20.010000000000002</v>
      </c>
      <c r="Z1158" s="5">
        <v>48.417000000000002</v>
      </c>
      <c r="AA1158" s="5">
        <v>82.656115</v>
      </c>
      <c r="AB1158" s="5">
        <v>90.420022000000003</v>
      </c>
      <c r="AC1158" s="5">
        <v>80.623804000000007</v>
      </c>
      <c r="AD1158" s="5">
        <v>1.1520000000000001E-2</v>
      </c>
      <c r="AE1158" s="5">
        <v>0.99794099999999997</v>
      </c>
      <c r="AF1158" s="5">
        <v>2.3355000000000001E-2</v>
      </c>
      <c r="AG1158" s="5">
        <v>23.402836000000001</v>
      </c>
      <c r="AH1158" s="5">
        <v>-6.1182E-2</v>
      </c>
      <c r="AI1158" s="5">
        <v>0.13795299999999999</v>
      </c>
      <c r="AJ1158" s="5">
        <v>-1.2899999999999999E-4</v>
      </c>
      <c r="AK1158" s="2">
        <v>-9.077E-3</v>
      </c>
      <c r="AL1158" s="2">
        <v>-9.077E-3</v>
      </c>
      <c r="AM1158" s="2">
        <v>-0.61250800000000005</v>
      </c>
    </row>
    <row r="1159" spans="1:39" x14ac:dyDescent="0.2">
      <c r="A1159" s="1">
        <v>43564.648541666669</v>
      </c>
      <c r="B1159" s="48">
        <v>1554838434.7202201</v>
      </c>
      <c r="C1159" s="5">
        <v>476</v>
      </c>
      <c r="D1159" s="5">
        <v>0.209531</v>
      </c>
      <c r="E1159" s="5">
        <v>4.5100000000000001E-4</v>
      </c>
      <c r="F1159" s="5">
        <v>1.9999999999999999E-6</v>
      </c>
      <c r="G1159" s="5">
        <v>100.555876</v>
      </c>
      <c r="H1159" s="5">
        <v>101.08650799999999</v>
      </c>
      <c r="I1159" s="5">
        <v>118.72006500000001</v>
      </c>
      <c r="J1159" s="5">
        <v>20.687806999999999</v>
      </c>
      <c r="K1159" s="5">
        <v>2.5469999999999998E-3</v>
      </c>
      <c r="L1159" s="5">
        <v>2.4090000000000001E-3</v>
      </c>
      <c r="M1159" s="52">
        <v>-154.49623600000001</v>
      </c>
      <c r="N1159" s="5">
        <v>0.23232900000000001</v>
      </c>
      <c r="O1159" s="5">
        <v>8.4011270000000007</v>
      </c>
      <c r="P1159" s="5">
        <v>2.8700000000000002E-3</v>
      </c>
      <c r="Q1159" s="5">
        <v>3.901E-3</v>
      </c>
      <c r="R1159" s="5">
        <v>3.7629999999999999E-3</v>
      </c>
      <c r="S1159" s="5">
        <v>4.5000000000000003E-5</v>
      </c>
      <c r="T1159" s="5">
        <v>1.14E-3</v>
      </c>
      <c r="U1159" s="5">
        <v>0.25569599999999998</v>
      </c>
      <c r="V1159" s="5">
        <v>1.352311</v>
      </c>
      <c r="W1159" s="5">
        <v>2.5474999999999999</v>
      </c>
      <c r="X1159" s="5">
        <v>98.43</v>
      </c>
      <c r="Y1159" s="5">
        <v>20.010000000000002</v>
      </c>
      <c r="Z1159" s="5">
        <v>48.427</v>
      </c>
      <c r="AA1159" s="5">
        <v>82.542422000000002</v>
      </c>
      <c r="AB1159" s="5">
        <v>90.295264000000003</v>
      </c>
      <c r="AC1159" s="5">
        <v>79.215110999999993</v>
      </c>
      <c r="AD1159" s="5">
        <v>1.1521999999999999E-2</v>
      </c>
      <c r="AE1159" s="5">
        <v>1.0019309999999999</v>
      </c>
      <c r="AF1159" s="5">
        <v>2.3392E-2</v>
      </c>
      <c r="AG1159" s="5">
        <v>23.347104000000002</v>
      </c>
      <c r="AH1159" s="5">
        <v>-4.7076E-2</v>
      </c>
      <c r="AI1159" s="5">
        <v>0.138213</v>
      </c>
      <c r="AJ1159" s="5">
        <v>4.0000000000000003E-5</v>
      </c>
      <c r="AK1159" s="2">
        <v>2.6849999999999999E-3</v>
      </c>
      <c r="AL1159" s="2">
        <v>2.6849999999999999E-3</v>
      </c>
      <c r="AM1159" s="2">
        <v>2.0741830000000001</v>
      </c>
    </row>
    <row r="1160" spans="1:39" x14ac:dyDescent="0.2">
      <c r="A1160" s="1">
        <v>43564.648553240739</v>
      </c>
      <c r="B1160" s="48">
        <v>1554838435.71911</v>
      </c>
      <c r="C1160" s="5">
        <v>477</v>
      </c>
      <c r="D1160" s="5">
        <v>0.20954500000000001</v>
      </c>
      <c r="E1160" s="5">
        <v>4.5600000000000003E-4</v>
      </c>
      <c r="F1160" s="5">
        <v>1.9999999999999999E-6</v>
      </c>
      <c r="G1160" s="5">
        <v>100.367075</v>
      </c>
      <c r="H1160" s="5">
        <v>101.07755899999999</v>
      </c>
      <c r="I1160" s="5">
        <v>118.899159</v>
      </c>
      <c r="J1160" s="5">
        <v>20.688365000000001</v>
      </c>
      <c r="K1160" s="5">
        <v>2.5639999999999999E-3</v>
      </c>
      <c r="L1160" s="5">
        <v>2.356E-3</v>
      </c>
      <c r="M1160" s="52">
        <v>-154.517109</v>
      </c>
      <c r="N1160" s="5">
        <v>0.23274500000000001</v>
      </c>
      <c r="O1160" s="5">
        <v>8.4020890000000001</v>
      </c>
      <c r="P1160" s="5">
        <v>2.8549999999999999E-3</v>
      </c>
      <c r="Q1160" s="5">
        <v>3.689E-3</v>
      </c>
      <c r="R1160" s="5">
        <v>3.5599999999999998E-3</v>
      </c>
      <c r="S1160" s="5">
        <v>4.1999999999999998E-5</v>
      </c>
      <c r="T1160" s="5">
        <v>1.1329999999999999E-3</v>
      </c>
      <c r="U1160" s="5">
        <v>0.28959600000000002</v>
      </c>
      <c r="V1160" s="5">
        <v>1.378166</v>
      </c>
      <c r="W1160" s="5">
        <v>2.5476000000000001</v>
      </c>
      <c r="X1160" s="5">
        <v>98.43</v>
      </c>
      <c r="Y1160" s="5">
        <v>20.010000000000002</v>
      </c>
      <c r="Z1160" s="5">
        <v>48.43</v>
      </c>
      <c r="AA1160" s="5">
        <v>82.952623000000003</v>
      </c>
      <c r="AB1160" s="5">
        <v>89.951132999999999</v>
      </c>
      <c r="AC1160" s="5">
        <v>77.948890000000006</v>
      </c>
      <c r="AD1160" s="5">
        <v>1.1523E-2</v>
      </c>
      <c r="AE1160" s="5">
        <v>1.005544</v>
      </c>
      <c r="AF1160" s="5">
        <v>2.3452000000000001E-2</v>
      </c>
      <c r="AG1160" s="5">
        <v>23.322689</v>
      </c>
      <c r="AH1160" s="5">
        <v>-6.3093999999999997E-2</v>
      </c>
      <c r="AI1160" s="5">
        <v>0.13846</v>
      </c>
      <c r="AJ1160" s="5">
        <v>-5.1E-5</v>
      </c>
      <c r="AK1160" s="2">
        <v>-3.6779999999999998E-3</v>
      </c>
      <c r="AL1160" s="2">
        <v>-3.6779999999999998E-3</v>
      </c>
      <c r="AM1160" s="2">
        <v>-1.5172589999999999</v>
      </c>
    </row>
    <row r="1161" spans="1:39" x14ac:dyDescent="0.2">
      <c r="A1161" s="1">
        <v>43564.648564814815</v>
      </c>
      <c r="B1161" s="48">
        <v>1554838436.71895</v>
      </c>
      <c r="C1161" s="5">
        <v>478</v>
      </c>
      <c r="D1161" s="5">
        <v>0.20954300000000001</v>
      </c>
      <c r="E1161" s="5">
        <v>4.5300000000000001E-4</v>
      </c>
      <c r="F1161" s="5">
        <v>1.9999999999999999E-6</v>
      </c>
      <c r="G1161" s="5">
        <v>100.356951</v>
      </c>
      <c r="H1161" s="5">
        <v>100.954007</v>
      </c>
      <c r="I1161" s="5">
        <v>119.047033</v>
      </c>
      <c r="J1161" s="5">
        <v>20.688435999999999</v>
      </c>
      <c r="K1161" s="5">
        <v>2.49E-3</v>
      </c>
      <c r="L1161" s="5">
        <v>2.4250000000000001E-3</v>
      </c>
      <c r="M1161" s="52">
        <v>-154.52352999999999</v>
      </c>
      <c r="N1161" s="5">
        <v>0.23212099999999999</v>
      </c>
      <c r="O1161" s="5">
        <v>8.4022970000000008</v>
      </c>
      <c r="P1161" s="5">
        <v>2.941E-3</v>
      </c>
      <c r="Q1161" s="5">
        <v>4.5659999999999997E-3</v>
      </c>
      <c r="R1161" s="5">
        <v>4.3449999999999999E-3</v>
      </c>
      <c r="S1161" s="5">
        <v>4.1E-5</v>
      </c>
      <c r="T1161" s="5">
        <v>1.1349999999999999E-3</v>
      </c>
      <c r="U1161" s="5">
        <v>0.27400099999999999</v>
      </c>
      <c r="V1161" s="5">
        <v>1.349769</v>
      </c>
      <c r="W1161" s="5">
        <v>2.5474999999999999</v>
      </c>
      <c r="X1161" s="5">
        <v>98.43</v>
      </c>
      <c r="Y1161" s="5">
        <v>20.010000000000002</v>
      </c>
      <c r="Z1161" s="5">
        <v>48.433999999999997</v>
      </c>
      <c r="AA1161" s="5">
        <v>81.155586</v>
      </c>
      <c r="AB1161" s="5">
        <v>92.010202000000007</v>
      </c>
      <c r="AC1161" s="5">
        <v>79.610292000000001</v>
      </c>
      <c r="AD1161" s="5">
        <v>1.1524E-2</v>
      </c>
      <c r="AE1161" s="5">
        <v>1.0008079999999999</v>
      </c>
      <c r="AF1161" s="5">
        <v>2.3411000000000001E-2</v>
      </c>
      <c r="AG1161" s="5">
        <v>23.392339</v>
      </c>
      <c r="AH1161" s="5">
        <v>-5.3055999999999999E-2</v>
      </c>
      <c r="AI1161" s="5">
        <v>0.13808899999999999</v>
      </c>
      <c r="AJ1161" s="5">
        <v>-2.9E-5</v>
      </c>
      <c r="AK1161" s="2">
        <v>-2.114E-3</v>
      </c>
      <c r="AL1161" s="2">
        <v>-2.114E-3</v>
      </c>
      <c r="AM1161" s="2">
        <v>-2.6319699999999999</v>
      </c>
    </row>
    <row r="1162" spans="1:39" x14ac:dyDescent="0.2">
      <c r="A1162" s="1">
        <v>43564.648576388892</v>
      </c>
      <c r="B1162" s="48">
        <v>1554838437.71895</v>
      </c>
      <c r="C1162" s="5">
        <v>479</v>
      </c>
      <c r="D1162" s="5">
        <v>0.209564</v>
      </c>
      <c r="E1162" s="5">
        <v>4.55E-4</v>
      </c>
      <c r="F1162" s="5">
        <v>9.9999999999999995E-7</v>
      </c>
      <c r="G1162" s="5">
        <v>100.29888099999999</v>
      </c>
      <c r="H1162" s="5">
        <v>100.942307</v>
      </c>
      <c r="I1162" s="5">
        <v>118.928967</v>
      </c>
      <c r="J1162" s="5">
        <v>20.688880999999999</v>
      </c>
      <c r="K1162" s="5">
        <v>2.5760000000000002E-3</v>
      </c>
      <c r="L1162" s="5">
        <v>2.421E-3</v>
      </c>
      <c r="M1162" s="52">
        <v>-154.51118600000001</v>
      </c>
      <c r="N1162" s="5">
        <v>0.23228399999999999</v>
      </c>
      <c r="O1162" s="5">
        <v>8.4011209999999998</v>
      </c>
      <c r="P1162" s="5">
        <v>2.9499999999999999E-3</v>
      </c>
      <c r="Q1162" s="5">
        <v>3.5769999999999999E-3</v>
      </c>
      <c r="R1162" s="5">
        <v>3.4429999999999999E-3</v>
      </c>
      <c r="S1162" s="5">
        <v>4.8999999999999998E-5</v>
      </c>
      <c r="T1162" s="5">
        <v>1.1410000000000001E-3</v>
      </c>
      <c r="U1162" s="5">
        <v>0.28080300000000002</v>
      </c>
      <c r="V1162" s="5">
        <v>1.3819380000000001</v>
      </c>
      <c r="W1162" s="5">
        <v>2.5476999999999999</v>
      </c>
      <c r="X1162" s="5">
        <v>98.43</v>
      </c>
      <c r="Y1162" s="5">
        <v>20.010000000000002</v>
      </c>
      <c r="Z1162" s="5">
        <v>48.433999999999997</v>
      </c>
      <c r="AA1162" s="5">
        <v>83.244039999999998</v>
      </c>
      <c r="AB1162" s="5">
        <v>92.241298</v>
      </c>
      <c r="AC1162" s="5">
        <v>79.513159999999999</v>
      </c>
      <c r="AD1162" s="5">
        <v>1.1524E-2</v>
      </c>
      <c r="AE1162" s="5">
        <v>1.0010840000000001</v>
      </c>
      <c r="AF1162" s="5">
        <v>2.3403E-2</v>
      </c>
      <c r="AG1162" s="5">
        <v>23.377517000000001</v>
      </c>
      <c r="AH1162" s="5">
        <v>-5.7196999999999998E-2</v>
      </c>
      <c r="AI1162" s="5">
        <v>0.138186</v>
      </c>
      <c r="AJ1162" s="5">
        <v>-1.6000000000000001E-4</v>
      </c>
      <c r="AK1162" s="2">
        <v>-1.1264E-2</v>
      </c>
      <c r="AL1162" s="2">
        <v>-1.1264E-2</v>
      </c>
      <c r="AM1162" s="2">
        <v>-0.49440600000000001</v>
      </c>
    </row>
    <row r="1163" spans="1:39" x14ac:dyDescent="0.2">
      <c r="A1163" s="1">
        <v>43564.648587962962</v>
      </c>
      <c r="B1163" s="48">
        <v>1554838438.72</v>
      </c>
      <c r="C1163" s="5">
        <v>480</v>
      </c>
      <c r="D1163" s="5">
        <v>0.20954700000000001</v>
      </c>
      <c r="E1163" s="5">
        <v>4.5300000000000001E-4</v>
      </c>
      <c r="F1163" s="5">
        <v>1.9999999999999999E-6</v>
      </c>
      <c r="G1163" s="5">
        <v>100.35635600000001</v>
      </c>
      <c r="H1163" s="5">
        <v>100.90548200000001</v>
      </c>
      <c r="I1163" s="5">
        <v>119.04445</v>
      </c>
      <c r="J1163" s="5">
        <v>20.688435999999999</v>
      </c>
      <c r="K1163" s="5">
        <v>2.4940000000000001E-3</v>
      </c>
      <c r="L1163" s="5">
        <v>2.379E-3</v>
      </c>
      <c r="M1163" s="52">
        <v>-154.518565</v>
      </c>
      <c r="N1163" s="5">
        <v>0.23161399999999999</v>
      </c>
      <c r="O1163" s="5">
        <v>8.4011469999999999</v>
      </c>
      <c r="P1163" s="5">
        <v>3.0300000000000001E-3</v>
      </c>
      <c r="Q1163" s="5">
        <v>4.4850000000000003E-3</v>
      </c>
      <c r="R1163" s="5">
        <v>4.3179999999999998E-3</v>
      </c>
      <c r="S1163" s="5">
        <v>4.6E-5</v>
      </c>
      <c r="T1163" s="5">
        <v>1.137E-3</v>
      </c>
      <c r="U1163" s="5">
        <v>0.27040599999999998</v>
      </c>
      <c r="V1163" s="5">
        <v>1.3901049999999999</v>
      </c>
      <c r="W1163" s="5">
        <v>2.5476000000000001</v>
      </c>
      <c r="X1163" s="5">
        <v>98.43</v>
      </c>
      <c r="Y1163" s="5">
        <v>20.010000000000002</v>
      </c>
      <c r="Z1163" s="5">
        <v>48.433999999999997</v>
      </c>
      <c r="AA1163" s="5">
        <v>81.264706000000004</v>
      </c>
      <c r="AB1163" s="5">
        <v>94.164548999999994</v>
      </c>
      <c r="AC1163" s="5">
        <v>78.497023999999996</v>
      </c>
      <c r="AD1163" s="5">
        <v>1.1524E-2</v>
      </c>
      <c r="AE1163" s="5">
        <v>1.0039769999999999</v>
      </c>
      <c r="AF1163" s="5">
        <v>2.3448E-2</v>
      </c>
      <c r="AG1163" s="5">
        <v>23.355145</v>
      </c>
      <c r="AH1163" s="5">
        <v>-4.8808999999999998E-2</v>
      </c>
      <c r="AI1163" s="5">
        <v>0.13778699999999999</v>
      </c>
      <c r="AJ1163" s="5">
        <v>-5.3000000000000001E-5</v>
      </c>
      <c r="AK1163" s="2">
        <v>-3.8470000000000002E-3</v>
      </c>
      <c r="AL1163" s="2">
        <v>-3.8470000000000002E-3</v>
      </c>
      <c r="AM1163" s="2">
        <v>-1.4434929999999999</v>
      </c>
    </row>
    <row r="1164" spans="1:39" x14ac:dyDescent="0.2">
      <c r="A1164" s="1">
        <v>43564.648599537039</v>
      </c>
      <c r="B1164" s="48">
        <v>1554838439.7190199</v>
      </c>
      <c r="C1164" s="5">
        <v>481</v>
      </c>
      <c r="D1164" s="5">
        <v>0.209567</v>
      </c>
      <c r="E1164" s="5">
        <v>4.57E-4</v>
      </c>
      <c r="F1164" s="5">
        <v>1.9999999999999999E-6</v>
      </c>
      <c r="G1164" s="5">
        <v>100.24498199999999</v>
      </c>
      <c r="H1164" s="5">
        <v>100.79259999999999</v>
      </c>
      <c r="I1164" s="5">
        <v>119.64182099999999</v>
      </c>
      <c r="J1164" s="5">
        <v>20.688656999999999</v>
      </c>
      <c r="K1164" s="5">
        <v>2.5609999999999999E-3</v>
      </c>
      <c r="L1164" s="5">
        <v>2.3519999999999999E-3</v>
      </c>
      <c r="M1164" s="52">
        <v>-154.52023299999999</v>
      </c>
      <c r="N1164" s="5">
        <v>0.23155500000000001</v>
      </c>
      <c r="O1164" s="5">
        <v>8.4024990000000006</v>
      </c>
      <c r="P1164" s="5">
        <v>2.954E-3</v>
      </c>
      <c r="Q1164" s="5">
        <v>4.3319999999999999E-3</v>
      </c>
      <c r="R1164" s="5">
        <v>4.1549999999999998E-3</v>
      </c>
      <c r="S1164" s="5">
        <v>4.1999999999999998E-5</v>
      </c>
      <c r="T1164" s="5">
        <v>1.1349999999999999E-3</v>
      </c>
      <c r="U1164" s="5">
        <v>0.28909800000000002</v>
      </c>
      <c r="V1164" s="5">
        <v>1.3346070000000001</v>
      </c>
      <c r="W1164" s="5">
        <v>2.5476000000000001</v>
      </c>
      <c r="X1164" s="5">
        <v>98.43</v>
      </c>
      <c r="Y1164" s="5">
        <v>20.010000000000002</v>
      </c>
      <c r="Z1164" s="5">
        <v>48.435000000000002</v>
      </c>
      <c r="AA1164" s="5">
        <v>82.877896000000007</v>
      </c>
      <c r="AB1164" s="5">
        <v>92.320141000000007</v>
      </c>
      <c r="AC1164" s="5">
        <v>77.841532999999998</v>
      </c>
      <c r="AD1164" s="5">
        <v>1.1524E-2</v>
      </c>
      <c r="AE1164" s="5">
        <v>1.005852</v>
      </c>
      <c r="AF1164" s="5">
        <v>2.3529000000000001E-2</v>
      </c>
      <c r="AG1164" s="5">
        <v>23.391836999999999</v>
      </c>
      <c r="AH1164" s="5">
        <v>-4.8729000000000001E-2</v>
      </c>
      <c r="AI1164" s="5">
        <v>0.13775200000000001</v>
      </c>
      <c r="AJ1164" s="5">
        <v>-1.8000000000000001E-4</v>
      </c>
      <c r="AK1164" s="2">
        <v>-1.2829999999999999E-2</v>
      </c>
      <c r="AL1164" s="2">
        <v>-1.2829999999999999E-2</v>
      </c>
      <c r="AM1164" s="2">
        <v>-0.43269200000000002</v>
      </c>
    </row>
    <row r="1165" spans="1:39" x14ac:dyDescent="0.2">
      <c r="A1165" s="1">
        <v>43564.648611111108</v>
      </c>
      <c r="B1165" s="48">
        <v>1554838440.71803</v>
      </c>
      <c r="C1165" s="5">
        <v>482</v>
      </c>
      <c r="D1165" s="5">
        <v>0.20956900000000001</v>
      </c>
      <c r="E1165" s="5">
        <v>4.55E-4</v>
      </c>
      <c r="F1165" s="5">
        <v>1.9999999999999999E-6</v>
      </c>
      <c r="G1165" s="5">
        <v>100.18035999999999</v>
      </c>
      <c r="H1165" s="5">
        <v>100.839061</v>
      </c>
      <c r="I1165" s="5">
        <v>119.892976</v>
      </c>
      <c r="J1165" s="5">
        <v>20.688803</v>
      </c>
      <c r="K1165" s="5">
        <v>2.5089999999999999E-3</v>
      </c>
      <c r="L1165" s="5">
        <v>2.3730000000000001E-3</v>
      </c>
      <c r="M1165" s="52">
        <v>-154.51822000000001</v>
      </c>
      <c r="N1165" s="5">
        <v>0.232075</v>
      </c>
      <c r="O1165" s="5">
        <v>8.401745</v>
      </c>
      <c r="P1165" s="5">
        <v>2.97E-3</v>
      </c>
      <c r="Q1165" s="5">
        <v>4.62E-3</v>
      </c>
      <c r="R1165" s="5">
        <v>4.463E-3</v>
      </c>
      <c r="S1165" s="5">
        <v>4.5000000000000003E-5</v>
      </c>
      <c r="T1165" s="5">
        <v>1.1280000000000001E-3</v>
      </c>
      <c r="U1165" s="5">
        <v>0.27919899999999997</v>
      </c>
      <c r="V1165" s="5">
        <v>1.339923</v>
      </c>
      <c r="W1165" s="5">
        <v>2.5474999999999999</v>
      </c>
      <c r="X1165" s="5">
        <v>98.43</v>
      </c>
      <c r="Y1165" s="5">
        <v>20.010000000000002</v>
      </c>
      <c r="Z1165" s="5">
        <v>48.436</v>
      </c>
      <c r="AA1165" s="5">
        <v>81.613102999999995</v>
      </c>
      <c r="AB1165" s="5">
        <v>92.712971999999993</v>
      </c>
      <c r="AC1165" s="5">
        <v>78.357057999999995</v>
      </c>
      <c r="AD1165" s="5">
        <v>1.1524E-2</v>
      </c>
      <c r="AE1165" s="5">
        <v>1.0043759999999999</v>
      </c>
      <c r="AF1165" s="5">
        <v>2.3536000000000001E-2</v>
      </c>
      <c r="AG1165" s="5">
        <v>23.433567</v>
      </c>
      <c r="AH1165" s="5">
        <v>-5.8618999999999997E-2</v>
      </c>
      <c r="AI1165" s="5">
        <v>0.13806199999999999</v>
      </c>
      <c r="AJ1165" s="5">
        <v>-1.94E-4</v>
      </c>
      <c r="AK1165" s="2">
        <v>-1.3805E-2</v>
      </c>
      <c r="AL1165" s="2">
        <v>-1.3805E-2</v>
      </c>
      <c r="AM1165" s="2">
        <v>-0.40303499999999998</v>
      </c>
    </row>
    <row r="1166" spans="1:39" x14ac:dyDescent="0.2">
      <c r="A1166" s="1">
        <v>43564.648622685185</v>
      </c>
      <c r="B1166" s="48">
        <v>1554838441.71806</v>
      </c>
      <c r="C1166" s="5">
        <v>483</v>
      </c>
      <c r="D1166" s="5">
        <v>0.20958399999999999</v>
      </c>
      <c r="E1166" s="5">
        <v>4.6000000000000001E-4</v>
      </c>
      <c r="F1166" s="5">
        <v>9.9999999999999995E-7</v>
      </c>
      <c r="G1166" s="5">
        <v>100.179765</v>
      </c>
      <c r="H1166" s="5">
        <v>100.790192</v>
      </c>
      <c r="I1166" s="5">
        <v>120.25374600000001</v>
      </c>
      <c r="J1166" s="5">
        <v>20.688271</v>
      </c>
      <c r="K1166" s="5">
        <v>2.555E-3</v>
      </c>
      <c r="L1166" s="5">
        <v>2.3930000000000002E-3</v>
      </c>
      <c r="M1166" s="52">
        <v>-154.523798</v>
      </c>
      <c r="N1166" s="5">
        <v>0.23211399999999999</v>
      </c>
      <c r="O1166" s="5">
        <v>8.4020960000000002</v>
      </c>
      <c r="P1166" s="5">
        <v>2.9390000000000002E-3</v>
      </c>
      <c r="Q1166" s="5">
        <v>4.202E-3</v>
      </c>
      <c r="R1166" s="5">
        <v>4.0309999999999999E-3</v>
      </c>
      <c r="S1166" s="5">
        <v>4.3999999999999999E-5</v>
      </c>
      <c r="T1166" s="5">
        <v>1.1280000000000001E-3</v>
      </c>
      <c r="U1166" s="5">
        <v>0.27433299999999999</v>
      </c>
      <c r="V1166" s="5">
        <v>1.373407</v>
      </c>
      <c r="W1166" s="5">
        <v>2.5476999999999999</v>
      </c>
      <c r="X1166" s="5">
        <v>98.43</v>
      </c>
      <c r="Y1166" s="5">
        <v>20.010000000000002</v>
      </c>
      <c r="Z1166" s="5">
        <v>48.438000000000002</v>
      </c>
      <c r="AA1166" s="5">
        <v>82.739524000000003</v>
      </c>
      <c r="AB1166" s="5">
        <v>91.967140999999998</v>
      </c>
      <c r="AC1166" s="5">
        <v>78.836624</v>
      </c>
      <c r="AD1166" s="5">
        <v>1.1525000000000001E-2</v>
      </c>
      <c r="AE1166" s="5">
        <v>1.0030079999999999</v>
      </c>
      <c r="AF1166" s="5">
        <v>2.3555E-2</v>
      </c>
      <c r="AG1166" s="5">
        <v>23.484801999999998</v>
      </c>
      <c r="AH1166" s="5">
        <v>-5.4337000000000003E-2</v>
      </c>
      <c r="AI1166" s="5">
        <v>0.13808500000000001</v>
      </c>
      <c r="AJ1166" s="5">
        <v>-2.8600000000000001E-4</v>
      </c>
      <c r="AK1166" s="2">
        <v>-2.0282000000000001E-2</v>
      </c>
      <c r="AL1166" s="2">
        <v>-2.0282000000000001E-2</v>
      </c>
      <c r="AM1166" s="2">
        <v>-0.27436899999999997</v>
      </c>
    </row>
    <row r="1167" spans="1:39" x14ac:dyDescent="0.2">
      <c r="A1167" s="1">
        <v>43564.648634259262</v>
      </c>
      <c r="B1167" s="48">
        <v>1554838442.7181399</v>
      </c>
      <c r="C1167" s="5">
        <v>484</v>
      </c>
      <c r="D1167" s="5">
        <v>0.20955199999999999</v>
      </c>
      <c r="E1167" s="5">
        <v>4.4900000000000002E-4</v>
      </c>
      <c r="F1167" s="5">
        <v>1.9999999999999999E-6</v>
      </c>
      <c r="G1167" s="5">
        <v>100.07256</v>
      </c>
      <c r="H1167" s="5">
        <v>100.789159</v>
      </c>
      <c r="I1167" s="5">
        <v>120.838911</v>
      </c>
      <c r="J1167" s="5">
        <v>20.68805</v>
      </c>
      <c r="K1167" s="5">
        <v>2.513E-3</v>
      </c>
      <c r="L1167" s="5">
        <v>2.3270000000000001E-3</v>
      </c>
      <c r="M1167" s="52">
        <v>-154.519351</v>
      </c>
      <c r="N1167" s="5">
        <v>0.23184099999999999</v>
      </c>
      <c r="O1167" s="5">
        <v>8.4020499999999991</v>
      </c>
      <c r="P1167" s="5">
        <v>2.9269999999999999E-3</v>
      </c>
      <c r="Q1167" s="5">
        <v>3.7369999999999999E-3</v>
      </c>
      <c r="R1167" s="5">
        <v>3.6340000000000001E-3</v>
      </c>
      <c r="S1167" s="5">
        <v>4.6E-5</v>
      </c>
      <c r="T1167" s="5">
        <v>1.132E-3</v>
      </c>
      <c r="U1167" s="5">
        <v>0.27095900000000001</v>
      </c>
      <c r="V1167" s="5">
        <v>1.384361</v>
      </c>
      <c r="W1167" s="5">
        <v>2.5476999999999999</v>
      </c>
      <c r="X1167" s="5">
        <v>98.43</v>
      </c>
      <c r="Y1167" s="5">
        <v>20.010000000000002</v>
      </c>
      <c r="Z1167" s="5">
        <v>48.441000000000003</v>
      </c>
      <c r="AA1167" s="5">
        <v>81.709000000000003</v>
      </c>
      <c r="AB1167" s="5">
        <v>91.672180999999995</v>
      </c>
      <c r="AC1167" s="5">
        <v>77.243167999999997</v>
      </c>
      <c r="AD1167" s="5">
        <v>1.1525000000000001E-2</v>
      </c>
      <c r="AE1167" s="5">
        <v>1.0075689999999999</v>
      </c>
      <c r="AF1167" s="5">
        <v>2.3666E-2</v>
      </c>
      <c r="AG1167" s="5">
        <v>23.488524000000002</v>
      </c>
      <c r="AH1167" s="5">
        <v>-6.3822000000000004E-2</v>
      </c>
      <c r="AI1167" s="5">
        <v>0.13792199999999999</v>
      </c>
      <c r="AJ1167" s="5">
        <v>-8.2999999999999998E-5</v>
      </c>
      <c r="AK1167" s="2">
        <v>-6.0080000000000003E-3</v>
      </c>
      <c r="AL1167" s="2">
        <v>-6.0080000000000003E-3</v>
      </c>
      <c r="AM1167" s="2">
        <v>-0.92508800000000002</v>
      </c>
    </row>
    <row r="1168" spans="1:39" x14ac:dyDescent="0.2">
      <c r="A1168" s="1">
        <v>43564.648645833331</v>
      </c>
      <c r="B1168" s="48">
        <v>1554838443.71854</v>
      </c>
      <c r="C1168" s="5">
        <v>485</v>
      </c>
      <c r="D1168" s="5">
        <v>0.209563</v>
      </c>
      <c r="E1168" s="5">
        <v>4.5399999999999998E-4</v>
      </c>
      <c r="F1168" s="5">
        <v>9.9999999999999995E-7</v>
      </c>
      <c r="G1168" s="5">
        <v>100.04814</v>
      </c>
      <c r="H1168" s="5">
        <v>100.604004</v>
      </c>
      <c r="I1168" s="5">
        <v>121.217286</v>
      </c>
      <c r="J1168" s="5">
        <v>20.688396999999998</v>
      </c>
      <c r="K1168" s="5">
        <v>2.5140000000000002E-3</v>
      </c>
      <c r="L1168" s="5">
        <v>2.3679999999999999E-3</v>
      </c>
      <c r="M1168" s="52">
        <v>-154.532634</v>
      </c>
      <c r="N1168" s="5">
        <v>0.232349</v>
      </c>
      <c r="O1168" s="5">
        <v>8.4019720000000007</v>
      </c>
      <c r="P1168" s="5">
        <v>2.9840000000000001E-3</v>
      </c>
      <c r="Q1168" s="5">
        <v>4.1359999999999999E-3</v>
      </c>
      <c r="R1168" s="5">
        <v>3.9430000000000003E-3</v>
      </c>
      <c r="S1168" s="5">
        <v>4.6E-5</v>
      </c>
      <c r="T1168" s="5">
        <v>1.1349999999999999E-3</v>
      </c>
      <c r="U1168" s="5">
        <v>0.29175299999999998</v>
      </c>
      <c r="V1168" s="5">
        <v>1.3833880000000001</v>
      </c>
      <c r="W1168" s="5">
        <v>2.5476999999999999</v>
      </c>
      <c r="X1168" s="5">
        <v>98.44</v>
      </c>
      <c r="Y1168" s="5">
        <v>20.010000000000002</v>
      </c>
      <c r="Z1168" s="5">
        <v>48.442</v>
      </c>
      <c r="AA1168" s="5">
        <v>81.743709999999993</v>
      </c>
      <c r="AB1168" s="5">
        <v>93.055171999999999</v>
      </c>
      <c r="AC1168" s="5">
        <v>78.224031999999994</v>
      </c>
      <c r="AD1168" s="5">
        <v>1.1524E-2</v>
      </c>
      <c r="AE1168" s="5">
        <v>1.0047569999999999</v>
      </c>
      <c r="AF1168" s="5">
        <v>2.367E-2</v>
      </c>
      <c r="AG1168" s="5">
        <v>23.558174000000001</v>
      </c>
      <c r="AH1168" s="5">
        <v>-4.9557999999999998E-2</v>
      </c>
      <c r="AI1168" s="5">
        <v>0.13822400000000001</v>
      </c>
      <c r="AJ1168" s="5">
        <v>-1.5100000000000001E-4</v>
      </c>
      <c r="AK1168" s="2">
        <v>-1.0789999999999999E-2</v>
      </c>
      <c r="AL1168" s="2">
        <v>-1.0789999999999999E-2</v>
      </c>
      <c r="AM1168" s="2">
        <v>-0.51624000000000003</v>
      </c>
    </row>
    <row r="1169" spans="1:39" x14ac:dyDescent="0.2">
      <c r="A1169" s="1">
        <v>43564.648657407408</v>
      </c>
      <c r="B1169" s="48">
        <v>1554838444.71928</v>
      </c>
      <c r="C1169" s="5">
        <v>486</v>
      </c>
      <c r="D1169" s="5">
        <v>0.20957100000000001</v>
      </c>
      <c r="E1169" s="5">
        <v>4.5399999999999998E-4</v>
      </c>
      <c r="F1169" s="5">
        <v>1.9999999999999999E-6</v>
      </c>
      <c r="G1169" s="5">
        <v>99.977267999999995</v>
      </c>
      <c r="H1169" s="5">
        <v>100.420914</v>
      </c>
      <c r="I1169" s="5">
        <v>121.663729</v>
      </c>
      <c r="J1169" s="5">
        <v>20.687819999999999</v>
      </c>
      <c r="K1169" s="5">
        <v>2.4499999999999999E-3</v>
      </c>
      <c r="L1169" s="5">
        <v>2.4320000000000001E-3</v>
      </c>
      <c r="M1169" s="52">
        <v>-154.54471000000001</v>
      </c>
      <c r="N1169" s="5">
        <v>0.23192599999999999</v>
      </c>
      <c r="O1169" s="5">
        <v>8.4004189999999994</v>
      </c>
      <c r="P1169" s="5">
        <v>2.9989999999999999E-3</v>
      </c>
      <c r="Q1169" s="5">
        <v>4.326E-3</v>
      </c>
      <c r="R1169" s="5">
        <v>4.1460000000000004E-3</v>
      </c>
      <c r="S1169" s="5">
        <v>4.6999999999999997E-5</v>
      </c>
      <c r="T1169" s="5">
        <v>1.137E-3</v>
      </c>
      <c r="U1169" s="5">
        <v>0.27344800000000002</v>
      </c>
      <c r="V1169" s="5">
        <v>1.381729</v>
      </c>
      <c r="W1169" s="5">
        <v>2.5476000000000001</v>
      </c>
      <c r="X1169" s="5">
        <v>98.44</v>
      </c>
      <c r="Y1169" s="5">
        <v>20.010000000000002</v>
      </c>
      <c r="Z1169" s="5">
        <v>48.444000000000003</v>
      </c>
      <c r="AA1169" s="5">
        <v>80.206868999999998</v>
      </c>
      <c r="AB1169" s="5">
        <v>93.404966000000002</v>
      </c>
      <c r="AC1169" s="5">
        <v>79.770218999999997</v>
      </c>
      <c r="AD1169" s="5">
        <v>1.1525000000000001E-2</v>
      </c>
      <c r="AE1169" s="5">
        <v>1.0003550000000001</v>
      </c>
      <c r="AF1169" s="5">
        <v>2.3661999999999999E-2</v>
      </c>
      <c r="AG1169" s="5">
        <v>23.653386999999999</v>
      </c>
      <c r="AH1169" s="5">
        <v>-3.9602999999999999E-2</v>
      </c>
      <c r="AI1169" s="5">
        <v>0.13797300000000001</v>
      </c>
      <c r="AJ1169" s="5">
        <v>-2.03E-4</v>
      </c>
      <c r="AK1169" s="2">
        <v>-1.4499E-2</v>
      </c>
      <c r="AL1169" s="2">
        <v>-1.4499E-2</v>
      </c>
      <c r="AM1169" s="2">
        <v>-0.38349</v>
      </c>
    </row>
    <row r="1170" spans="1:39" x14ac:dyDescent="0.2">
      <c r="A1170" s="1">
        <v>43564.648668981485</v>
      </c>
      <c r="B1170" s="48">
        <v>1554838445.7181799</v>
      </c>
      <c r="C1170" s="5">
        <v>487</v>
      </c>
      <c r="D1170" s="5">
        <v>0.20954999999999999</v>
      </c>
      <c r="E1170" s="5">
        <v>4.5100000000000001E-4</v>
      </c>
      <c r="F1170" s="5">
        <v>9.9999999999999995E-7</v>
      </c>
      <c r="G1170" s="5">
        <v>99.964163999999997</v>
      </c>
      <c r="H1170" s="5">
        <v>100.34003800000001</v>
      </c>
      <c r="I1170" s="5">
        <v>121.720296</v>
      </c>
      <c r="J1170" s="5">
        <v>20.688358000000001</v>
      </c>
      <c r="K1170" s="5">
        <v>2.506E-3</v>
      </c>
      <c r="L1170" s="5">
        <v>2.3800000000000002E-3</v>
      </c>
      <c r="M1170" s="52">
        <v>-154.529932</v>
      </c>
      <c r="N1170" s="5">
        <v>0.23164599999999999</v>
      </c>
      <c r="O1170" s="5">
        <v>8.3971169999999997</v>
      </c>
      <c r="P1170" s="5">
        <v>2.8990000000000001E-3</v>
      </c>
      <c r="Q1170" s="5">
        <v>4.7429999999999998E-3</v>
      </c>
      <c r="R1170" s="5">
        <v>4.5900000000000003E-3</v>
      </c>
      <c r="S1170" s="5">
        <v>4.5000000000000003E-5</v>
      </c>
      <c r="T1170" s="5">
        <v>1.137E-3</v>
      </c>
      <c r="U1170" s="5">
        <v>0.28528199999999998</v>
      </c>
      <c r="V1170" s="5">
        <v>1.357507</v>
      </c>
      <c r="W1170" s="5">
        <v>2.5474999999999999</v>
      </c>
      <c r="X1170" s="5">
        <v>98.44</v>
      </c>
      <c r="Y1170" s="5">
        <v>20.010000000000002</v>
      </c>
      <c r="Z1170" s="5">
        <v>48.445999999999998</v>
      </c>
      <c r="AA1170" s="5">
        <v>81.555704000000006</v>
      </c>
      <c r="AB1170" s="5">
        <v>90.997793000000001</v>
      </c>
      <c r="AC1170" s="5">
        <v>78.518574000000001</v>
      </c>
      <c r="AD1170" s="5">
        <v>1.1525000000000001E-2</v>
      </c>
      <c r="AE1170" s="5">
        <v>1.0039149999999999</v>
      </c>
      <c r="AF1170" s="5">
        <v>2.3709000000000001E-2</v>
      </c>
      <c r="AG1170" s="5">
        <v>23.616895</v>
      </c>
      <c r="AH1170" s="5">
        <v>-3.3569000000000002E-2</v>
      </c>
      <c r="AI1170" s="5">
        <v>0.13780600000000001</v>
      </c>
      <c r="AJ1170" s="5">
        <v>-6.9999999999999994E-5</v>
      </c>
      <c r="AK1170" s="2">
        <v>-5.0489999999999997E-3</v>
      </c>
      <c r="AL1170" s="2">
        <v>-5.0489999999999997E-3</v>
      </c>
      <c r="AM1170" s="2">
        <v>-1.100015</v>
      </c>
    </row>
    <row r="1171" spans="1:39" x14ac:dyDescent="0.2">
      <c r="A1171" s="1">
        <v>43564.648680555554</v>
      </c>
      <c r="B1171" s="48">
        <v>1554838446.71824</v>
      </c>
      <c r="C1171" s="5">
        <v>488</v>
      </c>
      <c r="D1171" s="5">
        <v>0.209535</v>
      </c>
      <c r="E1171" s="5">
        <v>4.5100000000000001E-4</v>
      </c>
      <c r="F1171" s="5">
        <v>9.9999999999999995E-7</v>
      </c>
      <c r="G1171" s="5">
        <v>99.847728000000004</v>
      </c>
      <c r="H1171" s="5">
        <v>100.475291</v>
      </c>
      <c r="I1171" s="5">
        <v>121.898921</v>
      </c>
      <c r="J1171" s="5">
        <v>20.687735</v>
      </c>
      <c r="K1171" s="5">
        <v>2.493E-3</v>
      </c>
      <c r="L1171" s="5">
        <v>2.3649999999999999E-3</v>
      </c>
      <c r="M1171" s="52">
        <v>-154.52163200000001</v>
      </c>
      <c r="N1171" s="5">
        <v>0.23247899999999999</v>
      </c>
      <c r="O1171" s="5">
        <v>8.4039350000000006</v>
      </c>
      <c r="P1171" s="5">
        <v>2.9090000000000001E-3</v>
      </c>
      <c r="Q1171" s="5">
        <v>4.2300000000000003E-3</v>
      </c>
      <c r="R1171" s="5">
        <v>3.9950000000000003E-3</v>
      </c>
      <c r="S1171" s="5">
        <v>4.3999999999999999E-5</v>
      </c>
      <c r="T1171" s="5">
        <v>1.1310000000000001E-3</v>
      </c>
      <c r="U1171" s="5">
        <v>0.28600100000000001</v>
      </c>
      <c r="V1171" s="5">
        <v>1.3333729999999999</v>
      </c>
      <c r="W1171" s="5">
        <v>2.5474000000000001</v>
      </c>
      <c r="X1171" s="5">
        <v>98.44</v>
      </c>
      <c r="Y1171" s="5">
        <v>20.010000000000002</v>
      </c>
      <c r="Z1171" s="5">
        <v>48.448999999999998</v>
      </c>
      <c r="AA1171" s="5">
        <v>81.246960999999999</v>
      </c>
      <c r="AB1171" s="5">
        <v>91.257405000000006</v>
      </c>
      <c r="AC1171" s="5">
        <v>78.150107000000006</v>
      </c>
      <c r="AD1171" s="5">
        <v>1.1526E-2</v>
      </c>
      <c r="AE1171" s="5">
        <v>1.0049680000000001</v>
      </c>
      <c r="AF1171" s="5">
        <v>2.3739E-2</v>
      </c>
      <c r="AG1171" s="5">
        <v>23.621832000000001</v>
      </c>
      <c r="AH1171" s="5">
        <v>-5.6042000000000002E-2</v>
      </c>
      <c r="AI1171" s="5">
        <v>0.13830200000000001</v>
      </c>
      <c r="AJ1171" s="5">
        <v>1.8E-5</v>
      </c>
      <c r="AK1171" s="2">
        <v>1.219E-3</v>
      </c>
      <c r="AL1171" s="2">
        <v>1.219E-3</v>
      </c>
      <c r="AM1171" s="2">
        <v>4.5736020000000002</v>
      </c>
    </row>
    <row r="1172" spans="1:39" x14ac:dyDescent="0.2">
      <c r="A1172" s="1">
        <v>43564.648692129631</v>
      </c>
      <c r="B1172" s="48">
        <v>1554838447.7186601</v>
      </c>
      <c r="C1172" s="5">
        <v>489</v>
      </c>
      <c r="D1172" s="5">
        <v>0.20954200000000001</v>
      </c>
      <c r="E1172" s="5">
        <v>4.5100000000000001E-4</v>
      </c>
      <c r="F1172" s="5">
        <v>9.9999999999999995E-7</v>
      </c>
      <c r="G1172" s="5">
        <v>99.874232000000006</v>
      </c>
      <c r="H1172" s="5">
        <v>100.28463000000001</v>
      </c>
      <c r="I1172" s="5">
        <v>122.15524000000001</v>
      </c>
      <c r="J1172" s="5">
        <v>20.688203000000001</v>
      </c>
      <c r="K1172" s="5">
        <v>2.464E-3</v>
      </c>
      <c r="L1172" s="5">
        <v>2.366E-3</v>
      </c>
      <c r="M1172" s="52">
        <v>-154.52399</v>
      </c>
      <c r="N1172" s="5">
        <v>0.23316799999999999</v>
      </c>
      <c r="O1172" s="5">
        <v>8.4030640000000005</v>
      </c>
      <c r="P1172" s="5">
        <v>2.9150000000000001E-3</v>
      </c>
      <c r="Q1172" s="5">
        <v>4.5370000000000002E-3</v>
      </c>
      <c r="R1172" s="5">
        <v>4.4339999999999996E-3</v>
      </c>
      <c r="S1172" s="5">
        <v>4.5000000000000003E-5</v>
      </c>
      <c r="T1172" s="5">
        <v>1.127E-3</v>
      </c>
      <c r="U1172" s="5">
        <v>0.288545</v>
      </c>
      <c r="V1172" s="5">
        <v>1.3797429999999999</v>
      </c>
      <c r="W1172" s="5">
        <v>2.5474999999999999</v>
      </c>
      <c r="X1172" s="5">
        <v>98.44</v>
      </c>
      <c r="Y1172" s="5">
        <v>20.010000000000002</v>
      </c>
      <c r="Z1172" s="5">
        <v>48.454000000000001</v>
      </c>
      <c r="AA1172" s="5">
        <v>80.551146000000003</v>
      </c>
      <c r="AB1172" s="5">
        <v>91.379784999999998</v>
      </c>
      <c r="AC1172" s="5">
        <v>78.176991000000001</v>
      </c>
      <c r="AD1172" s="5">
        <v>1.1527000000000001E-2</v>
      </c>
      <c r="AE1172" s="5">
        <v>1.004891</v>
      </c>
      <c r="AF1172" s="5">
        <v>2.3762999999999999E-2</v>
      </c>
      <c r="AG1172" s="5">
        <v>23.647559000000001</v>
      </c>
      <c r="AH1172" s="5">
        <v>-3.6679000000000003E-2</v>
      </c>
      <c r="AI1172" s="5">
        <v>0.138712</v>
      </c>
      <c r="AJ1172" s="5">
        <v>-2.4000000000000001E-5</v>
      </c>
      <c r="AK1172" s="2">
        <v>-1.7769999999999999E-3</v>
      </c>
      <c r="AL1172" s="2">
        <v>-1.7769999999999999E-3</v>
      </c>
      <c r="AM1172" s="2">
        <v>-3.146522</v>
      </c>
    </row>
    <row r="1173" spans="1:39" x14ac:dyDescent="0.2">
      <c r="A1173" s="1">
        <v>43564.6487037037</v>
      </c>
      <c r="B1173" s="48">
        <v>1554838448.7196701</v>
      </c>
      <c r="C1173" s="5">
        <v>490</v>
      </c>
      <c r="D1173" s="5">
        <v>0.209538</v>
      </c>
      <c r="E1173" s="5">
        <v>4.4900000000000002E-4</v>
      </c>
      <c r="F1173" s="5">
        <v>9.9999999999999995E-7</v>
      </c>
      <c r="G1173" s="5">
        <v>99.691387000000006</v>
      </c>
      <c r="H1173" s="5">
        <v>100.351395</v>
      </c>
      <c r="I1173" s="5">
        <v>122.14279999999999</v>
      </c>
      <c r="J1173" s="5">
        <v>20.687687</v>
      </c>
      <c r="K1173" s="5">
        <v>2.4859999999999999E-3</v>
      </c>
      <c r="L1173" s="5">
        <v>2.3080000000000002E-3</v>
      </c>
      <c r="M1173" s="52">
        <v>-154.54522700000001</v>
      </c>
      <c r="N1173" s="5">
        <v>0.23233599999999999</v>
      </c>
      <c r="O1173" s="5">
        <v>8.3992419999999992</v>
      </c>
      <c r="P1173" s="5">
        <v>2.8600000000000001E-3</v>
      </c>
      <c r="Q1173" s="5">
        <v>4.3189999999999999E-3</v>
      </c>
      <c r="R1173" s="5">
        <v>4.0549999999999996E-3</v>
      </c>
      <c r="S1173" s="5">
        <v>4.8999999999999998E-5</v>
      </c>
      <c r="T1173" s="5">
        <v>1.1249999999999999E-3</v>
      </c>
      <c r="U1173" s="5">
        <v>0.28367900000000001</v>
      </c>
      <c r="V1173" s="5">
        <v>1.322811</v>
      </c>
      <c r="W1173" s="5">
        <v>2.5476000000000001</v>
      </c>
      <c r="X1173" s="5">
        <v>98.44</v>
      </c>
      <c r="Y1173" s="5">
        <v>20.010000000000002</v>
      </c>
      <c r="Z1173" s="5">
        <v>48.456000000000003</v>
      </c>
      <c r="AA1173" s="5">
        <v>81.057518999999999</v>
      </c>
      <c r="AB1173" s="5">
        <v>90.058375999999996</v>
      </c>
      <c r="AC1173" s="5">
        <v>76.800742999999997</v>
      </c>
      <c r="AD1173" s="5">
        <v>1.1528E-2</v>
      </c>
      <c r="AE1173" s="5">
        <v>1.0088429999999999</v>
      </c>
      <c r="AF1173" s="5">
        <v>2.3809E-2</v>
      </c>
      <c r="AG1173" s="5">
        <v>23.599995</v>
      </c>
      <c r="AH1173" s="5">
        <v>-5.9021999999999998E-2</v>
      </c>
      <c r="AI1173" s="5">
        <v>0.13821700000000001</v>
      </c>
      <c r="AJ1173" s="5">
        <v>6.9999999999999999E-6</v>
      </c>
      <c r="AK1173" s="2">
        <v>4.4299999999999998E-4</v>
      </c>
      <c r="AL1173" s="2">
        <v>4.4299999999999998E-4</v>
      </c>
      <c r="AM1173" s="2">
        <v>12.571413</v>
      </c>
    </row>
    <row r="1174" spans="1:39" x14ac:dyDescent="0.2">
      <c r="A1174" s="1">
        <v>43564.648715277777</v>
      </c>
      <c r="B1174" s="48">
        <v>1554838449.7182901</v>
      </c>
      <c r="C1174" s="5">
        <v>491</v>
      </c>
      <c r="D1174" s="5">
        <v>0.20954400000000001</v>
      </c>
      <c r="E1174" s="5">
        <v>4.4900000000000002E-4</v>
      </c>
      <c r="F1174" s="5">
        <v>9.9999999999999995E-7</v>
      </c>
      <c r="G1174" s="5">
        <v>99.769705000000002</v>
      </c>
      <c r="H1174" s="5">
        <v>100.230941</v>
      </c>
      <c r="I1174" s="5">
        <v>121.74025</v>
      </c>
      <c r="J1174" s="5">
        <v>20.688417000000001</v>
      </c>
      <c r="K1174" s="5">
        <v>2.4759999999999999E-3</v>
      </c>
      <c r="L1174" s="5">
        <v>2.2750000000000001E-3</v>
      </c>
      <c r="M1174" s="52">
        <v>-154.53343899999999</v>
      </c>
      <c r="N1174" s="5">
        <v>0.233292</v>
      </c>
      <c r="O1174" s="5">
        <v>8.3990469999999995</v>
      </c>
      <c r="P1174" s="5">
        <v>2.856E-3</v>
      </c>
      <c r="Q1174" s="5">
        <v>4.0969999999999999E-3</v>
      </c>
      <c r="R1174" s="5">
        <v>3.9690000000000003E-3</v>
      </c>
      <c r="S1174" s="5">
        <v>4.6999999999999997E-5</v>
      </c>
      <c r="T1174" s="5">
        <v>1.1329999999999999E-3</v>
      </c>
      <c r="U1174" s="5">
        <v>0.28981699999999999</v>
      </c>
      <c r="V1174" s="5">
        <v>1.3222609999999999</v>
      </c>
      <c r="W1174" s="5">
        <v>2.5474999999999999</v>
      </c>
      <c r="X1174" s="5">
        <v>98.44</v>
      </c>
      <c r="Y1174" s="5">
        <v>20.010000000000002</v>
      </c>
      <c r="Z1174" s="5">
        <v>48.460999999999999</v>
      </c>
      <c r="AA1174" s="5">
        <v>80.834467000000004</v>
      </c>
      <c r="AB1174" s="5">
        <v>89.976231999999996</v>
      </c>
      <c r="AC1174" s="5">
        <v>76.000208999999998</v>
      </c>
      <c r="AD1174" s="5">
        <v>1.1528999999999999E-2</v>
      </c>
      <c r="AE1174" s="5">
        <v>1.0111559999999999</v>
      </c>
      <c r="AF1174" s="5">
        <v>2.3796999999999999E-2</v>
      </c>
      <c r="AG1174" s="5">
        <v>23.534109000000001</v>
      </c>
      <c r="AH1174" s="5">
        <v>-4.1255E-2</v>
      </c>
      <c r="AI1174" s="5">
        <v>0.13878499999999999</v>
      </c>
      <c r="AJ1174" s="5">
        <v>-2.9E-5</v>
      </c>
      <c r="AK1174" s="2">
        <v>-2.1649999999999998E-3</v>
      </c>
      <c r="AL1174" s="2">
        <v>-2.1649999999999998E-3</v>
      </c>
      <c r="AM1174" s="2">
        <v>-2.5833810000000001</v>
      </c>
    </row>
    <row r="1175" spans="1:39" x14ac:dyDescent="0.2">
      <c r="A1175" s="1">
        <v>43564.648726851854</v>
      </c>
      <c r="B1175" s="48">
        <v>1554838450.7193999</v>
      </c>
      <c r="C1175" s="5">
        <v>492</v>
      </c>
      <c r="D1175" s="5">
        <v>0.20954900000000001</v>
      </c>
      <c r="E1175" s="5">
        <v>4.5300000000000001E-4</v>
      </c>
      <c r="F1175" s="5">
        <v>0</v>
      </c>
      <c r="G1175" s="5">
        <v>99.653864999999996</v>
      </c>
      <c r="H1175" s="5">
        <v>100.388564</v>
      </c>
      <c r="I1175" s="5">
        <v>121.79541</v>
      </c>
      <c r="J1175" s="5">
        <v>20.688744</v>
      </c>
      <c r="K1175" s="5">
        <v>2.4299999999999999E-3</v>
      </c>
      <c r="L1175" s="5">
        <v>2.3E-3</v>
      </c>
      <c r="M1175" s="52">
        <v>-154.541988</v>
      </c>
      <c r="N1175" s="5">
        <v>0.23289499999999999</v>
      </c>
      <c r="O1175" s="5">
        <v>8.4007889999999996</v>
      </c>
      <c r="P1175" s="5">
        <v>2.9329999999999998E-3</v>
      </c>
      <c r="Q1175" s="5">
        <v>3.1689999999999999E-3</v>
      </c>
      <c r="R1175" s="5">
        <v>3.0720000000000001E-3</v>
      </c>
      <c r="S1175" s="5">
        <v>4.6999999999999997E-5</v>
      </c>
      <c r="T1175" s="5">
        <v>1.14E-3</v>
      </c>
      <c r="U1175" s="5">
        <v>0.26647999999999999</v>
      </c>
      <c r="V1175" s="5">
        <v>1.3167770000000001</v>
      </c>
      <c r="W1175" s="5">
        <v>2.5474000000000001</v>
      </c>
      <c r="X1175" s="5">
        <v>98.44</v>
      </c>
      <c r="Y1175" s="5">
        <v>20.010000000000002</v>
      </c>
      <c r="Z1175" s="5">
        <v>48.462000000000003</v>
      </c>
      <c r="AA1175" s="5">
        <v>79.728340000000003</v>
      </c>
      <c r="AB1175" s="5">
        <v>91.829020999999997</v>
      </c>
      <c r="AC1175" s="5">
        <v>76.612206999999998</v>
      </c>
      <c r="AD1175" s="5">
        <v>1.1528999999999999E-2</v>
      </c>
      <c r="AE1175" s="5">
        <v>1.009387</v>
      </c>
      <c r="AF1175" s="5">
        <v>2.3781E-2</v>
      </c>
      <c r="AG1175" s="5">
        <v>23.560061000000001</v>
      </c>
      <c r="AH1175" s="5">
        <v>-6.5701999999999997E-2</v>
      </c>
      <c r="AI1175" s="5">
        <v>0.13854900000000001</v>
      </c>
      <c r="AJ1175" s="5">
        <v>-6.4999999999999994E-5</v>
      </c>
      <c r="AK1175" s="2">
        <v>-4.6839999999999998E-3</v>
      </c>
      <c r="AL1175" s="2">
        <v>-4.6839999999999998E-3</v>
      </c>
      <c r="AM1175" s="2">
        <v>-1.1920120000000001</v>
      </c>
    </row>
    <row r="1176" spans="1:39" x14ac:dyDescent="0.2">
      <c r="A1176" s="1">
        <v>43564.648738425924</v>
      </c>
      <c r="B1176" s="48">
        <v>1554838451.7193899</v>
      </c>
      <c r="C1176" s="5">
        <v>493</v>
      </c>
      <c r="D1176" s="5">
        <v>0.209566</v>
      </c>
      <c r="E1176" s="5">
        <v>4.4799999999999999E-4</v>
      </c>
      <c r="F1176" s="5">
        <v>9.9999999999999995E-7</v>
      </c>
      <c r="G1176" s="5">
        <v>99.619619999999998</v>
      </c>
      <c r="H1176" s="5">
        <v>100.18689000000001</v>
      </c>
      <c r="I1176" s="5">
        <v>121.78132600000001</v>
      </c>
      <c r="J1176" s="5">
        <v>20.687442999999998</v>
      </c>
      <c r="K1176" s="5">
        <v>2.4870000000000001E-3</v>
      </c>
      <c r="L1176" s="5">
        <v>2.3930000000000002E-3</v>
      </c>
      <c r="M1176" s="52">
        <v>-154.543272</v>
      </c>
      <c r="N1176" s="5">
        <v>0.23340900000000001</v>
      </c>
      <c r="O1176" s="5">
        <v>8.4020309999999991</v>
      </c>
      <c r="P1176" s="5">
        <v>2.8960000000000001E-3</v>
      </c>
      <c r="Q1176" s="5">
        <v>4.0220000000000004E-3</v>
      </c>
      <c r="R1176" s="5">
        <v>3.8149999999999998E-3</v>
      </c>
      <c r="S1176" s="5">
        <v>4.6E-5</v>
      </c>
      <c r="T1176" s="5">
        <v>1.1429999999999999E-3</v>
      </c>
      <c r="U1176" s="5">
        <v>0.28030500000000003</v>
      </c>
      <c r="V1176" s="5">
        <v>1.3318509999999999</v>
      </c>
      <c r="W1176" s="5">
        <v>2.5474999999999999</v>
      </c>
      <c r="X1176" s="5">
        <v>98.44</v>
      </c>
      <c r="Y1176" s="5">
        <v>20.010000000000002</v>
      </c>
      <c r="Z1176" s="5">
        <v>48.463000000000001</v>
      </c>
      <c r="AA1176" s="5">
        <v>81.08372</v>
      </c>
      <c r="AB1176" s="5">
        <v>90.944381000000007</v>
      </c>
      <c r="AC1176" s="5">
        <v>78.824286999999998</v>
      </c>
      <c r="AD1176" s="5">
        <v>1.1528999999999999E-2</v>
      </c>
      <c r="AE1176" s="5">
        <v>1.0030429999999999</v>
      </c>
      <c r="AF1176" s="5">
        <v>2.3705E-2</v>
      </c>
      <c r="AG1176" s="5">
        <v>23.63308</v>
      </c>
      <c r="AH1176" s="5">
        <v>-5.0789000000000001E-2</v>
      </c>
      <c r="AI1176" s="5">
        <v>0.13885500000000001</v>
      </c>
      <c r="AJ1176" s="5">
        <v>-1.6200000000000001E-4</v>
      </c>
      <c r="AK1176" s="2">
        <v>-1.1560000000000001E-2</v>
      </c>
      <c r="AL1176" s="2">
        <v>-1.1560000000000001E-2</v>
      </c>
      <c r="AM1176" s="2">
        <v>-0.48406399999999999</v>
      </c>
    </row>
    <row r="1177" spans="1:39" x14ac:dyDescent="0.2">
      <c r="A1177" s="1">
        <v>43564.64875</v>
      </c>
      <c r="B1177" s="48">
        <v>1554838452.7188399</v>
      </c>
      <c r="C1177" s="5">
        <v>494</v>
      </c>
      <c r="D1177" s="5">
        <v>0.20951400000000001</v>
      </c>
      <c r="E1177" s="5">
        <v>4.5300000000000001E-4</v>
      </c>
      <c r="F1177" s="5">
        <v>9.9999999999999995E-7</v>
      </c>
      <c r="G1177" s="5">
        <v>99.561252999999994</v>
      </c>
      <c r="H1177" s="5">
        <v>100.168305</v>
      </c>
      <c r="I1177" s="5">
        <v>121.625236</v>
      </c>
      <c r="J1177" s="5">
        <v>20.688154000000001</v>
      </c>
      <c r="K1177" s="5">
        <v>2.4380000000000001E-3</v>
      </c>
      <c r="L1177" s="5">
        <v>2.3440000000000002E-3</v>
      </c>
      <c r="M1177" s="52">
        <v>-154.53993700000001</v>
      </c>
      <c r="N1177" s="5">
        <v>0.23368900000000001</v>
      </c>
      <c r="O1177" s="5">
        <v>8.3994630000000008</v>
      </c>
      <c r="P1177" s="5">
        <v>2.9009999999999999E-3</v>
      </c>
      <c r="Q1177" s="5">
        <v>4.0619999999999996E-3</v>
      </c>
      <c r="R1177" s="5">
        <v>3.9050000000000001E-3</v>
      </c>
      <c r="S1177" s="5">
        <v>4.8000000000000001E-5</v>
      </c>
      <c r="T1177" s="5">
        <v>1.1429999999999999E-3</v>
      </c>
      <c r="U1177" s="5">
        <v>0.27560499999999999</v>
      </c>
      <c r="V1177" s="5">
        <v>1.311483</v>
      </c>
      <c r="W1177" s="5">
        <v>2.5474999999999999</v>
      </c>
      <c r="X1177" s="5">
        <v>98.44</v>
      </c>
      <c r="Y1177" s="5">
        <v>20.010000000000002</v>
      </c>
      <c r="Z1177" s="5">
        <v>48.465000000000003</v>
      </c>
      <c r="AA1177" s="5">
        <v>79.926503999999994</v>
      </c>
      <c r="AB1177" s="5">
        <v>91.049154000000001</v>
      </c>
      <c r="AC1177" s="5">
        <v>77.654838999999996</v>
      </c>
      <c r="AD1177" s="5">
        <v>1.153E-2</v>
      </c>
      <c r="AE1177" s="5">
        <v>1.0063869999999999</v>
      </c>
      <c r="AF1177" s="5">
        <v>2.3729E-2</v>
      </c>
      <c r="AG1177" s="5">
        <v>23.578661</v>
      </c>
      <c r="AH1177" s="5">
        <v>-5.4371999999999997E-2</v>
      </c>
      <c r="AI1177" s="5">
        <v>0.13902100000000001</v>
      </c>
      <c r="AJ1177" s="5">
        <v>1.47E-4</v>
      </c>
      <c r="AK1177" s="2">
        <v>1.0411E-2</v>
      </c>
      <c r="AL1177" s="2">
        <v>1.0411E-2</v>
      </c>
      <c r="AM1177" s="2">
        <v>0.53813500000000003</v>
      </c>
    </row>
    <row r="1178" spans="1:39" x14ac:dyDescent="0.2">
      <c r="A1178" s="1">
        <v>43564.648761574077</v>
      </c>
      <c r="B1178" s="48">
        <v>1554838453.71948</v>
      </c>
      <c r="C1178" s="5">
        <v>495</v>
      </c>
      <c r="D1178" s="5">
        <v>0.209457</v>
      </c>
      <c r="E1178" s="5">
        <v>4.4799999999999999E-4</v>
      </c>
      <c r="F1178" s="5">
        <v>1.9999999999999999E-6</v>
      </c>
      <c r="G1178" s="5">
        <v>99.492164000000002</v>
      </c>
      <c r="H1178" s="5">
        <v>100.005521</v>
      </c>
      <c r="I1178" s="5">
        <v>121.80479800000001</v>
      </c>
      <c r="J1178" s="5">
        <v>20.687674000000001</v>
      </c>
      <c r="K1178" s="5">
        <v>2.3900000000000002E-3</v>
      </c>
      <c r="L1178" s="5">
        <v>2.3349999999999998E-3</v>
      </c>
      <c r="M1178" s="52">
        <v>-154.54072300000001</v>
      </c>
      <c r="N1178" s="5">
        <v>0.233129</v>
      </c>
      <c r="O1178" s="5">
        <v>8.4010560000000005</v>
      </c>
      <c r="P1178" s="5">
        <v>2.9020000000000001E-3</v>
      </c>
      <c r="Q1178" s="5">
        <v>3.9189999999999997E-3</v>
      </c>
      <c r="R1178" s="5">
        <v>3.7420000000000001E-3</v>
      </c>
      <c r="S1178" s="5">
        <v>4.5000000000000003E-5</v>
      </c>
      <c r="T1178" s="5">
        <v>1.137E-3</v>
      </c>
      <c r="U1178" s="5">
        <v>0.28583500000000001</v>
      </c>
      <c r="V1178" s="5">
        <v>1.3663050000000001</v>
      </c>
      <c r="W1178" s="5">
        <v>2.5476000000000001</v>
      </c>
      <c r="X1178" s="5">
        <v>98.44</v>
      </c>
      <c r="Y1178" s="5">
        <v>20.010000000000002</v>
      </c>
      <c r="Z1178" s="5">
        <v>48.465000000000003</v>
      </c>
      <c r="AA1178" s="5">
        <v>78.767562999999996</v>
      </c>
      <c r="AB1178" s="5">
        <v>91.086996999999997</v>
      </c>
      <c r="AC1178" s="5">
        <v>77.450869999999995</v>
      </c>
      <c r="AD1178" s="5">
        <v>1.153E-2</v>
      </c>
      <c r="AE1178" s="5">
        <v>1.006972</v>
      </c>
      <c r="AF1178" s="5">
        <v>2.3754000000000001E-2</v>
      </c>
      <c r="AG1178" s="5">
        <v>23.589199000000001</v>
      </c>
      <c r="AH1178" s="5">
        <v>-4.6032999999999998E-2</v>
      </c>
      <c r="AI1178" s="5">
        <v>0.13868900000000001</v>
      </c>
      <c r="AJ1178" s="5">
        <v>4.9399999999999997E-4</v>
      </c>
      <c r="AK1178" s="2">
        <v>3.5049999999999998E-2</v>
      </c>
      <c r="AL1178" s="2">
        <v>3.5049999999999998E-2</v>
      </c>
      <c r="AM1178" s="2">
        <v>0.15946299999999999</v>
      </c>
    </row>
    <row r="1179" spans="1:39" x14ac:dyDescent="0.2">
      <c r="A1179" s="1">
        <v>43564.648773148147</v>
      </c>
      <c r="B1179" s="48">
        <v>1554838454.71751</v>
      </c>
      <c r="C1179" s="5">
        <v>496</v>
      </c>
      <c r="D1179" s="5">
        <v>0.20938999999999999</v>
      </c>
      <c r="E1179" s="5">
        <v>4.4799999999999999E-4</v>
      </c>
      <c r="F1179" s="5">
        <v>9.9999999999999995E-7</v>
      </c>
      <c r="G1179" s="5">
        <v>99.525220000000004</v>
      </c>
      <c r="H1179" s="5">
        <v>99.969729000000001</v>
      </c>
      <c r="I1179" s="5">
        <v>121.48792299999999</v>
      </c>
      <c r="J1179" s="5">
        <v>20.687408000000001</v>
      </c>
      <c r="K1179" s="5">
        <v>2.3990000000000001E-3</v>
      </c>
      <c r="L1179" s="5">
        <v>2.2910000000000001E-3</v>
      </c>
      <c r="M1179" s="52">
        <v>-154.53267299999999</v>
      </c>
      <c r="N1179" s="5">
        <v>0.232602</v>
      </c>
      <c r="O1179" s="5">
        <v>8.4009780000000003</v>
      </c>
      <c r="P1179" s="5">
        <v>2.9640000000000001E-3</v>
      </c>
      <c r="Q1179" s="5">
        <v>4.0819999999999997E-3</v>
      </c>
      <c r="R1179" s="5">
        <v>3.8760000000000001E-3</v>
      </c>
      <c r="S1179" s="5">
        <v>4.5000000000000003E-5</v>
      </c>
      <c r="T1179" s="5">
        <v>1.1349999999999999E-3</v>
      </c>
      <c r="U1179" s="5">
        <v>0.28511700000000001</v>
      </c>
      <c r="V1179" s="5">
        <v>1.3401080000000001</v>
      </c>
      <c r="W1179" s="5">
        <v>2.5474000000000001</v>
      </c>
      <c r="X1179" s="5">
        <v>98.44</v>
      </c>
      <c r="Y1179" s="5">
        <v>20.010000000000002</v>
      </c>
      <c r="Z1179" s="5">
        <v>48.465000000000003</v>
      </c>
      <c r="AA1179" s="5">
        <v>78.969866999999994</v>
      </c>
      <c r="AB1179" s="5">
        <v>92.578542999999996</v>
      </c>
      <c r="AC1179" s="5">
        <v>76.392041000000006</v>
      </c>
      <c r="AD1179" s="5">
        <v>1.153E-2</v>
      </c>
      <c r="AE1179" s="5">
        <v>1.0100229999999999</v>
      </c>
      <c r="AF1179" s="5">
        <v>2.3758999999999999E-2</v>
      </c>
      <c r="AG1179" s="5">
        <v>23.522894999999998</v>
      </c>
      <c r="AH1179" s="5">
        <v>-3.986E-2</v>
      </c>
      <c r="AI1179" s="5">
        <v>0.138375</v>
      </c>
      <c r="AJ1179" s="5">
        <v>9.0200000000000002E-4</v>
      </c>
      <c r="AK1179" s="2">
        <v>6.4185000000000006E-2</v>
      </c>
      <c r="AL1179" s="2">
        <v>6.4185000000000006E-2</v>
      </c>
      <c r="AM1179" s="2">
        <v>8.6883000000000002E-2</v>
      </c>
    </row>
    <row r="1180" spans="1:39" x14ac:dyDescent="0.2">
      <c r="A1180" s="1">
        <v>43564.648784722223</v>
      </c>
      <c r="B1180" s="48">
        <v>1554838455.7188301</v>
      </c>
      <c r="C1180" s="5">
        <v>497</v>
      </c>
      <c r="D1180" s="5">
        <v>0.20954500000000001</v>
      </c>
      <c r="E1180" s="5">
        <v>4.5300000000000001E-4</v>
      </c>
      <c r="F1180" s="5">
        <v>9.9999999999999995E-7</v>
      </c>
      <c r="G1180" s="5">
        <v>99.471615999999997</v>
      </c>
      <c r="H1180" s="5">
        <v>100.16486399999999</v>
      </c>
      <c r="I1180" s="5">
        <v>121.430182</v>
      </c>
      <c r="J1180" s="5">
        <v>20.688326</v>
      </c>
      <c r="K1180" s="5">
        <v>2.3749999999999999E-3</v>
      </c>
      <c r="L1180" s="5">
        <v>2.2820000000000002E-3</v>
      </c>
      <c r="M1180" s="52">
        <v>-154.54091399999999</v>
      </c>
      <c r="N1180" s="5">
        <v>0.23188</v>
      </c>
      <c r="O1180" s="5">
        <v>8.4040199999999992</v>
      </c>
      <c r="P1180" s="5">
        <v>2.8909999999999999E-3</v>
      </c>
      <c r="Q1180" s="5">
        <v>4.5409999999999999E-3</v>
      </c>
      <c r="R1180" s="5">
        <v>4.3350000000000003E-3</v>
      </c>
      <c r="S1180" s="5">
        <v>4.5000000000000003E-5</v>
      </c>
      <c r="T1180" s="5">
        <v>1.1329999999999999E-3</v>
      </c>
      <c r="U1180" s="5">
        <v>0.279918</v>
      </c>
      <c r="V1180" s="5">
        <v>1.34032</v>
      </c>
      <c r="W1180" s="5">
        <v>2.5474999999999999</v>
      </c>
      <c r="X1180" s="5">
        <v>98.44</v>
      </c>
      <c r="Y1180" s="5">
        <v>20.010000000000002</v>
      </c>
      <c r="Z1180" s="5">
        <v>48.463999999999999</v>
      </c>
      <c r="AA1180" s="5">
        <v>78.391676000000004</v>
      </c>
      <c r="AB1180" s="5">
        <v>90.806227000000007</v>
      </c>
      <c r="AC1180" s="5">
        <v>76.179348000000005</v>
      </c>
      <c r="AD1180" s="5">
        <v>1.153E-2</v>
      </c>
      <c r="AE1180" s="5">
        <v>1.0106379999999999</v>
      </c>
      <c r="AF1180" s="5">
        <v>2.376E-2</v>
      </c>
      <c r="AG1180" s="5">
        <v>23.510148000000001</v>
      </c>
      <c r="AH1180" s="5">
        <v>-6.2121000000000003E-2</v>
      </c>
      <c r="AI1180" s="5">
        <v>0.13794600000000001</v>
      </c>
      <c r="AJ1180" s="5">
        <v>-4.3999999999999999E-5</v>
      </c>
      <c r="AK1180" s="2">
        <v>-3.1819999999999999E-3</v>
      </c>
      <c r="AL1180" s="2">
        <v>-3.1819999999999999E-3</v>
      </c>
      <c r="AM1180" s="2">
        <v>-1.747233</v>
      </c>
    </row>
    <row r="1181" spans="1:39" x14ac:dyDescent="0.2">
      <c r="A1181" s="1">
        <v>43564.648796296293</v>
      </c>
      <c r="B1181" s="48">
        <v>1554838456.71854</v>
      </c>
      <c r="C1181" s="5">
        <v>498</v>
      </c>
      <c r="D1181" s="5">
        <v>0.209539</v>
      </c>
      <c r="E1181" s="5">
        <v>4.5100000000000001E-4</v>
      </c>
      <c r="F1181" s="5">
        <v>9.9999999999999995E-7</v>
      </c>
      <c r="G1181" s="5">
        <v>99.446601999999999</v>
      </c>
      <c r="H1181" s="5">
        <v>99.958028999999996</v>
      </c>
      <c r="I1181" s="5">
        <v>121.179027</v>
      </c>
      <c r="J1181" s="5">
        <v>20.688258000000001</v>
      </c>
      <c r="K1181" s="5">
        <v>2.3700000000000001E-3</v>
      </c>
      <c r="L1181" s="5">
        <v>2.294E-3</v>
      </c>
      <c r="M1181" s="52">
        <v>-154.55044100000001</v>
      </c>
      <c r="N1181" s="5">
        <v>0.23296</v>
      </c>
      <c r="O1181" s="5">
        <v>8.4021410000000003</v>
      </c>
      <c r="P1181" s="5">
        <v>2.869E-3</v>
      </c>
      <c r="Q1181" s="5">
        <v>3.9430000000000003E-3</v>
      </c>
      <c r="R1181" s="5">
        <v>3.8089999999999999E-3</v>
      </c>
      <c r="S1181" s="5">
        <v>4.3000000000000002E-5</v>
      </c>
      <c r="T1181" s="5">
        <v>1.1299999999999999E-3</v>
      </c>
      <c r="U1181" s="5">
        <v>0.288545</v>
      </c>
      <c r="V1181" s="5">
        <v>1.346765</v>
      </c>
      <c r="W1181" s="5">
        <v>2.5476000000000001</v>
      </c>
      <c r="X1181" s="5">
        <v>98.44</v>
      </c>
      <c r="Y1181" s="5">
        <v>20.010000000000002</v>
      </c>
      <c r="Z1181" s="5">
        <v>48.462000000000003</v>
      </c>
      <c r="AA1181" s="5">
        <v>78.281563000000006</v>
      </c>
      <c r="AB1181" s="5">
        <v>90.280767999999995</v>
      </c>
      <c r="AC1181" s="5">
        <v>76.459175000000002</v>
      </c>
      <c r="AD1181" s="5">
        <v>1.1528999999999999E-2</v>
      </c>
      <c r="AE1181" s="5">
        <v>1.0098290000000001</v>
      </c>
      <c r="AF1181" s="5">
        <v>2.3726000000000001E-2</v>
      </c>
      <c r="AG1181" s="5">
        <v>23.495227</v>
      </c>
      <c r="AH1181" s="5">
        <v>-4.5880999999999998E-2</v>
      </c>
      <c r="AI1181" s="5">
        <v>0.13858799999999999</v>
      </c>
      <c r="AJ1181" s="5">
        <v>-9.9999999999999995E-7</v>
      </c>
      <c r="AK1181" s="2">
        <v>-8.8999999999999995E-5</v>
      </c>
      <c r="AL1181" s="2">
        <v>-8.8999999999999995E-5</v>
      </c>
      <c r="AM1181" s="2">
        <v>-62.688394000000002</v>
      </c>
    </row>
    <row r="1182" spans="1:39" x14ac:dyDescent="0.2">
      <c r="A1182" s="1">
        <v>43564.64880787037</v>
      </c>
      <c r="B1182" s="48">
        <v>1554838457.7176001</v>
      </c>
      <c r="C1182" s="5">
        <v>499</v>
      </c>
      <c r="D1182" s="5">
        <v>0.20954100000000001</v>
      </c>
      <c r="E1182" s="5">
        <v>4.4700000000000002E-4</v>
      </c>
      <c r="F1182" s="5">
        <v>9.9999999999999995E-7</v>
      </c>
      <c r="G1182" s="5">
        <v>99.409974000000005</v>
      </c>
      <c r="H1182" s="5">
        <v>99.977644999999995</v>
      </c>
      <c r="I1182" s="5">
        <v>121.089128</v>
      </c>
      <c r="J1182" s="5">
        <v>20.686996000000001</v>
      </c>
      <c r="K1182" s="5">
        <v>2.4499999999999999E-3</v>
      </c>
      <c r="L1182" s="5">
        <v>2.2950000000000002E-3</v>
      </c>
      <c r="M1182" s="52">
        <v>-154.53711899999999</v>
      </c>
      <c r="N1182" s="5">
        <v>0.232238</v>
      </c>
      <c r="O1182" s="5">
        <v>8.4024859999999997</v>
      </c>
      <c r="P1182" s="5">
        <v>2.9169999999999999E-3</v>
      </c>
      <c r="Q1182" s="5">
        <v>3.8930000000000002E-3</v>
      </c>
      <c r="R1182" s="5">
        <v>3.6870000000000002E-3</v>
      </c>
      <c r="S1182" s="5">
        <v>4.8000000000000001E-5</v>
      </c>
      <c r="T1182" s="5">
        <v>1.134E-3</v>
      </c>
      <c r="U1182" s="5">
        <v>0.308786</v>
      </c>
      <c r="V1182" s="5">
        <v>1.341113</v>
      </c>
      <c r="W1182" s="5">
        <v>2.5474999999999999</v>
      </c>
      <c r="X1182" s="5">
        <v>98.44</v>
      </c>
      <c r="Y1182" s="5">
        <v>20.010000000000002</v>
      </c>
      <c r="Z1182" s="5">
        <v>48.459000000000003</v>
      </c>
      <c r="AA1182" s="5">
        <v>80.210635999999994</v>
      </c>
      <c r="AB1182" s="5">
        <v>91.438130000000001</v>
      </c>
      <c r="AC1182" s="5">
        <v>76.489904999999993</v>
      </c>
      <c r="AD1182" s="5">
        <v>1.1528999999999999E-2</v>
      </c>
      <c r="AE1182" s="5">
        <v>1.0097400000000001</v>
      </c>
      <c r="AF1182" s="5">
        <v>2.3716000000000001E-2</v>
      </c>
      <c r="AG1182" s="5">
        <v>23.487542999999999</v>
      </c>
      <c r="AH1182" s="5">
        <v>-5.0931999999999998E-2</v>
      </c>
      <c r="AI1182" s="5">
        <v>0.138158</v>
      </c>
      <c r="AJ1182" s="5">
        <v>-1.0000000000000001E-5</v>
      </c>
      <c r="AK1182" s="2">
        <v>-7.7999999999999999E-4</v>
      </c>
      <c r="AL1182" s="2">
        <v>-7.7999999999999999E-4</v>
      </c>
      <c r="AM1182" s="2">
        <v>-7.1405339999999997</v>
      </c>
    </row>
    <row r="1183" spans="1:39" x14ac:dyDescent="0.2">
      <c r="A1183" s="1">
        <v>43564.648819444446</v>
      </c>
      <c r="B1183" s="48">
        <v>1554838458.7179501</v>
      </c>
      <c r="C1183" s="5">
        <v>500</v>
      </c>
      <c r="D1183" s="5">
        <v>0.20954400000000001</v>
      </c>
      <c r="E1183" s="5">
        <v>4.4499999999999997E-4</v>
      </c>
      <c r="F1183" s="5">
        <v>9.9999999999999995E-7</v>
      </c>
      <c r="G1183" s="5">
        <v>99.438860000000005</v>
      </c>
      <c r="H1183" s="5">
        <v>99.888164000000003</v>
      </c>
      <c r="I1183" s="5">
        <v>121.00274899999999</v>
      </c>
      <c r="J1183" s="5">
        <v>20.687732</v>
      </c>
      <c r="K1183" s="5">
        <v>2.4090000000000001E-3</v>
      </c>
      <c r="L1183" s="5">
        <v>2.2850000000000001E-3</v>
      </c>
      <c r="M1183" s="52">
        <v>-154.519409</v>
      </c>
      <c r="N1183" s="5">
        <v>0.233103</v>
      </c>
      <c r="O1183" s="5">
        <v>8.4006790000000002</v>
      </c>
      <c r="P1183" s="5">
        <v>2.8249999999999998E-3</v>
      </c>
      <c r="Q1183" s="5">
        <v>4.0439999999999999E-3</v>
      </c>
      <c r="R1183" s="5">
        <v>3.895E-3</v>
      </c>
      <c r="S1183" s="5">
        <v>4.6999999999999997E-5</v>
      </c>
      <c r="T1183" s="5">
        <v>1.1429999999999999E-3</v>
      </c>
      <c r="U1183" s="5">
        <v>0.27095900000000001</v>
      </c>
      <c r="V1183" s="5">
        <v>1.3464910000000001</v>
      </c>
      <c r="W1183" s="5">
        <v>2.5476000000000001</v>
      </c>
      <c r="X1183" s="5">
        <v>98.44</v>
      </c>
      <c r="Y1183" s="5">
        <v>20.010000000000002</v>
      </c>
      <c r="Z1183" s="5">
        <v>48.457999999999998</v>
      </c>
      <c r="AA1183" s="5">
        <v>79.229935999999995</v>
      </c>
      <c r="AB1183" s="5">
        <v>89.223240000000004</v>
      </c>
      <c r="AC1183" s="5">
        <v>76.244119999999995</v>
      </c>
      <c r="AD1183" s="5">
        <v>1.1528E-2</v>
      </c>
      <c r="AE1183" s="5">
        <v>1.0104500000000001</v>
      </c>
      <c r="AF1183" s="5">
        <v>2.3716000000000001E-2</v>
      </c>
      <c r="AG1183" s="5">
        <v>23.47091</v>
      </c>
      <c r="AH1183" s="5">
        <v>-4.0323999999999999E-2</v>
      </c>
      <c r="AI1183" s="5">
        <v>0.13867299999999999</v>
      </c>
      <c r="AJ1183" s="5">
        <v>-2.4000000000000001E-5</v>
      </c>
      <c r="AK1183" s="2">
        <v>-1.769E-3</v>
      </c>
      <c r="AL1183" s="2">
        <v>-1.769E-3</v>
      </c>
      <c r="AM1183" s="2">
        <v>-3.1585920000000001</v>
      </c>
    </row>
    <row r="1184" spans="1:39" x14ac:dyDescent="0.2">
      <c r="A1184" s="1">
        <v>43564.648831018516</v>
      </c>
      <c r="B1184" s="48">
        <v>1554838459.7176099</v>
      </c>
      <c r="C1184" s="5">
        <v>501</v>
      </c>
      <c r="D1184" s="5">
        <v>0.20952499999999999</v>
      </c>
      <c r="E1184" s="5">
        <v>4.4900000000000002E-4</v>
      </c>
      <c r="F1184" s="5">
        <v>9.9999999999999995E-7</v>
      </c>
      <c r="G1184" s="5">
        <v>99.437966000000003</v>
      </c>
      <c r="H1184" s="5">
        <v>99.962846999999996</v>
      </c>
      <c r="I1184" s="5">
        <v>121.15438</v>
      </c>
      <c r="J1184" s="5">
        <v>20.688336</v>
      </c>
      <c r="K1184" s="5">
        <v>2.4069999999999999E-3</v>
      </c>
      <c r="L1184" s="5">
        <v>2.271E-3</v>
      </c>
      <c r="M1184" s="52">
        <v>-154.53355400000001</v>
      </c>
      <c r="N1184" s="5">
        <v>0.233461</v>
      </c>
      <c r="O1184" s="5">
        <v>8.4022579999999998</v>
      </c>
      <c r="P1184" s="5">
        <v>2.8270000000000001E-3</v>
      </c>
      <c r="Q1184" s="5">
        <v>3.9050000000000001E-3</v>
      </c>
      <c r="R1184" s="5">
        <v>3.741E-3</v>
      </c>
      <c r="S1184" s="5">
        <v>4.6E-5</v>
      </c>
      <c r="T1184" s="5">
        <v>1.1440000000000001E-3</v>
      </c>
      <c r="U1184" s="5">
        <v>0.29462899999999997</v>
      </c>
      <c r="V1184" s="5">
        <v>1.39029</v>
      </c>
      <c r="W1184" s="5">
        <v>2.5476000000000001</v>
      </c>
      <c r="X1184" s="5">
        <v>98.44</v>
      </c>
      <c r="Y1184" s="5">
        <v>20.010000000000002</v>
      </c>
      <c r="Z1184" s="5">
        <v>48.456000000000003</v>
      </c>
      <c r="AA1184" s="5">
        <v>79.170449000000005</v>
      </c>
      <c r="AB1184" s="5">
        <v>89.281617999999995</v>
      </c>
      <c r="AC1184" s="5">
        <v>75.907154000000006</v>
      </c>
      <c r="AD1184" s="5">
        <v>1.1528E-2</v>
      </c>
      <c r="AE1184" s="5">
        <v>1.0114259999999999</v>
      </c>
      <c r="AF1184" s="5">
        <v>2.3741999999999999E-2</v>
      </c>
      <c r="AG1184" s="5">
        <v>23.474283</v>
      </c>
      <c r="AH1184" s="5">
        <v>-4.7088999999999999E-2</v>
      </c>
      <c r="AI1184" s="5">
        <v>0.13888600000000001</v>
      </c>
      <c r="AJ1184" s="5">
        <v>8.2000000000000001E-5</v>
      </c>
      <c r="AK1184" s="2">
        <v>5.7520000000000002E-3</v>
      </c>
      <c r="AL1184" s="2">
        <v>5.7520000000000002E-3</v>
      </c>
      <c r="AM1184" s="2">
        <v>0.97312299999999996</v>
      </c>
    </row>
    <row r="1185" spans="1:39" x14ac:dyDescent="0.2">
      <c r="A1185" s="1">
        <v>43564.648842592593</v>
      </c>
      <c r="B1185" s="48">
        <v>1554838460.7186699</v>
      </c>
      <c r="C1185" s="5">
        <v>502</v>
      </c>
      <c r="D1185" s="5">
        <v>0.20952299999999999</v>
      </c>
      <c r="E1185" s="5">
        <v>4.4799999999999999E-4</v>
      </c>
      <c r="F1185" s="5">
        <v>9.9999999999999995E-7</v>
      </c>
      <c r="G1185" s="5">
        <v>99.426055000000005</v>
      </c>
      <c r="H1185" s="5">
        <v>99.793867000000006</v>
      </c>
      <c r="I1185" s="5">
        <v>121.188181</v>
      </c>
      <c r="J1185" s="5">
        <v>20.687943000000001</v>
      </c>
      <c r="K1185" s="5">
        <v>2.359E-3</v>
      </c>
      <c r="L1185" s="5">
        <v>2.2569999999999999E-3</v>
      </c>
      <c r="M1185" s="52">
        <v>-154.52408600000001</v>
      </c>
      <c r="N1185" s="5">
        <v>0.23329800000000001</v>
      </c>
      <c r="O1185" s="5">
        <v>8.4005880000000008</v>
      </c>
      <c r="P1185" s="5">
        <v>2.8900000000000002E-3</v>
      </c>
      <c r="Q1185" s="5">
        <v>4.28E-3</v>
      </c>
      <c r="R1185" s="5">
        <v>4.1060000000000003E-3</v>
      </c>
      <c r="S1185" s="5">
        <v>4.3999999999999999E-5</v>
      </c>
      <c r="T1185" s="5">
        <v>1.1360000000000001E-3</v>
      </c>
      <c r="U1185" s="5">
        <v>0.28312599999999999</v>
      </c>
      <c r="V1185" s="5">
        <v>1.330273</v>
      </c>
      <c r="W1185" s="5">
        <v>2.5476000000000001</v>
      </c>
      <c r="X1185" s="5">
        <v>98.44</v>
      </c>
      <c r="Y1185" s="5">
        <v>20.010000000000002</v>
      </c>
      <c r="Z1185" s="5">
        <v>48.454000000000001</v>
      </c>
      <c r="AA1185" s="5">
        <v>78.016958000000002</v>
      </c>
      <c r="AB1185" s="5">
        <v>90.790918000000005</v>
      </c>
      <c r="AC1185" s="5">
        <v>75.575710000000001</v>
      </c>
      <c r="AD1185" s="5">
        <v>1.1527000000000001E-2</v>
      </c>
      <c r="AE1185" s="5">
        <v>1.0123869999999999</v>
      </c>
      <c r="AF1185" s="5">
        <v>2.3757E-2</v>
      </c>
      <c r="AG1185" s="5">
        <v>23.466408000000001</v>
      </c>
      <c r="AH1185" s="5">
        <v>-3.3028000000000002E-2</v>
      </c>
      <c r="AI1185" s="5">
        <v>0.138789</v>
      </c>
      <c r="AJ1185" s="5">
        <v>1.01E-4</v>
      </c>
      <c r="AK1185" s="2">
        <v>7.1760000000000001E-3</v>
      </c>
      <c r="AL1185" s="2">
        <v>7.1760000000000001E-3</v>
      </c>
      <c r="AM1185" s="2">
        <v>0.77946499999999996</v>
      </c>
    </row>
    <row r="1186" spans="1:39" x14ac:dyDescent="0.2">
      <c r="A1186" s="1">
        <v>43564.648854166669</v>
      </c>
      <c r="B1186" s="48">
        <v>1554838461.71803</v>
      </c>
      <c r="C1186" s="5">
        <v>503</v>
      </c>
      <c r="D1186" s="5">
        <v>0.20954700000000001</v>
      </c>
      <c r="E1186" s="5">
        <v>4.4900000000000002E-4</v>
      </c>
      <c r="F1186" s="5">
        <v>9.9999999999999995E-7</v>
      </c>
      <c r="G1186" s="5">
        <v>99.381387000000004</v>
      </c>
      <c r="H1186" s="5">
        <v>99.892295000000004</v>
      </c>
      <c r="I1186" s="5">
        <v>121.089128</v>
      </c>
      <c r="J1186" s="5">
        <v>20.687332999999999</v>
      </c>
      <c r="K1186" s="5">
        <v>2.3939999999999999E-3</v>
      </c>
      <c r="L1186" s="5">
        <v>2.2759999999999998E-3</v>
      </c>
      <c r="M1186" s="52">
        <v>-154.51306500000001</v>
      </c>
      <c r="N1186" s="5">
        <v>0.23273199999999999</v>
      </c>
      <c r="O1186" s="5">
        <v>8.4033309999999997</v>
      </c>
      <c r="P1186" s="5">
        <v>2.872E-3</v>
      </c>
      <c r="Q1186" s="5">
        <v>4.1409999999999997E-3</v>
      </c>
      <c r="R1186" s="5">
        <v>4.0299999999999997E-3</v>
      </c>
      <c r="S1186" s="5">
        <v>4.1999999999999998E-5</v>
      </c>
      <c r="T1186" s="5">
        <v>1.1299999999999999E-3</v>
      </c>
      <c r="U1186" s="5">
        <v>0.29191899999999998</v>
      </c>
      <c r="V1186" s="5">
        <v>1.372735</v>
      </c>
      <c r="W1186" s="5">
        <v>2.5476000000000001</v>
      </c>
      <c r="X1186" s="5">
        <v>98.44</v>
      </c>
      <c r="Y1186" s="5">
        <v>20.010000000000002</v>
      </c>
      <c r="Z1186" s="5">
        <v>48.453000000000003</v>
      </c>
      <c r="AA1186" s="5">
        <v>78.869354000000001</v>
      </c>
      <c r="AB1186" s="5">
        <v>90.355745999999996</v>
      </c>
      <c r="AC1186" s="5">
        <v>76.034234999999995</v>
      </c>
      <c r="AD1186" s="5">
        <v>1.1527000000000001E-2</v>
      </c>
      <c r="AE1186" s="5">
        <v>1.011058</v>
      </c>
      <c r="AF1186" s="5">
        <v>2.3732E-2</v>
      </c>
      <c r="AG1186" s="5">
        <v>23.472232999999999</v>
      </c>
      <c r="AH1186" s="5">
        <v>-4.5865000000000003E-2</v>
      </c>
      <c r="AI1186" s="5">
        <v>0.13845299999999999</v>
      </c>
      <c r="AJ1186" s="5">
        <v>-4.5000000000000003E-5</v>
      </c>
      <c r="AK1186" s="2">
        <v>-3.2079999999999999E-3</v>
      </c>
      <c r="AL1186" s="2">
        <v>-3.2079999999999999E-3</v>
      </c>
      <c r="AM1186" s="2">
        <v>-1.7394259999999999</v>
      </c>
    </row>
    <row r="1187" spans="1:39" x14ac:dyDescent="0.2">
      <c r="A1187" s="1">
        <v>43564.648865740739</v>
      </c>
      <c r="B1187" s="48">
        <v>1554838462.7186799</v>
      </c>
      <c r="C1187" s="5">
        <v>504</v>
      </c>
      <c r="D1187" s="5">
        <v>0.209531</v>
      </c>
      <c r="E1187" s="5">
        <v>4.4999999999999999E-4</v>
      </c>
      <c r="F1187" s="5">
        <v>9.9999999999999995E-7</v>
      </c>
      <c r="G1187" s="5">
        <v>99.329272000000003</v>
      </c>
      <c r="H1187" s="5">
        <v>100.020319</v>
      </c>
      <c r="I1187" s="5">
        <v>121.00228</v>
      </c>
      <c r="J1187" s="5">
        <v>20.687553999999999</v>
      </c>
      <c r="K1187" s="5">
        <v>2.4229999999999998E-3</v>
      </c>
      <c r="L1187" s="5">
        <v>2.258E-3</v>
      </c>
      <c r="M1187" s="52">
        <v>-154.519735</v>
      </c>
      <c r="N1187" s="5">
        <v>0.23244600000000001</v>
      </c>
      <c r="O1187" s="5">
        <v>8.4009649999999993</v>
      </c>
      <c r="P1187" s="5">
        <v>2.8219999999999999E-3</v>
      </c>
      <c r="Q1187" s="5">
        <v>4.254E-3</v>
      </c>
      <c r="R1187" s="5">
        <v>4.0870000000000004E-3</v>
      </c>
      <c r="S1187" s="5">
        <v>4.1999999999999998E-5</v>
      </c>
      <c r="T1187" s="5">
        <v>1.1280000000000001E-3</v>
      </c>
      <c r="U1187" s="5">
        <v>0.30214999999999997</v>
      </c>
      <c r="V1187" s="5">
        <v>1.356838</v>
      </c>
      <c r="W1187" s="5">
        <v>2.5476000000000001</v>
      </c>
      <c r="X1187" s="5">
        <v>98.43</v>
      </c>
      <c r="Y1187" s="5">
        <v>20.010000000000002</v>
      </c>
      <c r="Z1187" s="5">
        <v>48.45</v>
      </c>
      <c r="AA1187" s="5">
        <v>79.559453000000005</v>
      </c>
      <c r="AB1187" s="5">
        <v>89.162147000000004</v>
      </c>
      <c r="AC1187" s="5">
        <v>75.579898</v>
      </c>
      <c r="AD1187" s="5">
        <v>1.1528E-2</v>
      </c>
      <c r="AE1187" s="5">
        <v>1.012375</v>
      </c>
      <c r="AF1187" s="5">
        <v>2.3739E-2</v>
      </c>
      <c r="AG1187" s="5">
        <v>23.448543999999998</v>
      </c>
      <c r="AH1187" s="5">
        <v>-6.2012999999999999E-2</v>
      </c>
      <c r="AI1187" s="5">
        <v>0.13828199999999999</v>
      </c>
      <c r="AJ1187" s="5">
        <v>4.5000000000000003E-5</v>
      </c>
      <c r="AK1187" s="2">
        <v>3.137E-3</v>
      </c>
      <c r="AL1187" s="2">
        <v>3.137E-3</v>
      </c>
      <c r="AM1187" s="2">
        <v>1.776392</v>
      </c>
    </row>
    <row r="1188" spans="1:39" x14ac:dyDescent="0.2">
      <c r="A1188" s="1">
        <v>43564.648877314816</v>
      </c>
      <c r="B1188" s="48">
        <v>1554838463.7191701</v>
      </c>
      <c r="C1188" s="5">
        <v>505</v>
      </c>
      <c r="D1188" s="5">
        <v>0.209536</v>
      </c>
      <c r="E1188" s="5">
        <v>4.5199999999999998E-4</v>
      </c>
      <c r="F1188" s="5">
        <v>9.9999999999999995E-7</v>
      </c>
      <c r="G1188" s="5">
        <v>99.342971000000006</v>
      </c>
      <c r="H1188" s="5">
        <v>99.736737000000005</v>
      </c>
      <c r="I1188" s="5">
        <v>120.85323099999999</v>
      </c>
      <c r="J1188" s="5">
        <v>20.688241000000001</v>
      </c>
      <c r="K1188" s="5">
        <v>2.4109999999999999E-3</v>
      </c>
      <c r="L1188" s="5">
        <v>2.2959999999999999E-3</v>
      </c>
      <c r="M1188" s="52">
        <v>-154.50455400000001</v>
      </c>
      <c r="N1188" s="5">
        <v>0.23284299999999999</v>
      </c>
      <c r="O1188" s="5">
        <v>8.4019919999999999</v>
      </c>
      <c r="P1188" s="5">
        <v>2.9199999999999999E-3</v>
      </c>
      <c r="Q1188" s="5">
        <v>4.2300000000000003E-3</v>
      </c>
      <c r="R1188" s="5">
        <v>4.058E-3</v>
      </c>
      <c r="S1188" s="5">
        <v>4.1999999999999998E-5</v>
      </c>
      <c r="T1188" s="5">
        <v>1.1299999999999999E-3</v>
      </c>
      <c r="U1188" s="5">
        <v>0.26177899999999998</v>
      </c>
      <c r="V1188" s="5">
        <v>1.341156</v>
      </c>
      <c r="W1188" s="5">
        <v>2.5476999999999999</v>
      </c>
      <c r="X1188" s="5">
        <v>98.43</v>
      </c>
      <c r="Y1188" s="5">
        <v>20.010000000000002</v>
      </c>
      <c r="Z1188" s="5">
        <v>48.448999999999998</v>
      </c>
      <c r="AA1188" s="5">
        <v>79.256861999999998</v>
      </c>
      <c r="AB1188" s="5">
        <v>91.523680999999996</v>
      </c>
      <c r="AC1188" s="5">
        <v>76.510572999999994</v>
      </c>
      <c r="AD1188" s="5">
        <v>1.1527000000000001E-2</v>
      </c>
      <c r="AE1188" s="5">
        <v>1.0096799999999999</v>
      </c>
      <c r="AF1188" s="5">
        <v>2.3692000000000001E-2</v>
      </c>
      <c r="AG1188" s="5">
        <v>23.465347000000001</v>
      </c>
      <c r="AH1188" s="5">
        <v>-3.5382999999999998E-2</v>
      </c>
      <c r="AI1188" s="5">
        <v>0.138518</v>
      </c>
      <c r="AJ1188" s="5">
        <v>1.4E-5</v>
      </c>
      <c r="AK1188" s="2">
        <v>9.1299999999999997E-4</v>
      </c>
      <c r="AL1188" s="2">
        <v>9.1299999999999997E-4</v>
      </c>
      <c r="AM1188" s="2">
        <v>6.1132530000000003</v>
      </c>
    </row>
    <row r="1189" spans="1:39" x14ac:dyDescent="0.2">
      <c r="A1189" s="1">
        <v>43564.648888888885</v>
      </c>
      <c r="B1189" s="48">
        <v>1554838464.7178099</v>
      </c>
      <c r="C1189" s="5">
        <v>506</v>
      </c>
      <c r="D1189" s="5">
        <v>0.20955299999999999</v>
      </c>
      <c r="E1189" s="5">
        <v>4.4999999999999999E-4</v>
      </c>
      <c r="F1189" s="5">
        <v>9.9999999999999995E-7</v>
      </c>
      <c r="G1189" s="5">
        <v>99.322423000000001</v>
      </c>
      <c r="H1189" s="5">
        <v>99.808665000000005</v>
      </c>
      <c r="I1189" s="5">
        <v>120.845249</v>
      </c>
      <c r="J1189" s="5">
        <v>20.687791000000001</v>
      </c>
      <c r="K1189" s="5">
        <v>2.4109999999999999E-3</v>
      </c>
      <c r="L1189" s="5">
        <v>2.3E-3</v>
      </c>
      <c r="M1189" s="52">
        <v>-154.50957600000001</v>
      </c>
      <c r="N1189" s="5">
        <v>0.23191899999999999</v>
      </c>
      <c r="O1189" s="5">
        <v>8.4030059999999995</v>
      </c>
      <c r="P1189" s="5">
        <v>2.8779999999999999E-3</v>
      </c>
      <c r="Q1189" s="5">
        <v>4.4549999999999998E-3</v>
      </c>
      <c r="R1189" s="5">
        <v>4.2009999999999999E-3</v>
      </c>
      <c r="S1189" s="5">
        <v>4.5000000000000003E-5</v>
      </c>
      <c r="T1189" s="5">
        <v>1.1379999999999999E-3</v>
      </c>
      <c r="U1189" s="5">
        <v>0.278646</v>
      </c>
      <c r="V1189" s="5">
        <v>1.366576</v>
      </c>
      <c r="W1189" s="5">
        <v>2.5476000000000001</v>
      </c>
      <c r="X1189" s="5">
        <v>98.43</v>
      </c>
      <c r="Y1189" s="5">
        <v>20.010000000000002</v>
      </c>
      <c r="Z1189" s="5">
        <v>48.448999999999998</v>
      </c>
      <c r="AA1189" s="5">
        <v>79.269642000000005</v>
      </c>
      <c r="AB1189" s="5">
        <v>90.510116999999994</v>
      </c>
      <c r="AC1189" s="5">
        <v>76.593503999999996</v>
      </c>
      <c r="AD1189" s="5">
        <v>1.1527000000000001E-2</v>
      </c>
      <c r="AE1189" s="5">
        <v>1.009441</v>
      </c>
      <c r="AF1189" s="5">
        <v>2.3689000000000002E-2</v>
      </c>
      <c r="AG1189" s="5">
        <v>23.467354</v>
      </c>
      <c r="AH1189" s="5">
        <v>-4.3681999999999999E-2</v>
      </c>
      <c r="AI1189" s="5">
        <v>0.13796900000000001</v>
      </c>
      <c r="AJ1189" s="5">
        <v>-8.2999999999999998E-5</v>
      </c>
      <c r="AK1189" s="2">
        <v>-5.9119999999999997E-3</v>
      </c>
      <c r="AL1189" s="2">
        <v>-5.9119999999999997E-3</v>
      </c>
      <c r="AM1189" s="2">
        <v>-0.940473</v>
      </c>
    </row>
    <row r="1190" spans="1:39" x14ac:dyDescent="0.2">
      <c r="A1190" s="1">
        <v>43564.648900462962</v>
      </c>
      <c r="B1190" s="48">
        <v>1554838465.7193401</v>
      </c>
      <c r="C1190" s="5">
        <v>507</v>
      </c>
      <c r="D1190" s="5">
        <v>0.209565</v>
      </c>
      <c r="E1190" s="5">
        <v>4.4700000000000002E-4</v>
      </c>
      <c r="F1190" s="5">
        <v>9.9999999999999995E-7</v>
      </c>
      <c r="G1190" s="5">
        <v>99.300983000000002</v>
      </c>
      <c r="H1190" s="5">
        <v>99.894014999999996</v>
      </c>
      <c r="I1190" s="5">
        <v>120.59855399999999</v>
      </c>
      <c r="J1190" s="5">
        <v>20.687933000000001</v>
      </c>
      <c r="K1190" s="5">
        <v>2.395E-3</v>
      </c>
      <c r="L1190" s="5">
        <v>2.2650000000000001E-3</v>
      </c>
      <c r="M1190" s="52">
        <v>-154.49464499999999</v>
      </c>
      <c r="N1190" s="5">
        <v>0.23218</v>
      </c>
      <c r="O1190" s="5">
        <v>8.4067559999999997</v>
      </c>
      <c r="P1190" s="5">
        <v>2.8379999999999998E-3</v>
      </c>
      <c r="Q1190" s="5">
        <v>4.0569999999999998E-3</v>
      </c>
      <c r="R1190" s="5">
        <v>3.9899999999999996E-3</v>
      </c>
      <c r="S1190" s="5">
        <v>3.8999999999999999E-5</v>
      </c>
      <c r="T1190" s="5">
        <v>1.1379999999999999E-3</v>
      </c>
      <c r="U1190" s="5">
        <v>0.265042</v>
      </c>
      <c r="V1190" s="5">
        <v>1.334362</v>
      </c>
      <c r="W1190" s="5">
        <v>2.5474999999999999</v>
      </c>
      <c r="X1190" s="5">
        <v>98.43</v>
      </c>
      <c r="Y1190" s="5">
        <v>20</v>
      </c>
      <c r="Z1190" s="5">
        <v>48.447000000000003</v>
      </c>
      <c r="AA1190" s="5">
        <v>78.878345999999993</v>
      </c>
      <c r="AB1190" s="5">
        <v>89.536721999999997</v>
      </c>
      <c r="AC1190" s="5">
        <v>75.751081999999997</v>
      </c>
      <c r="AD1190" s="5">
        <v>1.1520000000000001E-2</v>
      </c>
      <c r="AE1190" s="5">
        <v>1.0118780000000001</v>
      </c>
      <c r="AF1190" s="5">
        <v>2.3692999999999999E-2</v>
      </c>
      <c r="AG1190" s="5">
        <v>23.415137999999999</v>
      </c>
      <c r="AH1190" s="5">
        <v>-5.3259000000000001E-2</v>
      </c>
      <c r="AI1190" s="5">
        <v>0.138124</v>
      </c>
      <c r="AJ1190" s="5">
        <v>-1.56E-4</v>
      </c>
      <c r="AK1190" s="2">
        <v>-1.115E-2</v>
      </c>
      <c r="AL1190" s="2">
        <v>-1.115E-2</v>
      </c>
      <c r="AM1190" s="2">
        <v>-0.49920599999999998</v>
      </c>
    </row>
    <row r="1191" spans="1:39" x14ac:dyDescent="0.2">
      <c r="A1191" s="1">
        <v>43564.648912037039</v>
      </c>
      <c r="B1191" s="48">
        <v>1554838466.71891</v>
      </c>
      <c r="C1191" s="5">
        <v>508</v>
      </c>
      <c r="D1191" s="5">
        <v>0.209506</v>
      </c>
      <c r="E1191" s="5">
        <v>4.4999999999999999E-4</v>
      </c>
      <c r="F1191" s="5">
        <v>9.9999999999999995E-7</v>
      </c>
      <c r="G1191" s="5">
        <v>99.247975999999994</v>
      </c>
      <c r="H1191" s="5">
        <v>99.780100000000004</v>
      </c>
      <c r="I1191" s="5">
        <v>120.687046</v>
      </c>
      <c r="J1191" s="5">
        <v>20.688390999999999</v>
      </c>
      <c r="K1191" s="5">
        <v>2.3040000000000001E-3</v>
      </c>
      <c r="L1191" s="5">
        <v>2.284E-3</v>
      </c>
      <c r="M1191" s="52">
        <v>-154.490735</v>
      </c>
      <c r="N1191" s="5">
        <v>0.23213400000000001</v>
      </c>
      <c r="O1191" s="5">
        <v>8.4028890000000001</v>
      </c>
      <c r="P1191" s="5">
        <v>2.8830000000000001E-3</v>
      </c>
      <c r="Q1191" s="5">
        <v>4.0679999999999996E-3</v>
      </c>
      <c r="R1191" s="5">
        <v>3.9139999999999999E-3</v>
      </c>
      <c r="S1191" s="5">
        <v>4.5000000000000003E-5</v>
      </c>
      <c r="T1191" s="5">
        <v>1.1310000000000001E-3</v>
      </c>
      <c r="U1191" s="5">
        <v>0.26576100000000002</v>
      </c>
      <c r="V1191" s="5">
        <v>1.339553</v>
      </c>
      <c r="W1191" s="5">
        <v>2.5474999999999999</v>
      </c>
      <c r="X1191" s="5">
        <v>98.43</v>
      </c>
      <c r="Y1191" s="5">
        <v>20</v>
      </c>
      <c r="Z1191" s="5">
        <v>48.445</v>
      </c>
      <c r="AA1191" s="5">
        <v>76.700759000000005</v>
      </c>
      <c r="AB1191" s="5">
        <v>90.631148999999994</v>
      </c>
      <c r="AC1191" s="5">
        <v>76.220012999999994</v>
      </c>
      <c r="AD1191" s="5">
        <v>1.1519E-2</v>
      </c>
      <c r="AE1191" s="5">
        <v>1.0105200000000001</v>
      </c>
      <c r="AF1191" s="5">
        <v>2.3685999999999999E-2</v>
      </c>
      <c r="AG1191" s="5">
        <v>23.439463</v>
      </c>
      <c r="AH1191" s="5">
        <v>-4.7829000000000003E-2</v>
      </c>
      <c r="AI1191" s="5">
        <v>0.138097</v>
      </c>
      <c r="AJ1191" s="5">
        <v>1.9699999999999999E-4</v>
      </c>
      <c r="AK1191" s="2">
        <v>1.3886000000000001E-2</v>
      </c>
      <c r="AL1191" s="2">
        <v>1.3886000000000001E-2</v>
      </c>
      <c r="AM1191" s="2">
        <v>0.40078000000000003</v>
      </c>
    </row>
    <row r="1192" spans="1:39" x14ac:dyDescent="0.2">
      <c r="A1192" s="1">
        <v>43564.648923611108</v>
      </c>
      <c r="B1192" s="48">
        <v>1554838467.7188699</v>
      </c>
      <c r="C1192" s="5">
        <v>509</v>
      </c>
      <c r="D1192" s="5">
        <v>0.20952299999999999</v>
      </c>
      <c r="E1192" s="5">
        <v>4.4900000000000002E-4</v>
      </c>
      <c r="F1192" s="5">
        <v>9.9999999999999995E-7</v>
      </c>
      <c r="G1192" s="5">
        <v>99.197946999999999</v>
      </c>
      <c r="H1192" s="5">
        <v>99.763238000000001</v>
      </c>
      <c r="I1192" s="5">
        <v>120.768963</v>
      </c>
      <c r="J1192" s="5">
        <v>20.687859</v>
      </c>
      <c r="K1192" s="5">
        <v>2.392E-3</v>
      </c>
      <c r="L1192" s="5">
        <v>2.2650000000000001E-3</v>
      </c>
      <c r="M1192" s="52">
        <v>-154.526961</v>
      </c>
      <c r="N1192" s="5">
        <v>0.23216000000000001</v>
      </c>
      <c r="O1192" s="5">
        <v>8.4022649999999999</v>
      </c>
      <c r="P1192" s="5">
        <v>2.833E-3</v>
      </c>
      <c r="Q1192" s="5">
        <v>4.1869999999999997E-3</v>
      </c>
      <c r="R1192" s="5">
        <v>4.0740000000000004E-3</v>
      </c>
      <c r="S1192" s="5">
        <v>4.1E-5</v>
      </c>
      <c r="T1192" s="5">
        <v>1.139E-3</v>
      </c>
      <c r="U1192" s="5">
        <v>0.28799200000000003</v>
      </c>
      <c r="V1192" s="5">
        <v>1.372752</v>
      </c>
      <c r="W1192" s="5">
        <v>2.5476999999999999</v>
      </c>
      <c r="X1192" s="5">
        <v>98.43</v>
      </c>
      <c r="Y1192" s="5">
        <v>20</v>
      </c>
      <c r="Z1192" s="5">
        <v>48.445</v>
      </c>
      <c r="AA1192" s="5">
        <v>78.805948000000001</v>
      </c>
      <c r="AB1192" s="5">
        <v>89.423950000000005</v>
      </c>
      <c r="AC1192" s="5">
        <v>75.755574999999993</v>
      </c>
      <c r="AD1192" s="5">
        <v>1.1519E-2</v>
      </c>
      <c r="AE1192" s="5">
        <v>1.011865</v>
      </c>
      <c r="AF1192" s="5">
        <v>2.3709999999999998E-2</v>
      </c>
      <c r="AG1192" s="5">
        <v>23.431826000000001</v>
      </c>
      <c r="AH1192" s="5">
        <v>-5.0826999999999997E-2</v>
      </c>
      <c r="AI1192" s="5">
        <v>0.13811200000000001</v>
      </c>
      <c r="AJ1192" s="5">
        <v>9.8999999999999994E-5</v>
      </c>
      <c r="AK1192" s="2">
        <v>6.9899999999999997E-3</v>
      </c>
      <c r="AL1192" s="2">
        <v>6.9899999999999997E-3</v>
      </c>
      <c r="AM1192" s="2">
        <v>0.796319</v>
      </c>
    </row>
    <row r="1193" spans="1:39" x14ac:dyDescent="0.2">
      <c r="A1193" s="1">
        <v>43564.648935185185</v>
      </c>
      <c r="B1193" s="48">
        <v>1554838468.71895</v>
      </c>
      <c r="C1193" s="5">
        <v>510</v>
      </c>
      <c r="D1193" s="5">
        <v>0.209532</v>
      </c>
      <c r="E1193" s="5">
        <v>4.5100000000000001E-4</v>
      </c>
      <c r="F1193" s="5">
        <v>1.9999999999999999E-6</v>
      </c>
      <c r="G1193" s="5">
        <v>99.222960999999998</v>
      </c>
      <c r="H1193" s="5">
        <v>99.783197999999999</v>
      </c>
      <c r="I1193" s="5">
        <v>120.947823</v>
      </c>
      <c r="J1193" s="5">
        <v>20.687543999999999</v>
      </c>
      <c r="K1193" s="5">
        <v>2.3530000000000001E-3</v>
      </c>
      <c r="L1193" s="5">
        <v>2.2650000000000001E-3</v>
      </c>
      <c r="M1193" s="52">
        <v>-154.520329</v>
      </c>
      <c r="N1193" s="5">
        <v>0.23297999999999999</v>
      </c>
      <c r="O1193" s="5">
        <v>8.4001979999999996</v>
      </c>
      <c r="P1193" s="5">
        <v>2.8679999999999999E-3</v>
      </c>
      <c r="Q1193" s="5">
        <v>4.0460000000000001E-3</v>
      </c>
      <c r="R1193" s="5">
        <v>3.833E-3</v>
      </c>
      <c r="S1193" s="5">
        <v>4.3000000000000002E-5</v>
      </c>
      <c r="T1193" s="5">
        <v>1.1360000000000001E-3</v>
      </c>
      <c r="U1193" s="5">
        <v>0.28478500000000001</v>
      </c>
      <c r="V1193" s="5">
        <v>1.3670690000000001</v>
      </c>
      <c r="W1193" s="5">
        <v>2.5476000000000001</v>
      </c>
      <c r="X1193" s="5">
        <v>98.43</v>
      </c>
      <c r="Y1193" s="5">
        <v>20</v>
      </c>
      <c r="Z1193" s="5">
        <v>48.444000000000003</v>
      </c>
      <c r="AA1193" s="5">
        <v>77.881058999999993</v>
      </c>
      <c r="AB1193" s="5">
        <v>90.256709999999998</v>
      </c>
      <c r="AC1193" s="5">
        <v>75.760795000000002</v>
      </c>
      <c r="AD1193" s="5">
        <v>1.1519E-2</v>
      </c>
      <c r="AE1193" s="5">
        <v>1.0118499999999999</v>
      </c>
      <c r="AF1193" s="5">
        <v>2.3727000000000002E-2</v>
      </c>
      <c r="AG1193" s="5">
        <v>23.449345999999998</v>
      </c>
      <c r="AH1193" s="5">
        <v>-5.0361000000000003E-2</v>
      </c>
      <c r="AI1193" s="5">
        <v>0.1386</v>
      </c>
      <c r="AJ1193" s="5">
        <v>3.6999999999999998E-5</v>
      </c>
      <c r="AK1193" s="2">
        <v>2.5409999999999999E-3</v>
      </c>
      <c r="AL1193" s="2">
        <v>2.5409999999999999E-3</v>
      </c>
      <c r="AM1193" s="2">
        <v>2.198569</v>
      </c>
    </row>
    <row r="1194" spans="1:39" x14ac:dyDescent="0.2">
      <c r="A1194" s="1">
        <v>43564.648946759262</v>
      </c>
      <c r="B1194" s="48">
        <v>1554838469.71735</v>
      </c>
      <c r="C1194" s="5">
        <v>511</v>
      </c>
      <c r="D1194" s="5">
        <v>0.209505</v>
      </c>
      <c r="E1194" s="5">
        <v>4.4499999999999997E-4</v>
      </c>
      <c r="F1194" s="5">
        <v>9.9999999999999995E-7</v>
      </c>
      <c r="G1194" s="5">
        <v>99.266141000000005</v>
      </c>
      <c r="H1194" s="5">
        <v>99.550549000000004</v>
      </c>
      <c r="I1194" s="5">
        <v>120.964488</v>
      </c>
      <c r="J1194" s="5">
        <v>20.687111999999999</v>
      </c>
      <c r="K1194" s="5">
        <v>2.3800000000000002E-3</v>
      </c>
      <c r="L1194" s="5">
        <v>2.212E-3</v>
      </c>
      <c r="M1194" s="52">
        <v>-154.505053</v>
      </c>
      <c r="N1194" s="5">
        <v>0.231932</v>
      </c>
      <c r="O1194" s="5">
        <v>8.4025770000000009</v>
      </c>
      <c r="P1194" s="5">
        <v>2.7810000000000001E-3</v>
      </c>
      <c r="Q1194" s="5">
        <v>4.0959999999999998E-3</v>
      </c>
      <c r="R1194" s="5">
        <v>3.9160000000000002E-3</v>
      </c>
      <c r="S1194" s="5">
        <v>4.1999999999999998E-5</v>
      </c>
      <c r="T1194" s="5">
        <v>1.134E-3</v>
      </c>
      <c r="U1194" s="5">
        <v>0.281024</v>
      </c>
      <c r="V1194" s="5">
        <v>1.382306</v>
      </c>
      <c r="W1194" s="5">
        <v>2.5476999999999999</v>
      </c>
      <c r="X1194" s="5">
        <v>98.43</v>
      </c>
      <c r="Y1194" s="5">
        <v>20</v>
      </c>
      <c r="Z1194" s="5">
        <v>48.444000000000003</v>
      </c>
      <c r="AA1194" s="5">
        <v>78.528418000000002</v>
      </c>
      <c r="AB1194" s="5">
        <v>88.153929000000005</v>
      </c>
      <c r="AC1194" s="5">
        <v>74.479608999999996</v>
      </c>
      <c r="AD1194" s="5">
        <v>1.1519E-2</v>
      </c>
      <c r="AE1194" s="5">
        <v>1.015579</v>
      </c>
      <c r="AF1194" s="5">
        <v>2.3772999999999999E-2</v>
      </c>
      <c r="AG1194" s="5">
        <v>23.407867</v>
      </c>
      <c r="AH1194" s="5">
        <v>-2.5590000000000002E-2</v>
      </c>
      <c r="AI1194" s="5">
        <v>0.13797699999999999</v>
      </c>
      <c r="AJ1194" s="5">
        <v>2.0799999999999999E-4</v>
      </c>
      <c r="AK1194" s="2">
        <v>1.4766E-2</v>
      </c>
      <c r="AL1194" s="2">
        <v>1.4766E-2</v>
      </c>
      <c r="AM1194" s="2">
        <v>0.376581</v>
      </c>
    </row>
    <row r="1195" spans="1:39" x14ac:dyDescent="0.2">
      <c r="A1195" s="1">
        <v>43564.648958333331</v>
      </c>
      <c r="B1195" s="48">
        <v>1554838470.717</v>
      </c>
      <c r="C1195" s="5">
        <v>512</v>
      </c>
      <c r="D1195" s="5">
        <v>0.20952899999999999</v>
      </c>
      <c r="E1195" s="5">
        <v>4.4999999999999999E-4</v>
      </c>
      <c r="F1195" s="5">
        <v>9.9999999999999995E-7</v>
      </c>
      <c r="G1195" s="5">
        <v>99.235170999999994</v>
      </c>
      <c r="H1195" s="5">
        <v>99.659301999999997</v>
      </c>
      <c r="I1195" s="5">
        <v>120.661929</v>
      </c>
      <c r="J1195" s="5">
        <v>20.688316</v>
      </c>
      <c r="K1195" s="5">
        <v>2.3749999999999999E-3</v>
      </c>
      <c r="L1195" s="5">
        <v>2.2629999999999998E-3</v>
      </c>
      <c r="M1195" s="52">
        <v>-154.50821500000001</v>
      </c>
      <c r="N1195" s="5">
        <v>0.232518</v>
      </c>
      <c r="O1195" s="5">
        <v>8.4018879999999996</v>
      </c>
      <c r="P1195" s="5">
        <v>2.8540000000000002E-3</v>
      </c>
      <c r="Q1195" s="5">
        <v>3.9360000000000003E-3</v>
      </c>
      <c r="R1195" s="5">
        <v>3.8149999999999998E-3</v>
      </c>
      <c r="S1195" s="5">
        <v>4.3999999999999999E-5</v>
      </c>
      <c r="T1195" s="5">
        <v>1.129E-3</v>
      </c>
      <c r="U1195" s="5">
        <v>0.279918</v>
      </c>
      <c r="V1195" s="5">
        <v>1.384984</v>
      </c>
      <c r="W1195" s="5">
        <v>2.5476999999999999</v>
      </c>
      <c r="X1195" s="5">
        <v>98.43</v>
      </c>
      <c r="Y1195" s="5">
        <v>20</v>
      </c>
      <c r="Z1195" s="5">
        <v>48.442</v>
      </c>
      <c r="AA1195" s="5">
        <v>78.39479</v>
      </c>
      <c r="AB1195" s="5">
        <v>89.912068000000005</v>
      </c>
      <c r="AC1195" s="5">
        <v>75.701481000000001</v>
      </c>
      <c r="AD1195" s="5">
        <v>1.1519E-2</v>
      </c>
      <c r="AE1195" s="5">
        <v>1.012022</v>
      </c>
      <c r="AF1195" s="5">
        <v>2.3701E-2</v>
      </c>
      <c r="AG1195" s="5">
        <v>23.419623999999999</v>
      </c>
      <c r="AH1195" s="5">
        <v>-3.8148000000000001E-2</v>
      </c>
      <c r="AI1195" s="5">
        <v>0.138325</v>
      </c>
      <c r="AJ1195" s="5">
        <v>6.2000000000000003E-5</v>
      </c>
      <c r="AK1195" s="2">
        <v>4.359E-3</v>
      </c>
      <c r="AL1195" s="2">
        <v>4.359E-3</v>
      </c>
      <c r="AM1195" s="2">
        <v>1.2789489999999999</v>
      </c>
    </row>
    <row r="1196" spans="1:39" x14ac:dyDescent="0.2">
      <c r="A1196" s="1">
        <v>43564.648969907408</v>
      </c>
      <c r="B1196" s="48">
        <v>1554838471.7179899</v>
      </c>
      <c r="C1196" s="5">
        <v>513</v>
      </c>
      <c r="D1196" s="5">
        <v>0.20954400000000001</v>
      </c>
      <c r="E1196" s="5">
        <v>4.4900000000000002E-4</v>
      </c>
      <c r="F1196" s="5">
        <v>9.9999999999999995E-7</v>
      </c>
      <c r="G1196" s="5">
        <v>99.176804000000004</v>
      </c>
      <c r="H1196" s="5">
        <v>99.537814999999995</v>
      </c>
      <c r="I1196" s="5">
        <v>120.528136</v>
      </c>
      <c r="J1196" s="5">
        <v>20.687494999999998</v>
      </c>
      <c r="K1196" s="5">
        <v>2.3370000000000001E-3</v>
      </c>
      <c r="L1196" s="5">
        <v>2.2699999999999999E-3</v>
      </c>
      <c r="M1196" s="52">
        <v>-154.50564700000001</v>
      </c>
      <c r="N1196" s="5">
        <v>0.23160700000000001</v>
      </c>
      <c r="O1196" s="5">
        <v>8.4038900000000005</v>
      </c>
      <c r="P1196" s="5">
        <v>2.8869999999999998E-3</v>
      </c>
      <c r="Q1196" s="5">
        <v>4.5389999999999996E-3</v>
      </c>
      <c r="R1196" s="5">
        <v>4.3819999999999996E-3</v>
      </c>
      <c r="S1196" s="5">
        <v>4.5000000000000003E-5</v>
      </c>
      <c r="T1196" s="5">
        <v>1.126E-3</v>
      </c>
      <c r="U1196" s="5">
        <v>0.27776099999999998</v>
      </c>
      <c r="V1196" s="5">
        <v>1.3871500000000001</v>
      </c>
      <c r="W1196" s="5">
        <v>2.5474999999999999</v>
      </c>
      <c r="X1196" s="5">
        <v>98.43</v>
      </c>
      <c r="Y1196" s="5">
        <v>20</v>
      </c>
      <c r="Z1196" s="5">
        <v>48.442</v>
      </c>
      <c r="AA1196" s="5">
        <v>77.498988999999995</v>
      </c>
      <c r="AB1196" s="5">
        <v>90.718689999999995</v>
      </c>
      <c r="AC1196" s="5">
        <v>75.866698</v>
      </c>
      <c r="AD1196" s="5">
        <v>1.1519E-2</v>
      </c>
      <c r="AE1196" s="5">
        <v>1.0115430000000001</v>
      </c>
      <c r="AF1196" s="5">
        <v>2.3682000000000002E-2</v>
      </c>
      <c r="AG1196" s="5">
        <v>23.412178999999998</v>
      </c>
      <c r="AH1196" s="5">
        <v>-3.2500000000000001E-2</v>
      </c>
      <c r="AI1196" s="5">
        <v>0.13778299999999999</v>
      </c>
      <c r="AJ1196" s="5">
        <v>-2.6999999999999999E-5</v>
      </c>
      <c r="AK1196" s="2">
        <v>-1.954E-3</v>
      </c>
      <c r="AL1196" s="2">
        <v>-1.954E-3</v>
      </c>
      <c r="AM1196" s="2">
        <v>-2.8417509999999999</v>
      </c>
    </row>
    <row r="1197" spans="1:39" x14ac:dyDescent="0.2">
      <c r="A1197" s="1">
        <v>43564.648981481485</v>
      </c>
      <c r="B1197" s="48">
        <v>1554838472.71702</v>
      </c>
      <c r="C1197" s="5">
        <v>514</v>
      </c>
      <c r="D1197" s="5">
        <v>0.20954</v>
      </c>
      <c r="E1197" s="5">
        <v>4.4900000000000002E-4</v>
      </c>
      <c r="F1197" s="5">
        <v>9.9999999999999995E-7</v>
      </c>
      <c r="G1197" s="5">
        <v>99.227130000000002</v>
      </c>
      <c r="H1197" s="5">
        <v>99.704729999999998</v>
      </c>
      <c r="I1197" s="5">
        <v>120.376035</v>
      </c>
      <c r="J1197" s="5">
        <v>20.686343000000001</v>
      </c>
      <c r="K1197" s="5">
        <v>2.4039999999999999E-3</v>
      </c>
      <c r="L1197" s="5">
        <v>2.261E-3</v>
      </c>
      <c r="M1197" s="52">
        <v>-154.51601600000001</v>
      </c>
      <c r="N1197" s="5">
        <v>0.23324600000000001</v>
      </c>
      <c r="O1197" s="5">
        <v>8.4018750000000004</v>
      </c>
      <c r="P1197" s="5">
        <v>2.8170000000000001E-3</v>
      </c>
      <c r="Q1197" s="5">
        <v>3.6519999999999999E-3</v>
      </c>
      <c r="R1197" s="5">
        <v>3.49E-3</v>
      </c>
      <c r="S1197" s="5">
        <v>4.3000000000000002E-5</v>
      </c>
      <c r="T1197" s="5">
        <v>1.129E-3</v>
      </c>
      <c r="U1197" s="5">
        <v>0.28174300000000002</v>
      </c>
      <c r="V1197" s="5">
        <v>1.406401</v>
      </c>
      <c r="W1197" s="5">
        <v>2.5476000000000001</v>
      </c>
      <c r="X1197" s="5">
        <v>98.43</v>
      </c>
      <c r="Y1197" s="5">
        <v>20</v>
      </c>
      <c r="Z1197" s="5">
        <v>48.442999999999998</v>
      </c>
      <c r="AA1197" s="5">
        <v>79.107000999999997</v>
      </c>
      <c r="AB1197" s="5">
        <v>89.031909999999996</v>
      </c>
      <c r="AC1197" s="5">
        <v>75.655843000000004</v>
      </c>
      <c r="AD1197" s="5">
        <v>1.1519E-2</v>
      </c>
      <c r="AE1197" s="5">
        <v>1.012154</v>
      </c>
      <c r="AF1197" s="5">
        <v>2.3675000000000002E-2</v>
      </c>
      <c r="AG1197" s="5">
        <v>23.390332999999998</v>
      </c>
      <c r="AH1197" s="5">
        <v>-4.2949000000000001E-2</v>
      </c>
      <c r="AI1197" s="5">
        <v>0.13875799999999999</v>
      </c>
      <c r="AJ1197" s="5">
        <v>-3.0000000000000001E-6</v>
      </c>
      <c r="AK1197" s="2">
        <v>-2.34E-4</v>
      </c>
      <c r="AL1197" s="2">
        <v>-2.34E-4</v>
      </c>
      <c r="AM1197" s="2">
        <v>-23.861322999999999</v>
      </c>
    </row>
    <row r="1198" spans="1:39" x14ac:dyDescent="0.2">
      <c r="A1198" s="1">
        <v>43564.648993055554</v>
      </c>
      <c r="B1198" s="48">
        <v>1554838473.71808</v>
      </c>
      <c r="C1198" s="5">
        <v>515</v>
      </c>
      <c r="D1198" s="5">
        <v>0.20952299999999999</v>
      </c>
      <c r="E1198" s="5">
        <v>4.5199999999999998E-4</v>
      </c>
      <c r="F1198" s="5">
        <v>9.9999999999999995E-7</v>
      </c>
      <c r="G1198" s="5">
        <v>99.233086</v>
      </c>
      <c r="H1198" s="5">
        <v>99.573952000000006</v>
      </c>
      <c r="I1198" s="5">
        <v>120.389179</v>
      </c>
      <c r="J1198" s="5">
        <v>20.687946</v>
      </c>
      <c r="K1198" s="5">
        <v>2.3310000000000002E-3</v>
      </c>
      <c r="L1198" s="5">
        <v>2.2420000000000001E-3</v>
      </c>
      <c r="M1198" s="52">
        <v>-154.52013700000001</v>
      </c>
      <c r="N1198" s="5">
        <v>0.23238800000000001</v>
      </c>
      <c r="O1198" s="5">
        <v>8.4007760000000005</v>
      </c>
      <c r="P1198" s="5">
        <v>2.9499999999999999E-3</v>
      </c>
      <c r="Q1198" s="5">
        <v>4.3909999999999999E-3</v>
      </c>
      <c r="R1198" s="5">
        <v>4.2500000000000003E-3</v>
      </c>
      <c r="S1198" s="5">
        <v>4.6E-5</v>
      </c>
      <c r="T1198" s="5">
        <v>1.1349999999999999E-3</v>
      </c>
      <c r="U1198" s="5">
        <v>0.26985300000000001</v>
      </c>
      <c r="V1198" s="5">
        <v>1.4048879999999999</v>
      </c>
      <c r="W1198" s="5">
        <v>2.5478000000000001</v>
      </c>
      <c r="X1198" s="5">
        <v>98.43</v>
      </c>
      <c r="Y1198" s="5">
        <v>20</v>
      </c>
      <c r="Z1198" s="5">
        <v>48.442999999999998</v>
      </c>
      <c r="AA1198" s="5">
        <v>77.354308000000003</v>
      </c>
      <c r="AB1198" s="5">
        <v>92.230265000000003</v>
      </c>
      <c r="AC1198" s="5">
        <v>75.199242999999996</v>
      </c>
      <c r="AD1198" s="5">
        <v>1.1519E-2</v>
      </c>
      <c r="AE1198" s="5">
        <v>1.0134810000000001</v>
      </c>
      <c r="AF1198" s="5">
        <v>2.3691E-2</v>
      </c>
      <c r="AG1198" s="5">
        <v>23.376294999999999</v>
      </c>
      <c r="AH1198" s="5">
        <v>-3.0672000000000001E-2</v>
      </c>
      <c r="AI1198" s="5">
        <v>0.13824700000000001</v>
      </c>
      <c r="AJ1198" s="5">
        <v>9.2999999999999997E-5</v>
      </c>
      <c r="AK1198" s="2">
        <v>6.5290000000000001E-3</v>
      </c>
      <c r="AL1198" s="2">
        <v>6.5290000000000001E-3</v>
      </c>
      <c r="AM1198" s="2">
        <v>0.85328999999999999</v>
      </c>
    </row>
    <row r="1199" spans="1:39" x14ac:dyDescent="0.2">
      <c r="A1199" s="1">
        <v>43564.649004629631</v>
      </c>
      <c r="B1199" s="48">
        <v>1554838474.7181201</v>
      </c>
      <c r="C1199" s="5">
        <v>516</v>
      </c>
      <c r="D1199" s="5">
        <v>0.209565</v>
      </c>
      <c r="E1199" s="5">
        <v>4.4900000000000002E-4</v>
      </c>
      <c r="F1199" s="5">
        <v>9.9999999999999995E-7</v>
      </c>
      <c r="G1199" s="5">
        <v>99.231596999999994</v>
      </c>
      <c r="H1199" s="5">
        <v>99.867514999999997</v>
      </c>
      <c r="I1199" s="5">
        <v>120.60583</v>
      </c>
      <c r="J1199" s="5">
        <v>20.687287999999999</v>
      </c>
      <c r="K1199" s="5">
        <v>2.294E-3</v>
      </c>
      <c r="L1199" s="5">
        <v>2.2880000000000001E-3</v>
      </c>
      <c r="M1199" s="52">
        <v>-154.52197699999999</v>
      </c>
      <c r="N1199" s="5">
        <v>0.23281099999999999</v>
      </c>
      <c r="O1199" s="5">
        <v>8.4030249999999995</v>
      </c>
      <c r="P1199" s="5">
        <v>2.8E-3</v>
      </c>
      <c r="Q1199" s="5">
        <v>4.1000000000000003E-3</v>
      </c>
      <c r="R1199" s="5">
        <v>3.9150000000000001E-3</v>
      </c>
      <c r="S1199" s="5">
        <v>4.3999999999999999E-5</v>
      </c>
      <c r="T1199" s="5">
        <v>1.1410000000000001E-3</v>
      </c>
      <c r="U1199" s="5">
        <v>0.28367900000000001</v>
      </c>
      <c r="V1199" s="5">
        <v>1.38306</v>
      </c>
      <c r="W1199" s="5">
        <v>2.5478000000000001</v>
      </c>
      <c r="X1199" s="5">
        <v>98.43</v>
      </c>
      <c r="Y1199" s="5">
        <v>20</v>
      </c>
      <c r="Z1199" s="5">
        <v>48.444000000000003</v>
      </c>
      <c r="AA1199" s="5">
        <v>76.451988</v>
      </c>
      <c r="AB1199" s="5">
        <v>88.624251000000001</v>
      </c>
      <c r="AC1199" s="5">
        <v>76.321770999999998</v>
      </c>
      <c r="AD1199" s="5">
        <v>1.1519E-2</v>
      </c>
      <c r="AE1199" s="5">
        <v>1.0102260000000001</v>
      </c>
      <c r="AF1199" s="5">
        <v>2.3675000000000002E-2</v>
      </c>
      <c r="AG1199" s="5">
        <v>23.434987</v>
      </c>
      <c r="AH1199" s="5">
        <v>-5.7138000000000001E-2</v>
      </c>
      <c r="AI1199" s="5">
        <v>0.13849900000000001</v>
      </c>
      <c r="AJ1199" s="5">
        <v>-1.5799999999999999E-4</v>
      </c>
      <c r="AK1199" s="2">
        <v>-1.1325999999999999E-2</v>
      </c>
      <c r="AL1199" s="2">
        <v>-1.1325999999999999E-2</v>
      </c>
      <c r="AM1199" s="2">
        <v>-0.49281399999999997</v>
      </c>
    </row>
    <row r="1200" spans="1:39" x14ac:dyDescent="0.2">
      <c r="A1200" s="1">
        <v>43564.649016203701</v>
      </c>
      <c r="B1200" s="48">
        <v>1554838475.7186201</v>
      </c>
      <c r="C1200" s="5">
        <v>517</v>
      </c>
      <c r="D1200" s="5">
        <v>0.20946799999999999</v>
      </c>
      <c r="E1200" s="5">
        <v>4.46E-4</v>
      </c>
      <c r="F1200" s="5">
        <v>9.9999999999999995E-7</v>
      </c>
      <c r="G1200" s="5">
        <v>99.231596999999994</v>
      </c>
      <c r="H1200" s="5">
        <v>99.518888000000004</v>
      </c>
      <c r="I1200" s="5">
        <v>120.967069</v>
      </c>
      <c r="J1200" s="5">
        <v>20.687197000000001</v>
      </c>
      <c r="K1200" s="5">
        <v>2.3029999999999999E-3</v>
      </c>
      <c r="L1200" s="5">
        <v>2.261E-3</v>
      </c>
      <c r="M1200" s="52">
        <v>-154.52498700000001</v>
      </c>
      <c r="N1200" s="5">
        <v>0.232908</v>
      </c>
      <c r="O1200" s="5">
        <v>8.4021609999999995</v>
      </c>
      <c r="P1200" s="5">
        <v>2.8289999999999999E-3</v>
      </c>
      <c r="Q1200" s="5">
        <v>3.8019999999999998E-3</v>
      </c>
      <c r="R1200" s="5">
        <v>3.6489999999999999E-3</v>
      </c>
      <c r="S1200" s="5">
        <v>4.3999999999999999E-5</v>
      </c>
      <c r="T1200" s="5">
        <v>1.1429999999999999E-3</v>
      </c>
      <c r="U1200" s="5">
        <v>0.27151199999999998</v>
      </c>
      <c r="V1200" s="5">
        <v>1.3860710000000001</v>
      </c>
      <c r="W1200" s="5">
        <v>2.5476000000000001</v>
      </c>
      <c r="X1200" s="5">
        <v>98.43</v>
      </c>
      <c r="Y1200" s="5">
        <v>20</v>
      </c>
      <c r="Z1200" s="5">
        <v>48.441000000000003</v>
      </c>
      <c r="AA1200" s="5">
        <v>76.666206000000003</v>
      </c>
      <c r="AB1200" s="5">
        <v>89.327225999999996</v>
      </c>
      <c r="AC1200" s="5">
        <v>75.655951000000002</v>
      </c>
      <c r="AD1200" s="5">
        <v>1.1518E-2</v>
      </c>
      <c r="AE1200" s="5">
        <v>1.012154</v>
      </c>
      <c r="AF1200" s="5">
        <v>2.3733000000000001E-2</v>
      </c>
      <c r="AG1200" s="5">
        <v>23.447687999999999</v>
      </c>
      <c r="AH1200" s="5">
        <v>-2.5857999999999999E-2</v>
      </c>
      <c r="AI1200" s="5">
        <v>0.13855700000000001</v>
      </c>
      <c r="AJ1200" s="5">
        <v>4.3100000000000001E-4</v>
      </c>
      <c r="AK1200" s="2">
        <v>3.0582999999999999E-2</v>
      </c>
      <c r="AL1200" s="2">
        <v>3.0582999999999999E-2</v>
      </c>
      <c r="AM1200" s="2">
        <v>0.18257899999999999</v>
      </c>
    </row>
    <row r="1201" spans="1:39" x14ac:dyDescent="0.2">
      <c r="A1201" s="1">
        <v>43564.649027777778</v>
      </c>
      <c r="B1201" s="48">
        <v>1554838476.71826</v>
      </c>
      <c r="C1201" s="5">
        <v>518</v>
      </c>
      <c r="D1201" s="5">
        <v>0.20954100000000001</v>
      </c>
      <c r="E1201" s="5">
        <v>4.46E-4</v>
      </c>
      <c r="F1201" s="5">
        <v>9.9999999999999995E-7</v>
      </c>
      <c r="G1201" s="5">
        <v>99.233682000000002</v>
      </c>
      <c r="H1201" s="5">
        <v>99.637964999999994</v>
      </c>
      <c r="I1201" s="5">
        <v>121.14170300000001</v>
      </c>
      <c r="J1201" s="5">
        <v>20.686879000000001</v>
      </c>
      <c r="K1201" s="5">
        <v>2.3389999999999999E-3</v>
      </c>
      <c r="L1201" s="5">
        <v>2.2430000000000002E-3</v>
      </c>
      <c r="M1201" s="52">
        <v>-154.52105700000001</v>
      </c>
      <c r="N1201" s="5">
        <v>0.23267399999999999</v>
      </c>
      <c r="O1201" s="5">
        <v>8.4028109999999998</v>
      </c>
      <c r="P1201" s="5">
        <v>2.846E-3</v>
      </c>
      <c r="Q1201" s="5">
        <v>4.3769999999999998E-3</v>
      </c>
      <c r="R1201" s="5">
        <v>4.1989999999999996E-3</v>
      </c>
      <c r="S1201" s="5">
        <v>4.5000000000000003E-5</v>
      </c>
      <c r="T1201" s="5">
        <v>1.1479999999999999E-3</v>
      </c>
      <c r="U1201" s="5">
        <v>0.27007399999999998</v>
      </c>
      <c r="V1201" s="5">
        <v>1.3586149999999999</v>
      </c>
      <c r="W1201" s="5">
        <v>2.5476000000000001</v>
      </c>
      <c r="X1201" s="5">
        <v>98.43</v>
      </c>
      <c r="Y1201" s="5">
        <v>20</v>
      </c>
      <c r="Z1201" s="5">
        <v>48.439</v>
      </c>
      <c r="AA1201" s="5">
        <v>77.531788000000006</v>
      </c>
      <c r="AB1201" s="5">
        <v>89.728598000000005</v>
      </c>
      <c r="AC1201" s="5">
        <v>75.233284999999995</v>
      </c>
      <c r="AD1201" s="5">
        <v>1.1518E-2</v>
      </c>
      <c r="AE1201" s="5">
        <v>1.013382</v>
      </c>
      <c r="AF1201" s="5">
        <v>2.3764E-2</v>
      </c>
      <c r="AG1201" s="5">
        <v>23.450386000000002</v>
      </c>
      <c r="AH1201" s="5">
        <v>-3.6366999999999997E-2</v>
      </c>
      <c r="AI1201" s="5">
        <v>0.13841800000000001</v>
      </c>
      <c r="AJ1201" s="5">
        <v>-3.9999999999999998E-6</v>
      </c>
      <c r="AK1201" s="2">
        <v>-3.2299999999999999E-4</v>
      </c>
      <c r="AL1201" s="2">
        <v>-3.2299999999999999E-4</v>
      </c>
      <c r="AM1201" s="2">
        <v>-17.268132999999999</v>
      </c>
    </row>
    <row r="1202" spans="1:39" x14ac:dyDescent="0.2">
      <c r="A1202" s="1">
        <v>43564.649039351854</v>
      </c>
      <c r="B1202" s="48">
        <v>1554838477.7181799</v>
      </c>
      <c r="C1202" s="5">
        <v>519</v>
      </c>
      <c r="D1202" s="5">
        <v>0.209512</v>
      </c>
      <c r="E1202" s="5">
        <v>4.4499999999999997E-4</v>
      </c>
      <c r="F1202" s="5">
        <v>9.9999999999999995E-7</v>
      </c>
      <c r="G1202" s="5">
        <v>99.217898000000005</v>
      </c>
      <c r="H1202" s="5">
        <v>99.820710000000005</v>
      </c>
      <c r="I1202" s="5">
        <v>121.00439</v>
      </c>
      <c r="J1202" s="5">
        <v>20.687518000000001</v>
      </c>
      <c r="K1202" s="5">
        <v>2.3440000000000002E-3</v>
      </c>
      <c r="L1202" s="5">
        <v>2.2009999999999998E-3</v>
      </c>
      <c r="M1202" s="52">
        <v>-154.503692</v>
      </c>
      <c r="N1202" s="5">
        <v>0.232706</v>
      </c>
      <c r="O1202" s="5">
        <v>8.4022450000000006</v>
      </c>
      <c r="P1202" s="5">
        <v>2.8170000000000001E-3</v>
      </c>
      <c r="Q1202" s="5">
        <v>4.0109999999999998E-3</v>
      </c>
      <c r="R1202" s="5">
        <v>3.839E-3</v>
      </c>
      <c r="S1202" s="5">
        <v>4.3000000000000002E-5</v>
      </c>
      <c r="T1202" s="5">
        <v>1.155E-3</v>
      </c>
      <c r="U1202" s="5">
        <v>0.29175299999999998</v>
      </c>
      <c r="V1202" s="5">
        <v>1.354644</v>
      </c>
      <c r="W1202" s="5">
        <v>2.5476999999999999</v>
      </c>
      <c r="X1202" s="5">
        <v>98.43</v>
      </c>
      <c r="Y1202" s="5">
        <v>20</v>
      </c>
      <c r="Z1202" s="5">
        <v>48.436999999999998</v>
      </c>
      <c r="AA1202" s="5">
        <v>77.649417</v>
      </c>
      <c r="AB1202" s="5">
        <v>89.032329000000004</v>
      </c>
      <c r="AC1202" s="5">
        <v>74.230621999999997</v>
      </c>
      <c r="AD1202" s="5">
        <v>1.1516999999999999E-2</v>
      </c>
      <c r="AE1202" s="5">
        <v>1.0163070000000001</v>
      </c>
      <c r="AF1202" s="5">
        <v>2.3785000000000001E-2</v>
      </c>
      <c r="AG1202" s="5">
        <v>23.403341000000001</v>
      </c>
      <c r="AH1202" s="5">
        <v>-5.4178999999999998E-2</v>
      </c>
      <c r="AI1202" s="5">
        <v>0.138437</v>
      </c>
      <c r="AJ1202" s="5">
        <v>1.7200000000000001E-4</v>
      </c>
      <c r="AK1202" s="2">
        <v>1.2207000000000001E-2</v>
      </c>
      <c r="AL1202" s="2">
        <v>1.2207000000000001E-2</v>
      </c>
      <c r="AM1202" s="2">
        <v>0.45703199999999999</v>
      </c>
    </row>
    <row r="1203" spans="1:39" x14ac:dyDescent="0.2">
      <c r="A1203" s="1">
        <v>43564.649050925924</v>
      </c>
      <c r="B1203" s="48">
        <v>1554838478.71826</v>
      </c>
      <c r="C1203" s="5">
        <v>520</v>
      </c>
      <c r="D1203" s="5">
        <v>0.20954700000000001</v>
      </c>
      <c r="E1203" s="5">
        <v>4.4900000000000002E-4</v>
      </c>
      <c r="F1203" s="5">
        <v>9.9999999999999995E-7</v>
      </c>
      <c r="G1203" s="5">
        <v>99.172635</v>
      </c>
      <c r="H1203" s="5">
        <v>99.811762999999999</v>
      </c>
      <c r="I1203" s="5">
        <v>120.826939</v>
      </c>
      <c r="J1203" s="5">
        <v>20.687009</v>
      </c>
      <c r="K1203" s="5">
        <v>2.3449999999999999E-3</v>
      </c>
      <c r="L1203" s="5">
        <v>2.1930000000000001E-3</v>
      </c>
      <c r="M1203" s="52">
        <v>-154.51501999999999</v>
      </c>
      <c r="N1203" s="5">
        <v>0.23316799999999999</v>
      </c>
      <c r="O1203" s="5">
        <v>8.4026610000000002</v>
      </c>
      <c r="P1203" s="5">
        <v>2.843E-3</v>
      </c>
      <c r="Q1203" s="5">
        <v>4.522E-3</v>
      </c>
      <c r="R1203" s="5">
        <v>4.3670000000000002E-3</v>
      </c>
      <c r="S1203" s="5">
        <v>4.5000000000000003E-5</v>
      </c>
      <c r="T1203" s="5">
        <v>1.1509999999999999E-3</v>
      </c>
      <c r="U1203" s="5">
        <v>0.26753100000000002</v>
      </c>
      <c r="V1203" s="5">
        <v>1.368093</v>
      </c>
      <c r="W1203" s="5">
        <v>2.5476999999999999</v>
      </c>
      <c r="X1203" s="5">
        <v>98.44</v>
      </c>
      <c r="Y1203" s="5">
        <v>20</v>
      </c>
      <c r="Z1203" s="5">
        <v>48.435000000000002</v>
      </c>
      <c r="AA1203" s="5">
        <v>77.677755000000005</v>
      </c>
      <c r="AB1203" s="5">
        <v>89.664664000000002</v>
      </c>
      <c r="AC1203" s="5">
        <v>74.023510999999999</v>
      </c>
      <c r="AD1203" s="5">
        <v>1.1516E-2</v>
      </c>
      <c r="AE1203" s="5">
        <v>1.016913</v>
      </c>
      <c r="AF1203" s="5">
        <v>2.3775000000000001E-2</v>
      </c>
      <c r="AG1203" s="5">
        <v>23.379201999999999</v>
      </c>
      <c r="AH1203" s="5">
        <v>-5.7459000000000003E-2</v>
      </c>
      <c r="AI1203" s="5">
        <v>0.138712</v>
      </c>
      <c r="AJ1203" s="5">
        <v>-4.5000000000000003E-5</v>
      </c>
      <c r="AK1203" s="2">
        <v>-3.3059999999999999E-3</v>
      </c>
      <c r="AL1203" s="2">
        <v>-3.3059999999999999E-3</v>
      </c>
      <c r="AM1203" s="2">
        <v>-1.690717</v>
      </c>
    </row>
    <row r="1204" spans="1:39" x14ac:dyDescent="0.2">
      <c r="A1204" s="1">
        <v>43564.649062500001</v>
      </c>
      <c r="B1204" s="48">
        <v>1554838479.71732</v>
      </c>
      <c r="C1204" s="5">
        <v>521</v>
      </c>
      <c r="D1204" s="5">
        <v>0.20952599999999999</v>
      </c>
      <c r="E1204" s="5">
        <v>4.4799999999999999E-4</v>
      </c>
      <c r="F1204" s="5">
        <v>9.9999999999999995E-7</v>
      </c>
      <c r="G1204" s="5">
        <v>99.257504999999995</v>
      </c>
      <c r="H1204" s="5">
        <v>99.758073999999993</v>
      </c>
      <c r="I1204" s="5">
        <v>120.75746100000001</v>
      </c>
      <c r="J1204" s="5">
        <v>20.687826000000001</v>
      </c>
      <c r="K1204" s="5">
        <v>2.2910000000000001E-3</v>
      </c>
      <c r="L1204" s="5">
        <v>2.2769999999999999E-3</v>
      </c>
      <c r="M1204" s="52">
        <v>-154.51616999999999</v>
      </c>
      <c r="N1204" s="5">
        <v>0.23249800000000001</v>
      </c>
      <c r="O1204" s="5">
        <v>8.3993330000000004</v>
      </c>
      <c r="P1204" s="5">
        <v>2.8670000000000002E-3</v>
      </c>
      <c r="Q1204" s="5">
        <v>3.9319999999999997E-3</v>
      </c>
      <c r="R1204" s="5">
        <v>3.787E-3</v>
      </c>
      <c r="S1204" s="5">
        <v>4.3999999999999999E-5</v>
      </c>
      <c r="T1204" s="5">
        <v>1.1540000000000001E-3</v>
      </c>
      <c r="U1204" s="5">
        <v>0.30214999999999997</v>
      </c>
      <c r="V1204" s="5">
        <v>1.3549469999999999</v>
      </c>
      <c r="W1204" s="5">
        <v>2.5476999999999999</v>
      </c>
      <c r="X1204" s="5">
        <v>98.44</v>
      </c>
      <c r="Y1204" s="5">
        <v>20</v>
      </c>
      <c r="Z1204" s="5">
        <v>48.433</v>
      </c>
      <c r="AA1204" s="5">
        <v>76.385479000000004</v>
      </c>
      <c r="AB1204" s="5">
        <v>90.238917999999998</v>
      </c>
      <c r="AC1204" s="5">
        <v>76.036153999999996</v>
      </c>
      <c r="AD1204" s="5">
        <v>1.1514999999999999E-2</v>
      </c>
      <c r="AE1204" s="5">
        <v>1.0110520000000001</v>
      </c>
      <c r="AF1204" s="5">
        <v>2.3699000000000001E-2</v>
      </c>
      <c r="AG1204" s="5">
        <v>23.440128999999999</v>
      </c>
      <c r="AH1204" s="5">
        <v>-4.4995E-2</v>
      </c>
      <c r="AI1204" s="5">
        <v>0.13831299999999999</v>
      </c>
      <c r="AJ1204" s="5">
        <v>8.2999999999999998E-5</v>
      </c>
      <c r="AK1204" s="2">
        <v>5.8259999999999996E-3</v>
      </c>
      <c r="AL1204" s="2">
        <v>5.8259999999999996E-3</v>
      </c>
      <c r="AM1204" s="2">
        <v>0.95676300000000003</v>
      </c>
    </row>
    <row r="1205" spans="1:39" x14ac:dyDescent="0.2">
      <c r="A1205" s="1">
        <v>43564.649074074077</v>
      </c>
      <c r="B1205" s="48">
        <v>1554838480.71804</v>
      </c>
      <c r="C1205" s="5">
        <v>522</v>
      </c>
      <c r="D1205" s="5">
        <v>0.209512</v>
      </c>
      <c r="E1205" s="5">
        <v>4.5100000000000001E-4</v>
      </c>
      <c r="F1205" s="5">
        <v>9.9999999999999995E-7</v>
      </c>
      <c r="G1205" s="5">
        <v>99.304258000000004</v>
      </c>
      <c r="H1205" s="5">
        <v>99.929462999999998</v>
      </c>
      <c r="I1205" s="5">
        <v>120.60418799999999</v>
      </c>
      <c r="J1205" s="5">
        <v>20.687365</v>
      </c>
      <c r="K1205" s="5">
        <v>2.3040000000000001E-3</v>
      </c>
      <c r="L1205" s="5">
        <v>2.2179999999999999E-3</v>
      </c>
      <c r="M1205" s="52">
        <v>-154.52370199999999</v>
      </c>
      <c r="N1205" s="5">
        <v>0.23363</v>
      </c>
      <c r="O1205" s="5">
        <v>8.4032590000000003</v>
      </c>
      <c r="P1205" s="5">
        <v>2.8600000000000001E-3</v>
      </c>
      <c r="Q1205" s="5">
        <v>3.9050000000000001E-3</v>
      </c>
      <c r="R1205" s="5">
        <v>3.7260000000000001E-3</v>
      </c>
      <c r="S1205" s="5">
        <v>4.3000000000000002E-5</v>
      </c>
      <c r="T1205" s="5">
        <v>1.155E-3</v>
      </c>
      <c r="U1205" s="5">
        <v>0.25586199999999998</v>
      </c>
      <c r="V1205" s="5">
        <v>1.3934340000000001</v>
      </c>
      <c r="W1205" s="5">
        <v>2.5476000000000001</v>
      </c>
      <c r="X1205" s="5">
        <v>98.44</v>
      </c>
      <c r="Y1205" s="5">
        <v>20</v>
      </c>
      <c r="Z1205" s="5">
        <v>48.429000000000002</v>
      </c>
      <c r="AA1205" s="5">
        <v>76.699764000000002</v>
      </c>
      <c r="AB1205" s="5">
        <v>90.065048000000004</v>
      </c>
      <c r="AC1205" s="5">
        <v>74.617757999999995</v>
      </c>
      <c r="AD1205" s="5">
        <v>1.1514E-2</v>
      </c>
      <c r="AE1205" s="5">
        <v>1.0151760000000001</v>
      </c>
      <c r="AF1205" s="5">
        <v>2.3732E-2</v>
      </c>
      <c r="AG1205" s="5">
        <v>23.377624000000001</v>
      </c>
      <c r="AH1205" s="5">
        <v>-5.6136999999999999E-2</v>
      </c>
      <c r="AI1205" s="5">
        <v>0.138987</v>
      </c>
      <c r="AJ1205" s="5">
        <v>1.6200000000000001E-4</v>
      </c>
      <c r="AK1205" s="2">
        <v>1.1436999999999999E-2</v>
      </c>
      <c r="AL1205" s="2">
        <v>1.1436999999999999E-2</v>
      </c>
      <c r="AM1205" s="2">
        <v>0.48973699999999998</v>
      </c>
    </row>
    <row r="1206" spans="1:39" x14ac:dyDescent="0.2">
      <c r="A1206" s="1">
        <v>43564.649085648147</v>
      </c>
      <c r="B1206" s="48">
        <v>1554838481.7183101</v>
      </c>
      <c r="C1206" s="5">
        <v>523</v>
      </c>
      <c r="D1206" s="5">
        <v>0.20951600000000001</v>
      </c>
      <c r="E1206" s="5">
        <v>4.4700000000000002E-4</v>
      </c>
      <c r="F1206" s="5">
        <v>9.9999999999999995E-7</v>
      </c>
      <c r="G1206" s="5">
        <v>99.280136999999996</v>
      </c>
      <c r="H1206" s="5">
        <v>99.807975999999996</v>
      </c>
      <c r="I1206" s="5">
        <v>120.541281</v>
      </c>
      <c r="J1206" s="5">
        <v>20.687774000000001</v>
      </c>
      <c r="K1206" s="5">
        <v>2.2820000000000002E-3</v>
      </c>
      <c r="L1206" s="5">
        <v>2.189E-3</v>
      </c>
      <c r="M1206" s="52">
        <v>-154.51914099999999</v>
      </c>
      <c r="N1206" s="5">
        <v>0.232485</v>
      </c>
      <c r="O1206" s="5">
        <v>8.401745</v>
      </c>
      <c r="P1206" s="5">
        <v>2.8760000000000001E-3</v>
      </c>
      <c r="Q1206" s="5">
        <v>4.7489999999999997E-3</v>
      </c>
      <c r="R1206" s="5">
        <v>4.6249999999999998E-3</v>
      </c>
      <c r="S1206" s="5">
        <v>4.6E-5</v>
      </c>
      <c r="T1206" s="5">
        <v>1.15E-3</v>
      </c>
      <c r="U1206" s="5">
        <v>0.257853</v>
      </c>
      <c r="V1206" s="5">
        <v>1.3623540000000001</v>
      </c>
      <c r="W1206" s="5">
        <v>2.5474999999999999</v>
      </c>
      <c r="X1206" s="5">
        <v>98.44</v>
      </c>
      <c r="Y1206" s="5">
        <v>20</v>
      </c>
      <c r="Z1206" s="5">
        <v>48.427999999999997</v>
      </c>
      <c r="AA1206" s="5">
        <v>76.167760999999999</v>
      </c>
      <c r="AB1206" s="5">
        <v>90.461681999999996</v>
      </c>
      <c r="AC1206" s="5">
        <v>73.940163999999996</v>
      </c>
      <c r="AD1206" s="5">
        <v>1.1514E-2</v>
      </c>
      <c r="AE1206" s="5">
        <v>1.017158</v>
      </c>
      <c r="AF1206" s="5">
        <v>2.3748999999999999E-2</v>
      </c>
      <c r="AG1206" s="5">
        <v>23.348745999999998</v>
      </c>
      <c r="AH1206" s="5">
        <v>-4.7428999999999999E-2</v>
      </c>
      <c r="AI1206" s="5">
        <v>0.13830600000000001</v>
      </c>
      <c r="AJ1206" s="5">
        <v>1.44E-4</v>
      </c>
      <c r="AK1206" s="2">
        <v>1.0182E-2</v>
      </c>
      <c r="AL1206" s="2">
        <v>1.0182E-2</v>
      </c>
      <c r="AM1206" s="2">
        <v>0.54738200000000004</v>
      </c>
    </row>
    <row r="1207" spans="1:39" x14ac:dyDescent="0.2">
      <c r="A1207" s="1">
        <v>43564.649097222224</v>
      </c>
      <c r="B1207" s="48">
        <v>1554838482.7175701</v>
      </c>
      <c r="C1207" s="5">
        <v>524</v>
      </c>
      <c r="D1207" s="5">
        <v>0.20949200000000001</v>
      </c>
      <c r="E1207" s="5">
        <v>4.4900000000000002E-4</v>
      </c>
      <c r="F1207" s="5">
        <v>9.9999999999999995E-7</v>
      </c>
      <c r="G1207" s="5">
        <v>99.331952000000001</v>
      </c>
      <c r="H1207" s="5">
        <v>99.713335000000001</v>
      </c>
      <c r="I1207" s="5">
        <v>120.73398899999999</v>
      </c>
      <c r="J1207" s="5">
        <v>20.688679</v>
      </c>
      <c r="K1207" s="5">
        <v>2.2790000000000002E-3</v>
      </c>
      <c r="L1207" s="5">
        <v>2.2079999999999999E-3</v>
      </c>
      <c r="M1207" s="52">
        <v>-154.511033</v>
      </c>
      <c r="N1207" s="5">
        <v>0.233324</v>
      </c>
      <c r="O1207" s="5">
        <v>8.4004119999999993</v>
      </c>
      <c r="P1207" s="5">
        <v>2.8249999999999998E-3</v>
      </c>
      <c r="Q1207" s="5">
        <v>4.1219999999999998E-3</v>
      </c>
      <c r="R1207" s="5">
        <v>3.986E-3</v>
      </c>
      <c r="S1207" s="5">
        <v>4.1999999999999998E-5</v>
      </c>
      <c r="T1207" s="5">
        <v>1.1509999999999999E-3</v>
      </c>
      <c r="U1207" s="5">
        <v>0.271291</v>
      </c>
      <c r="V1207" s="5">
        <v>1.3446979999999999</v>
      </c>
      <c r="W1207" s="5">
        <v>2.5476999999999999</v>
      </c>
      <c r="X1207" s="5">
        <v>98.44</v>
      </c>
      <c r="Y1207" s="5">
        <v>20</v>
      </c>
      <c r="Z1207" s="5">
        <v>48.427</v>
      </c>
      <c r="AA1207" s="5">
        <v>76.084551000000005</v>
      </c>
      <c r="AB1207" s="5">
        <v>89.223196999999999</v>
      </c>
      <c r="AC1207" s="5">
        <v>74.400164000000004</v>
      </c>
      <c r="AD1207" s="5">
        <v>1.1514E-2</v>
      </c>
      <c r="AE1207" s="5">
        <v>1.015811</v>
      </c>
      <c r="AF1207" s="5">
        <v>2.3753E-2</v>
      </c>
      <c r="AG1207" s="5">
        <v>23.382881999999999</v>
      </c>
      <c r="AH1207" s="5">
        <v>-3.4277000000000002E-2</v>
      </c>
      <c r="AI1207" s="5">
        <v>0.13880500000000001</v>
      </c>
      <c r="AJ1207" s="5">
        <v>2.8600000000000001E-4</v>
      </c>
      <c r="AK1207" s="2">
        <v>2.0331999999999999E-2</v>
      </c>
      <c r="AL1207" s="2">
        <v>2.0331999999999999E-2</v>
      </c>
      <c r="AM1207" s="2">
        <v>0.27513100000000001</v>
      </c>
    </row>
    <row r="1208" spans="1:39" x14ac:dyDescent="0.2">
      <c r="A1208" s="1">
        <v>43564.649108796293</v>
      </c>
      <c r="B1208" s="48">
        <v>1554838483.7184999</v>
      </c>
      <c r="C1208" s="5">
        <v>525</v>
      </c>
      <c r="D1208" s="5">
        <v>0.20952299999999999</v>
      </c>
      <c r="E1208" s="5">
        <v>4.5399999999999998E-4</v>
      </c>
      <c r="F1208" s="5">
        <v>9.9999999999999995E-7</v>
      </c>
      <c r="G1208" s="5">
        <v>99.324507999999994</v>
      </c>
      <c r="H1208" s="5">
        <v>99.777692000000002</v>
      </c>
      <c r="I1208" s="5">
        <v>120.524147</v>
      </c>
      <c r="J1208" s="5">
        <v>20.687806999999999</v>
      </c>
      <c r="K1208" s="5">
        <v>2.346E-3</v>
      </c>
      <c r="L1208" s="5">
        <v>2.1900000000000001E-3</v>
      </c>
      <c r="M1208" s="52">
        <v>-154.513812</v>
      </c>
      <c r="N1208" s="5">
        <v>0.23327899999999999</v>
      </c>
      <c r="O1208" s="5">
        <v>8.4014000000000006</v>
      </c>
      <c r="P1208" s="5">
        <v>2.8270000000000001E-3</v>
      </c>
      <c r="Q1208" s="5">
        <v>4.4809999999999997E-3</v>
      </c>
      <c r="R1208" s="5">
        <v>4.3699999999999998E-3</v>
      </c>
      <c r="S1208" s="5">
        <v>4.1E-5</v>
      </c>
      <c r="T1208" s="5">
        <v>1.15E-3</v>
      </c>
      <c r="U1208" s="5">
        <v>0.27311600000000003</v>
      </c>
      <c r="V1208" s="5">
        <v>1.3448180000000001</v>
      </c>
      <c r="W1208" s="5">
        <v>2.5476000000000001</v>
      </c>
      <c r="X1208" s="5">
        <v>98.44</v>
      </c>
      <c r="Y1208" s="5">
        <v>20</v>
      </c>
      <c r="Z1208" s="5">
        <v>48.423999999999999</v>
      </c>
      <c r="AA1208" s="5">
        <v>77.701114000000004</v>
      </c>
      <c r="AB1208" s="5">
        <v>89.260636000000005</v>
      </c>
      <c r="AC1208" s="5">
        <v>73.946442000000005</v>
      </c>
      <c r="AD1208" s="5">
        <v>1.1513000000000001E-2</v>
      </c>
      <c r="AE1208" s="5">
        <v>1.017139</v>
      </c>
      <c r="AF1208" s="5">
        <v>2.3747000000000001E-2</v>
      </c>
      <c r="AG1208" s="5">
        <v>23.347297999999999</v>
      </c>
      <c r="AH1208" s="5">
        <v>-4.0717999999999997E-2</v>
      </c>
      <c r="AI1208" s="5">
        <v>0.13877800000000001</v>
      </c>
      <c r="AJ1208" s="5">
        <v>9.6000000000000002E-5</v>
      </c>
      <c r="AK1208" s="2">
        <v>6.7679999999999997E-3</v>
      </c>
      <c r="AL1208" s="2">
        <v>6.7679999999999997E-3</v>
      </c>
      <c r="AM1208" s="2">
        <v>0.82637000000000005</v>
      </c>
    </row>
    <row r="1209" spans="1:39" x14ac:dyDescent="0.2">
      <c r="A1209" s="1">
        <v>43564.64912037037</v>
      </c>
      <c r="B1209" s="48">
        <v>1554838484.7184401</v>
      </c>
      <c r="C1209" s="5">
        <v>526</v>
      </c>
      <c r="D1209" s="5">
        <v>0.20951</v>
      </c>
      <c r="E1209" s="5">
        <v>4.5100000000000001E-4</v>
      </c>
      <c r="F1209" s="5">
        <v>9.9999999999999995E-7</v>
      </c>
      <c r="G1209" s="5">
        <v>99.315275999999997</v>
      </c>
      <c r="H1209" s="5">
        <v>99.842736000000002</v>
      </c>
      <c r="I1209" s="5">
        <v>120.233559</v>
      </c>
      <c r="J1209" s="5">
        <v>20.687826000000001</v>
      </c>
      <c r="K1209" s="5">
        <v>2.3189999999999999E-3</v>
      </c>
      <c r="L1209" s="5">
        <v>2.1819999999999999E-3</v>
      </c>
      <c r="M1209" s="52">
        <v>-154.50815800000001</v>
      </c>
      <c r="N1209" s="5">
        <v>0.232492</v>
      </c>
      <c r="O1209" s="5">
        <v>8.4028109999999998</v>
      </c>
      <c r="P1209" s="5">
        <v>2.833E-3</v>
      </c>
      <c r="Q1209" s="5">
        <v>4.4089999999999997E-3</v>
      </c>
      <c r="R1209" s="5">
        <v>4.2570000000000004E-3</v>
      </c>
      <c r="S1209" s="5">
        <v>4.3000000000000002E-5</v>
      </c>
      <c r="T1209" s="5">
        <v>1.1479999999999999E-3</v>
      </c>
      <c r="U1209" s="5">
        <v>0.28063700000000003</v>
      </c>
      <c r="V1209" s="5">
        <v>1.3247059999999999</v>
      </c>
      <c r="W1209" s="5">
        <v>2.5476000000000001</v>
      </c>
      <c r="X1209" s="5">
        <v>98.44</v>
      </c>
      <c r="Y1209" s="5">
        <v>20</v>
      </c>
      <c r="Z1209" s="5">
        <v>48.421999999999997</v>
      </c>
      <c r="AA1209" s="5">
        <v>77.044737999999995</v>
      </c>
      <c r="AB1209" s="5">
        <v>89.404413000000005</v>
      </c>
      <c r="AC1209" s="5">
        <v>73.773236999999995</v>
      </c>
      <c r="AD1209" s="5">
        <v>1.1513000000000001E-2</v>
      </c>
      <c r="AE1209" s="5">
        <v>1.017647</v>
      </c>
      <c r="AF1209" s="5">
        <v>2.3725E-2</v>
      </c>
      <c r="AG1209" s="5">
        <v>23.313316</v>
      </c>
      <c r="AH1209" s="5">
        <v>-4.7378000000000003E-2</v>
      </c>
      <c r="AI1209" s="5">
        <v>0.13830899999999999</v>
      </c>
      <c r="AJ1209" s="5">
        <v>1.75E-4</v>
      </c>
      <c r="AK1209" s="2">
        <v>1.2407E-2</v>
      </c>
      <c r="AL1209" s="2">
        <v>1.2407E-2</v>
      </c>
      <c r="AM1209" s="2">
        <v>0.44926100000000002</v>
      </c>
    </row>
    <row r="1210" spans="1:39" x14ac:dyDescent="0.2">
      <c r="A1210" s="1">
        <v>43564.649131944447</v>
      </c>
      <c r="B1210" s="48">
        <v>1554838485.7186401</v>
      </c>
      <c r="C1210" s="5">
        <v>527</v>
      </c>
      <c r="D1210" s="5">
        <v>0.20949899999999999</v>
      </c>
      <c r="E1210" s="5">
        <v>4.4900000000000002E-4</v>
      </c>
      <c r="F1210" s="5">
        <v>9.9999999999999995E-7</v>
      </c>
      <c r="G1210" s="5">
        <v>99.375429999999994</v>
      </c>
      <c r="H1210" s="5">
        <v>99.889196999999996</v>
      </c>
      <c r="I1210" s="5">
        <v>120.020899</v>
      </c>
      <c r="J1210" s="5">
        <v>20.687356000000001</v>
      </c>
      <c r="K1210" s="5">
        <v>2.333E-3</v>
      </c>
      <c r="L1210" s="5">
        <v>2.1849999999999999E-3</v>
      </c>
      <c r="M1210" s="52">
        <v>-154.53196299999999</v>
      </c>
      <c r="N1210" s="5">
        <v>0.233292</v>
      </c>
      <c r="O1210" s="5">
        <v>8.4029670000000003</v>
      </c>
      <c r="P1210" s="5">
        <v>2.823E-3</v>
      </c>
      <c r="Q1210" s="5">
        <v>4.3909999999999999E-3</v>
      </c>
      <c r="R1210" s="5">
        <v>4.189E-3</v>
      </c>
      <c r="S1210" s="5">
        <v>4.1999999999999998E-5</v>
      </c>
      <c r="T1210" s="5">
        <v>1.1379999999999999E-3</v>
      </c>
      <c r="U1210" s="5">
        <v>0.2959</v>
      </c>
      <c r="V1210" s="5">
        <v>1.3219799999999999</v>
      </c>
      <c r="W1210" s="5">
        <v>2.5476000000000001</v>
      </c>
      <c r="X1210" s="5">
        <v>98.44</v>
      </c>
      <c r="Y1210" s="5">
        <v>20</v>
      </c>
      <c r="Z1210" s="5">
        <v>48.418999999999997</v>
      </c>
      <c r="AA1210" s="5">
        <v>77.381125999999995</v>
      </c>
      <c r="AB1210" s="5">
        <v>89.179050000000004</v>
      </c>
      <c r="AC1210" s="5">
        <v>73.827319000000003</v>
      </c>
      <c r="AD1210" s="5">
        <v>1.1512E-2</v>
      </c>
      <c r="AE1210" s="5">
        <v>1.0174879999999999</v>
      </c>
      <c r="AF1210" s="5">
        <v>2.3702000000000001E-2</v>
      </c>
      <c r="AG1210" s="5">
        <v>23.294505000000001</v>
      </c>
      <c r="AH1210" s="5">
        <v>-4.6123999999999998E-2</v>
      </c>
      <c r="AI1210" s="5">
        <v>0.13878499999999999</v>
      </c>
      <c r="AJ1210" s="5">
        <v>2.4499999999999999E-4</v>
      </c>
      <c r="AK1210" s="2">
        <v>1.7350999999999998E-2</v>
      </c>
      <c r="AL1210" s="2">
        <v>1.7350999999999998E-2</v>
      </c>
      <c r="AM1210" s="2">
        <v>0.32235000000000003</v>
      </c>
    </row>
    <row r="1211" spans="1:39" x14ac:dyDescent="0.2">
      <c r="A1211" s="1">
        <v>43564.649143518516</v>
      </c>
      <c r="B1211" s="48">
        <v>1554838486.7165201</v>
      </c>
      <c r="C1211" s="5">
        <v>528</v>
      </c>
      <c r="D1211" s="5">
        <v>0.20949499999999999</v>
      </c>
      <c r="E1211" s="5">
        <v>4.5100000000000001E-4</v>
      </c>
      <c r="F1211" s="5">
        <v>9.9999999999999995E-7</v>
      </c>
      <c r="G1211" s="5">
        <v>99.323912000000007</v>
      </c>
      <c r="H1211" s="5">
        <v>99.891261999999998</v>
      </c>
      <c r="I1211" s="5">
        <v>119.654966</v>
      </c>
      <c r="J1211" s="5">
        <v>20.688267</v>
      </c>
      <c r="K1211" s="5">
        <v>2.3019999999999998E-3</v>
      </c>
      <c r="L1211" s="5">
        <v>2.222E-3</v>
      </c>
      <c r="M1211" s="52">
        <v>-154.54476700000001</v>
      </c>
      <c r="N1211" s="5">
        <v>0.233155</v>
      </c>
      <c r="O1211" s="5">
        <v>8.4023099999999999</v>
      </c>
      <c r="P1211" s="5">
        <v>2.8730000000000001E-3</v>
      </c>
      <c r="Q1211" s="5">
        <v>4.1879999999999999E-3</v>
      </c>
      <c r="R1211" s="5">
        <v>4.0369999999999998E-3</v>
      </c>
      <c r="S1211" s="5">
        <v>4.6E-5</v>
      </c>
      <c r="T1211" s="5">
        <v>1.134E-3</v>
      </c>
      <c r="U1211" s="5">
        <v>0.279918</v>
      </c>
      <c r="V1211" s="5">
        <v>1.342835</v>
      </c>
      <c r="W1211" s="5">
        <v>2.5474999999999999</v>
      </c>
      <c r="X1211" s="5">
        <v>98.44</v>
      </c>
      <c r="Y1211" s="5">
        <v>20</v>
      </c>
      <c r="Z1211" s="5">
        <v>48.417000000000002</v>
      </c>
      <c r="AA1211" s="5">
        <v>76.637692000000001</v>
      </c>
      <c r="AB1211" s="5">
        <v>90.371588000000003</v>
      </c>
      <c r="AC1211" s="5">
        <v>74.720738999999995</v>
      </c>
      <c r="AD1211" s="5">
        <v>1.1511E-2</v>
      </c>
      <c r="AE1211" s="5">
        <v>1.014875</v>
      </c>
      <c r="AF1211" s="5">
        <v>2.3635E-2</v>
      </c>
      <c r="AG1211" s="5">
        <v>23.288892000000001</v>
      </c>
      <c r="AH1211" s="5">
        <v>-5.0946999999999999E-2</v>
      </c>
      <c r="AI1211" s="5">
        <v>0.13870399999999999</v>
      </c>
      <c r="AJ1211" s="5">
        <v>2.6400000000000002E-4</v>
      </c>
      <c r="AK1211" s="2">
        <v>1.8679000000000001E-2</v>
      </c>
      <c r="AL1211" s="2">
        <v>1.8679000000000001E-2</v>
      </c>
      <c r="AM1211" s="2">
        <v>0.299261</v>
      </c>
    </row>
    <row r="1212" spans="1:39" x14ac:dyDescent="0.2">
      <c r="A1212" s="1">
        <v>43564.649155092593</v>
      </c>
      <c r="B1212" s="48">
        <v>1554838487.71751</v>
      </c>
      <c r="C1212" s="5">
        <v>529</v>
      </c>
      <c r="D1212" s="5">
        <v>0.20954300000000001</v>
      </c>
      <c r="E1212" s="5">
        <v>4.4900000000000002E-4</v>
      </c>
      <c r="F1212" s="5">
        <v>9.9999999999999995E-7</v>
      </c>
      <c r="G1212" s="5">
        <v>99.361433000000005</v>
      </c>
      <c r="H1212" s="5">
        <v>99.785606000000001</v>
      </c>
      <c r="I1212" s="5">
        <v>119.610133</v>
      </c>
      <c r="J1212" s="5">
        <v>20.687799999999999</v>
      </c>
      <c r="K1212" s="5">
        <v>2.3159999999999999E-3</v>
      </c>
      <c r="L1212" s="5">
        <v>2.2100000000000002E-3</v>
      </c>
      <c r="M1212" s="52">
        <v>-154.53710000000001</v>
      </c>
      <c r="N1212" s="5">
        <v>0.232459</v>
      </c>
      <c r="O1212" s="5">
        <v>8.4020240000000008</v>
      </c>
      <c r="P1212" s="5">
        <v>2.823E-3</v>
      </c>
      <c r="Q1212" s="5">
        <v>4.2449999999999996E-3</v>
      </c>
      <c r="R1212" s="5">
        <v>4.1380000000000002E-3</v>
      </c>
      <c r="S1212" s="5">
        <v>5.0000000000000002E-5</v>
      </c>
      <c r="T1212" s="5">
        <v>1.126E-3</v>
      </c>
      <c r="U1212" s="5">
        <v>0.25464500000000001</v>
      </c>
      <c r="V1212" s="5">
        <v>1.3407210000000001</v>
      </c>
      <c r="W1212" s="5">
        <v>2.5476000000000001</v>
      </c>
      <c r="X1212" s="5">
        <v>98.44</v>
      </c>
      <c r="Y1212" s="5">
        <v>20</v>
      </c>
      <c r="Z1212" s="5">
        <v>48.414999999999999</v>
      </c>
      <c r="AA1212" s="5">
        <v>76.985608999999997</v>
      </c>
      <c r="AB1212" s="5">
        <v>89.186464999999998</v>
      </c>
      <c r="AC1212" s="5">
        <v>74.438952999999998</v>
      </c>
      <c r="AD1212" s="5">
        <v>1.1511E-2</v>
      </c>
      <c r="AE1212" s="5">
        <v>1.015698</v>
      </c>
      <c r="AF1212" s="5">
        <v>2.3640000000000001E-2</v>
      </c>
      <c r="AG1212" s="5">
        <v>23.275096000000001</v>
      </c>
      <c r="AH1212" s="5">
        <v>-3.8102999999999998E-2</v>
      </c>
      <c r="AI1212" s="5">
        <v>0.13829</v>
      </c>
      <c r="AJ1212" s="5">
        <v>-2.5000000000000001E-5</v>
      </c>
      <c r="AK1212" s="2">
        <v>-1.805E-3</v>
      </c>
      <c r="AL1212" s="2">
        <v>-1.805E-3</v>
      </c>
      <c r="AM1212" s="2">
        <v>-3.086846</v>
      </c>
    </row>
    <row r="1213" spans="1:39" x14ac:dyDescent="0.2">
      <c r="A1213" s="1">
        <v>43564.64916666667</v>
      </c>
      <c r="B1213" s="48">
        <v>1554838488.7175701</v>
      </c>
      <c r="C1213" s="5">
        <v>530</v>
      </c>
      <c r="D1213" s="5">
        <v>0.20948900000000001</v>
      </c>
      <c r="E1213" s="5">
        <v>4.4799999999999999E-4</v>
      </c>
      <c r="F1213" s="5">
        <v>9.9999999999999995E-7</v>
      </c>
      <c r="G1213" s="5">
        <v>99.335526999999999</v>
      </c>
      <c r="H1213" s="5">
        <v>99.846177999999995</v>
      </c>
      <c r="I1213" s="5">
        <v>119.723975</v>
      </c>
      <c r="J1213" s="5">
        <v>20.688435999999999</v>
      </c>
      <c r="K1213" s="5">
        <v>2.3449999999999999E-3</v>
      </c>
      <c r="L1213" s="5">
        <v>2.2300000000000002E-3</v>
      </c>
      <c r="M1213" s="52">
        <v>-154.53782899999999</v>
      </c>
      <c r="N1213" s="5">
        <v>0.233149</v>
      </c>
      <c r="O1213" s="5">
        <v>8.4001199999999994</v>
      </c>
      <c r="P1213" s="5">
        <v>2.7669999999999999E-3</v>
      </c>
      <c r="Q1213" s="5">
        <v>3.9979999999999998E-3</v>
      </c>
      <c r="R1213" s="5">
        <v>3.813E-3</v>
      </c>
      <c r="S1213" s="5">
        <v>4.6999999999999997E-5</v>
      </c>
      <c r="T1213" s="5">
        <v>1.129E-3</v>
      </c>
      <c r="U1213" s="5">
        <v>0.28655399999999998</v>
      </c>
      <c r="V1213" s="5">
        <v>1.3109010000000001</v>
      </c>
      <c r="W1213" s="5">
        <v>2.5476000000000001</v>
      </c>
      <c r="X1213" s="5">
        <v>98.44</v>
      </c>
      <c r="Y1213" s="5">
        <v>20</v>
      </c>
      <c r="Z1213" s="5">
        <v>48.414000000000001</v>
      </c>
      <c r="AA1213" s="5">
        <v>77.676015000000007</v>
      </c>
      <c r="AB1213" s="5">
        <v>87.824246000000002</v>
      </c>
      <c r="AC1213" s="5">
        <v>74.925113999999994</v>
      </c>
      <c r="AD1213" s="5">
        <v>1.1511E-2</v>
      </c>
      <c r="AE1213" s="5">
        <v>1.0142789999999999</v>
      </c>
      <c r="AF1213" s="5">
        <v>2.3635E-2</v>
      </c>
      <c r="AG1213" s="5">
        <v>23.302448999999999</v>
      </c>
      <c r="AH1213" s="5">
        <v>-4.5863000000000001E-2</v>
      </c>
      <c r="AI1213" s="5">
        <v>0.13869999999999999</v>
      </c>
      <c r="AJ1213" s="5">
        <v>3.0600000000000001E-4</v>
      </c>
      <c r="AK1213" s="2">
        <v>2.1644E-2</v>
      </c>
      <c r="AL1213" s="2">
        <v>2.1644E-2</v>
      </c>
      <c r="AM1213" s="2">
        <v>0.25825799999999999</v>
      </c>
    </row>
    <row r="1214" spans="1:39" x14ac:dyDescent="0.2">
      <c r="A1214" s="1">
        <v>43564.649178240739</v>
      </c>
      <c r="B1214" s="48">
        <v>1554838489.7165301</v>
      </c>
      <c r="C1214" s="5">
        <v>531</v>
      </c>
      <c r="D1214" s="5">
        <v>0.20951900000000001</v>
      </c>
      <c r="E1214" s="5">
        <v>4.5300000000000001E-4</v>
      </c>
      <c r="F1214" s="5">
        <v>9.9999999999999995E-7</v>
      </c>
      <c r="G1214" s="5">
        <v>99.401337999999996</v>
      </c>
      <c r="H1214" s="5">
        <v>100.06919000000001</v>
      </c>
      <c r="I1214" s="5">
        <v>119.97372</v>
      </c>
      <c r="J1214" s="5">
        <v>20.687839</v>
      </c>
      <c r="K1214" s="5">
        <v>2.3600000000000001E-3</v>
      </c>
      <c r="L1214" s="5">
        <v>2.2390000000000001E-3</v>
      </c>
      <c r="M1214" s="52">
        <v>-154.55484899999999</v>
      </c>
      <c r="N1214" s="5">
        <v>0.23232900000000001</v>
      </c>
      <c r="O1214" s="5">
        <v>8.4043379999999992</v>
      </c>
      <c r="P1214" s="5">
        <v>2.7729999999999999E-3</v>
      </c>
      <c r="Q1214" s="5">
        <v>4.2269999999999999E-3</v>
      </c>
      <c r="R1214" s="5">
        <v>4.0410000000000003E-3</v>
      </c>
      <c r="S1214" s="5">
        <v>4.6999999999999997E-5</v>
      </c>
      <c r="T1214" s="5">
        <v>1.1280000000000001E-3</v>
      </c>
      <c r="U1214" s="5">
        <v>0.26377</v>
      </c>
      <c r="V1214" s="5">
        <v>1.3100069999999999</v>
      </c>
      <c r="W1214" s="5">
        <v>2.5474999999999999</v>
      </c>
      <c r="X1214" s="5">
        <v>98.44</v>
      </c>
      <c r="Y1214" s="5">
        <v>20</v>
      </c>
      <c r="Z1214" s="5">
        <v>48.414000000000001</v>
      </c>
      <c r="AA1214" s="5">
        <v>78.033195000000006</v>
      </c>
      <c r="AB1214" s="5">
        <v>87.961827</v>
      </c>
      <c r="AC1214" s="5">
        <v>75.124182000000005</v>
      </c>
      <c r="AD1214" s="5">
        <v>1.1511E-2</v>
      </c>
      <c r="AE1214" s="5">
        <v>1.0137</v>
      </c>
      <c r="AF1214" s="5">
        <v>2.3653E-2</v>
      </c>
      <c r="AG1214" s="5">
        <v>23.333410000000001</v>
      </c>
      <c r="AH1214" s="5">
        <v>-5.9894999999999997E-2</v>
      </c>
      <c r="AI1214" s="5">
        <v>0.138213</v>
      </c>
      <c r="AJ1214" s="5">
        <v>1.2E-4</v>
      </c>
      <c r="AK1214" s="2">
        <v>8.4779999999999994E-3</v>
      </c>
      <c r="AL1214" s="2">
        <v>8.4779999999999994E-3</v>
      </c>
      <c r="AM1214" s="2">
        <v>0.65700199999999997</v>
      </c>
    </row>
    <row r="1215" spans="1:39" x14ac:dyDescent="0.2">
      <c r="A1215" s="1">
        <v>43564.649189814816</v>
      </c>
      <c r="B1215" s="48">
        <v>1554838490.7179401</v>
      </c>
      <c r="C1215" s="5">
        <v>532</v>
      </c>
      <c r="D1215" s="5">
        <v>0.20952299999999999</v>
      </c>
      <c r="E1215" s="5">
        <v>4.4799999999999999E-4</v>
      </c>
      <c r="F1215" s="5">
        <v>9.9999999999999995E-7</v>
      </c>
      <c r="G1215" s="5">
        <v>99.455833999999996</v>
      </c>
      <c r="H1215" s="5">
        <v>99.844457000000006</v>
      </c>
      <c r="I1215" s="5">
        <v>120.376271</v>
      </c>
      <c r="J1215" s="5">
        <v>20.687377999999999</v>
      </c>
      <c r="K1215" s="5">
        <v>2.2300000000000002E-3</v>
      </c>
      <c r="L1215" s="5">
        <v>2.2490000000000001E-3</v>
      </c>
      <c r="M1215" s="52">
        <v>-154.53899799999999</v>
      </c>
      <c r="N1215" s="5">
        <v>0.232518</v>
      </c>
      <c r="O1215" s="5">
        <v>8.4033960000000008</v>
      </c>
      <c r="P1215" s="5">
        <v>2.8570000000000002E-3</v>
      </c>
      <c r="Q1215" s="5">
        <v>4.2940000000000001E-3</v>
      </c>
      <c r="R1215" s="5">
        <v>4.1549999999999998E-3</v>
      </c>
      <c r="S1215" s="5">
        <v>4.3000000000000002E-5</v>
      </c>
      <c r="T1215" s="5">
        <v>1.1310000000000001E-3</v>
      </c>
      <c r="U1215" s="5">
        <v>0.27776099999999998</v>
      </c>
      <c r="V1215" s="5">
        <v>1.339302</v>
      </c>
      <c r="W1215" s="5">
        <v>2.5476000000000001</v>
      </c>
      <c r="X1215" s="5">
        <v>98.44</v>
      </c>
      <c r="Y1215" s="5">
        <v>20</v>
      </c>
      <c r="Z1215" s="5">
        <v>48.414999999999999</v>
      </c>
      <c r="AA1215" s="5">
        <v>74.922646999999998</v>
      </c>
      <c r="AB1215" s="5">
        <v>89.983892999999995</v>
      </c>
      <c r="AC1215" s="5">
        <v>75.384884999999997</v>
      </c>
      <c r="AD1215" s="5">
        <v>1.1511E-2</v>
      </c>
      <c r="AE1215" s="5">
        <v>1.0129410000000001</v>
      </c>
      <c r="AF1215" s="5">
        <v>2.3684E-2</v>
      </c>
      <c r="AG1215" s="5">
        <v>23.381269</v>
      </c>
      <c r="AH1215" s="5">
        <v>-3.4882999999999997E-2</v>
      </c>
      <c r="AI1215" s="5">
        <v>0.138325</v>
      </c>
      <c r="AJ1215" s="5">
        <v>1.03E-4</v>
      </c>
      <c r="AK1215" s="2">
        <v>7.267E-3</v>
      </c>
      <c r="AL1215" s="2">
        <v>7.267E-3</v>
      </c>
      <c r="AM1215" s="2">
        <v>0.76708399999999999</v>
      </c>
    </row>
    <row r="1216" spans="1:39" x14ac:dyDescent="0.2">
      <c r="A1216" s="1">
        <v>43564.649201388886</v>
      </c>
      <c r="B1216" s="48">
        <v>1554838491.7182701</v>
      </c>
      <c r="C1216" s="5">
        <v>533</v>
      </c>
      <c r="D1216" s="5">
        <v>0.20952499999999999</v>
      </c>
      <c r="E1216" s="5">
        <v>4.4999999999999999E-4</v>
      </c>
      <c r="F1216" s="5">
        <v>1.9999999999999999E-6</v>
      </c>
      <c r="G1216" s="5">
        <v>99.463278000000003</v>
      </c>
      <c r="H1216" s="5">
        <v>99.996573999999995</v>
      </c>
      <c r="I1216" s="5">
        <v>120.855576</v>
      </c>
      <c r="J1216" s="5">
        <v>20.687640999999999</v>
      </c>
      <c r="K1216" s="5">
        <v>2.3059999999999999E-3</v>
      </c>
      <c r="L1216" s="5">
        <v>2.1519999999999998E-3</v>
      </c>
      <c r="M1216" s="52">
        <v>-154.54859999999999</v>
      </c>
      <c r="N1216" s="5">
        <v>0.232876</v>
      </c>
      <c r="O1216" s="5">
        <v>8.4004060000000003</v>
      </c>
      <c r="P1216" s="5">
        <v>2.7590000000000002E-3</v>
      </c>
      <c r="Q1216" s="5">
        <v>4.1330000000000004E-3</v>
      </c>
      <c r="R1216" s="5">
        <v>3.9610000000000001E-3</v>
      </c>
      <c r="S1216" s="5">
        <v>5.0000000000000002E-5</v>
      </c>
      <c r="T1216" s="5">
        <v>1.134E-3</v>
      </c>
      <c r="U1216" s="5">
        <v>0.27814899999999998</v>
      </c>
      <c r="V1216" s="5">
        <v>1.329979</v>
      </c>
      <c r="W1216" s="5">
        <v>2.5474999999999999</v>
      </c>
      <c r="X1216" s="5">
        <v>98.44</v>
      </c>
      <c r="Y1216" s="5">
        <v>20</v>
      </c>
      <c r="Z1216" s="5">
        <v>48.417000000000002</v>
      </c>
      <c r="AA1216" s="5">
        <v>76.737510999999998</v>
      </c>
      <c r="AB1216" s="5">
        <v>87.642959000000005</v>
      </c>
      <c r="AC1216" s="5">
        <v>73.033298000000002</v>
      </c>
      <c r="AD1216" s="5">
        <v>1.1511E-2</v>
      </c>
      <c r="AE1216" s="5">
        <v>1.019822</v>
      </c>
      <c r="AF1216" s="5">
        <v>2.3810999999999999E-2</v>
      </c>
      <c r="AG1216" s="5">
        <v>23.348604000000002</v>
      </c>
      <c r="AH1216" s="5">
        <v>-4.7829999999999998E-2</v>
      </c>
      <c r="AI1216" s="5">
        <v>0.13853799999999999</v>
      </c>
      <c r="AJ1216" s="5">
        <v>8.7000000000000001E-5</v>
      </c>
      <c r="AK1216" s="2">
        <v>6.0769999999999999E-3</v>
      </c>
      <c r="AL1216" s="2">
        <v>6.0769999999999999E-3</v>
      </c>
      <c r="AM1216" s="2">
        <v>0.91872299999999996</v>
      </c>
    </row>
    <row r="1217" spans="1:39" x14ac:dyDescent="0.2">
      <c r="A1217" s="1">
        <v>43564.649212962962</v>
      </c>
      <c r="B1217" s="48">
        <v>1554838492.7167101</v>
      </c>
      <c r="C1217" s="5">
        <v>534</v>
      </c>
      <c r="D1217" s="5">
        <v>0.20952200000000001</v>
      </c>
      <c r="E1217" s="5">
        <v>4.4900000000000002E-4</v>
      </c>
      <c r="F1217" s="5">
        <v>9.9999999999999995E-7</v>
      </c>
      <c r="G1217" s="5">
        <v>99.527900000000002</v>
      </c>
      <c r="H1217" s="5">
        <v>100.049572</v>
      </c>
      <c r="I1217" s="5">
        <v>121.016127</v>
      </c>
      <c r="J1217" s="5">
        <v>20.687421000000001</v>
      </c>
      <c r="K1217" s="5">
        <v>2.2989999999999998E-3</v>
      </c>
      <c r="L1217" s="5">
        <v>2.2200000000000002E-3</v>
      </c>
      <c r="M1217" s="52">
        <v>-154.538231</v>
      </c>
      <c r="N1217" s="5">
        <v>0.233292</v>
      </c>
      <c r="O1217" s="5">
        <v>8.3994890000000009</v>
      </c>
      <c r="P1217" s="5">
        <v>2.7799999999999999E-3</v>
      </c>
      <c r="Q1217" s="5">
        <v>4.9020000000000001E-3</v>
      </c>
      <c r="R1217" s="5">
        <v>4.6969999999999998E-3</v>
      </c>
      <c r="S1217" s="5">
        <v>4.8999999999999998E-5</v>
      </c>
      <c r="T1217" s="5">
        <v>1.1299999999999999E-3</v>
      </c>
      <c r="U1217" s="5">
        <v>0.27344800000000002</v>
      </c>
      <c r="V1217" s="5">
        <v>1.3413710000000001</v>
      </c>
      <c r="W1217" s="5">
        <v>2.5474999999999999</v>
      </c>
      <c r="X1217" s="5">
        <v>98.44</v>
      </c>
      <c r="Y1217" s="5">
        <v>20</v>
      </c>
      <c r="Z1217" s="5">
        <v>48.417000000000002</v>
      </c>
      <c r="AA1217" s="5">
        <v>76.574405999999996</v>
      </c>
      <c r="AB1217" s="5">
        <v>88.133286999999996</v>
      </c>
      <c r="AC1217" s="5">
        <v>74.674751999999998</v>
      </c>
      <c r="AD1217" s="5">
        <v>1.1511E-2</v>
      </c>
      <c r="AE1217" s="5">
        <v>1.0150090000000001</v>
      </c>
      <c r="AF1217" s="5">
        <v>2.3771E-2</v>
      </c>
      <c r="AG1217" s="5">
        <v>23.419433000000001</v>
      </c>
      <c r="AH1217" s="5">
        <v>-4.6760000000000003E-2</v>
      </c>
      <c r="AI1217" s="5">
        <v>0.13878499999999999</v>
      </c>
      <c r="AJ1217" s="5">
        <v>1.08E-4</v>
      </c>
      <c r="AK1217" s="2">
        <v>7.6400000000000001E-3</v>
      </c>
      <c r="AL1217" s="2">
        <v>7.6400000000000001E-3</v>
      </c>
      <c r="AM1217" s="2">
        <v>0.73211099999999996</v>
      </c>
    </row>
    <row r="1218" spans="1:39" x14ac:dyDescent="0.2">
      <c r="A1218" s="1">
        <v>43564.649224537039</v>
      </c>
      <c r="B1218" s="48">
        <v>1554838493.71771</v>
      </c>
      <c r="C1218" s="5">
        <v>535</v>
      </c>
      <c r="D1218" s="5">
        <v>0.20952699999999999</v>
      </c>
      <c r="E1218" s="5">
        <v>4.4799999999999999E-4</v>
      </c>
      <c r="F1218" s="5">
        <v>9.9999999999999995E-7</v>
      </c>
      <c r="G1218" s="5">
        <v>99.546660000000003</v>
      </c>
      <c r="H1218" s="5">
        <v>99.810385999999994</v>
      </c>
      <c r="I1218" s="5">
        <v>121.37501899999999</v>
      </c>
      <c r="J1218" s="5">
        <v>20.687588999999999</v>
      </c>
      <c r="K1218" s="5">
        <v>2.3110000000000001E-3</v>
      </c>
      <c r="L1218" s="5">
        <v>2.1700000000000001E-3</v>
      </c>
      <c r="M1218" s="52">
        <v>-154.55392900000001</v>
      </c>
      <c r="N1218" s="5">
        <v>0.232492</v>
      </c>
      <c r="O1218" s="5">
        <v>8.402882</v>
      </c>
      <c r="P1218" s="5">
        <v>2.7339999999999999E-3</v>
      </c>
      <c r="Q1218" s="5">
        <v>4.4900000000000001E-3</v>
      </c>
      <c r="R1218" s="5">
        <v>4.3309999999999998E-3</v>
      </c>
      <c r="S1218" s="5">
        <v>5.0000000000000002E-5</v>
      </c>
      <c r="T1218" s="5">
        <v>1.1230000000000001E-3</v>
      </c>
      <c r="U1218" s="5">
        <v>0.26880199999999999</v>
      </c>
      <c r="V1218" s="5">
        <v>1.3305469999999999</v>
      </c>
      <c r="W1218" s="5">
        <v>2.5476000000000001</v>
      </c>
      <c r="X1218" s="5">
        <v>98.44</v>
      </c>
      <c r="Y1218" s="5">
        <v>20</v>
      </c>
      <c r="Z1218" s="5">
        <v>48.417000000000002</v>
      </c>
      <c r="AA1218" s="5">
        <v>76.859751000000003</v>
      </c>
      <c r="AB1218" s="5">
        <v>87.042457999999996</v>
      </c>
      <c r="AC1218" s="5">
        <v>73.468361000000002</v>
      </c>
      <c r="AD1218" s="5">
        <v>1.1511E-2</v>
      </c>
      <c r="AE1218" s="5">
        <v>1.0185420000000001</v>
      </c>
      <c r="AF1218" s="5">
        <v>2.3848000000000001E-2</v>
      </c>
      <c r="AG1218" s="5">
        <v>23.413425</v>
      </c>
      <c r="AH1218" s="5">
        <v>-2.3664999999999999E-2</v>
      </c>
      <c r="AI1218" s="5">
        <v>0.13830899999999999</v>
      </c>
      <c r="AJ1218" s="5">
        <v>7.8999999999999996E-5</v>
      </c>
      <c r="AK1218" s="2">
        <v>5.5719999999999997E-3</v>
      </c>
      <c r="AL1218" s="2">
        <v>5.5719999999999997E-3</v>
      </c>
      <c r="AM1218" s="2">
        <v>1.000302</v>
      </c>
    </row>
    <row r="1219" spans="1:39" x14ac:dyDescent="0.2">
      <c r="A1219" s="1">
        <v>43564.649236111109</v>
      </c>
      <c r="B1219" s="48">
        <v>1554838494.7174301</v>
      </c>
      <c r="C1219" s="5">
        <v>536</v>
      </c>
      <c r="D1219" s="5">
        <v>0.20951400000000001</v>
      </c>
      <c r="E1219" s="5">
        <v>4.4799999999999999E-4</v>
      </c>
      <c r="F1219" s="5">
        <v>1.9999999999999999E-6</v>
      </c>
      <c r="G1219" s="5">
        <v>99.548744999999997</v>
      </c>
      <c r="H1219" s="5">
        <v>100.044066</v>
      </c>
      <c r="I1219" s="5">
        <v>121.413279</v>
      </c>
      <c r="J1219" s="5">
        <v>20.687888000000001</v>
      </c>
      <c r="K1219" s="5">
        <v>2.2529999999999998E-3</v>
      </c>
      <c r="L1219" s="5">
        <v>2.2030000000000001E-3</v>
      </c>
      <c r="M1219" s="52">
        <v>-154.56372300000001</v>
      </c>
      <c r="N1219" s="5">
        <v>0.233851</v>
      </c>
      <c r="O1219" s="5">
        <v>8.4003080000000008</v>
      </c>
      <c r="P1219" s="5">
        <v>2.7209999999999999E-3</v>
      </c>
      <c r="Q1219" s="5">
        <v>4.9950000000000003E-3</v>
      </c>
      <c r="R1219" s="5">
        <v>4.8570000000000002E-3</v>
      </c>
      <c r="S1219" s="5">
        <v>4.8999999999999998E-5</v>
      </c>
      <c r="T1219" s="5">
        <v>1.126E-3</v>
      </c>
      <c r="U1219" s="5">
        <v>0.30126500000000001</v>
      </c>
      <c r="V1219" s="5">
        <v>1.3551059999999999</v>
      </c>
      <c r="W1219" s="5">
        <v>2.5476000000000001</v>
      </c>
      <c r="X1219" s="5">
        <v>98.44</v>
      </c>
      <c r="Y1219" s="5">
        <v>20</v>
      </c>
      <c r="Z1219" s="5">
        <v>48.417999999999999</v>
      </c>
      <c r="AA1219" s="5">
        <v>75.468745999999996</v>
      </c>
      <c r="AB1219" s="5">
        <v>86.709474</v>
      </c>
      <c r="AC1219" s="5">
        <v>74.268460000000005</v>
      </c>
      <c r="AD1219" s="5">
        <v>1.1512E-2</v>
      </c>
      <c r="AE1219" s="5">
        <v>1.0161960000000001</v>
      </c>
      <c r="AF1219" s="5">
        <v>2.3824000000000001E-2</v>
      </c>
      <c r="AG1219" s="5">
        <v>23.444126000000001</v>
      </c>
      <c r="AH1219" s="5">
        <v>-4.4394999999999997E-2</v>
      </c>
      <c r="AI1219" s="5">
        <v>0.13911799999999999</v>
      </c>
      <c r="AJ1219" s="5">
        <v>1.55E-4</v>
      </c>
      <c r="AK1219" s="2">
        <v>1.0997E-2</v>
      </c>
      <c r="AL1219" s="2">
        <v>1.0997E-2</v>
      </c>
      <c r="AM1219" s="2">
        <v>0.50983100000000003</v>
      </c>
    </row>
    <row r="1220" spans="1:39" x14ac:dyDescent="0.2">
      <c r="A1220" s="1">
        <v>43564.649247685185</v>
      </c>
      <c r="B1220" s="48">
        <v>1554838495.71679</v>
      </c>
      <c r="C1220" s="5">
        <v>537</v>
      </c>
      <c r="D1220" s="5">
        <v>0.20952200000000001</v>
      </c>
      <c r="E1220" s="5">
        <v>4.4900000000000002E-4</v>
      </c>
      <c r="F1220" s="5">
        <v>9.9999999999999995E-7</v>
      </c>
      <c r="G1220" s="5">
        <v>99.597583</v>
      </c>
      <c r="H1220" s="5">
        <v>100.08089099999999</v>
      </c>
      <c r="I1220" s="5">
        <v>121.45506</v>
      </c>
      <c r="J1220" s="5">
        <v>20.687505000000002</v>
      </c>
      <c r="K1220" s="5">
        <v>2.2929999999999999E-3</v>
      </c>
      <c r="L1220" s="5">
        <v>2.1840000000000002E-3</v>
      </c>
      <c r="M1220" s="52">
        <v>-154.55883600000001</v>
      </c>
      <c r="N1220" s="5">
        <v>0.233181</v>
      </c>
      <c r="O1220" s="5">
        <v>8.4004840000000005</v>
      </c>
      <c r="P1220" s="5">
        <v>2.7139999999999998E-3</v>
      </c>
      <c r="Q1220" s="5">
        <v>3.4949999999999998E-3</v>
      </c>
      <c r="R1220" s="5">
        <v>3.3609999999999998E-3</v>
      </c>
      <c r="S1220" s="5">
        <v>5.0000000000000002E-5</v>
      </c>
      <c r="T1220" s="5">
        <v>1.127E-3</v>
      </c>
      <c r="U1220" s="5">
        <v>0.29086800000000002</v>
      </c>
      <c r="V1220" s="5">
        <v>1.3396189999999999</v>
      </c>
      <c r="W1220" s="5">
        <v>2.5476000000000001</v>
      </c>
      <c r="X1220" s="5">
        <v>98.44</v>
      </c>
      <c r="Y1220" s="5">
        <v>20</v>
      </c>
      <c r="Z1220" s="5">
        <v>48.418999999999997</v>
      </c>
      <c r="AA1220" s="5">
        <v>76.428653999999995</v>
      </c>
      <c r="AB1220" s="5">
        <v>86.553664999999995</v>
      </c>
      <c r="AC1220" s="5">
        <v>73.818333999999993</v>
      </c>
      <c r="AD1220" s="5">
        <v>1.1512E-2</v>
      </c>
      <c r="AE1220" s="5">
        <v>1.0175149999999999</v>
      </c>
      <c r="AF1220" s="5">
        <v>2.3843E-2</v>
      </c>
      <c r="AG1220" s="5">
        <v>23.432964999999999</v>
      </c>
      <c r="AH1220" s="5">
        <v>-4.3298999999999997E-2</v>
      </c>
      <c r="AI1220" s="5">
        <v>0.13872000000000001</v>
      </c>
      <c r="AJ1220" s="5">
        <v>1.0900000000000001E-4</v>
      </c>
      <c r="AK1220" s="2">
        <v>7.7019999999999996E-3</v>
      </c>
      <c r="AL1220" s="2">
        <v>7.7019999999999996E-3</v>
      </c>
      <c r="AM1220" s="2">
        <v>0.72582199999999997</v>
      </c>
    </row>
    <row r="1221" spans="1:39" x14ac:dyDescent="0.2">
      <c r="A1221" s="1">
        <v>43564.649259259262</v>
      </c>
      <c r="B1221" s="48">
        <v>1554838496.7168</v>
      </c>
      <c r="C1221" s="5">
        <v>538</v>
      </c>
      <c r="D1221" s="5">
        <v>0.20952499999999999</v>
      </c>
      <c r="E1221" s="5">
        <v>4.5300000000000001E-4</v>
      </c>
      <c r="F1221" s="5">
        <v>9.9999999999999995E-7</v>
      </c>
      <c r="G1221" s="5">
        <v>99.640165999999994</v>
      </c>
      <c r="H1221" s="5">
        <v>100.26776599999999</v>
      </c>
      <c r="I1221" s="5">
        <v>121.289345</v>
      </c>
      <c r="J1221" s="5">
        <v>20.688089000000002</v>
      </c>
      <c r="K1221" s="5">
        <v>2.2680000000000001E-3</v>
      </c>
      <c r="L1221" s="5">
        <v>2.1619999999999999E-3</v>
      </c>
      <c r="M1221" s="52">
        <v>-154.56527600000001</v>
      </c>
      <c r="N1221" s="5">
        <v>0.23355899999999999</v>
      </c>
      <c r="O1221" s="5">
        <v>8.4024400000000004</v>
      </c>
      <c r="P1221" s="5">
        <v>2.7430000000000002E-3</v>
      </c>
      <c r="Q1221" s="5">
        <v>4.215E-3</v>
      </c>
      <c r="R1221" s="5">
        <v>3.9839999999999997E-3</v>
      </c>
      <c r="S1221" s="5">
        <v>5.0000000000000002E-5</v>
      </c>
      <c r="T1221" s="5">
        <v>1.122E-3</v>
      </c>
      <c r="U1221" s="5">
        <v>0.27311600000000003</v>
      </c>
      <c r="V1221" s="5">
        <v>1.361523</v>
      </c>
      <c r="W1221" s="5">
        <v>2.5474999999999999</v>
      </c>
      <c r="X1221" s="5">
        <v>98.44</v>
      </c>
      <c r="Y1221" s="5">
        <v>20</v>
      </c>
      <c r="Z1221" s="5">
        <v>48.418999999999997</v>
      </c>
      <c r="AA1221" s="5">
        <v>75.822107000000003</v>
      </c>
      <c r="AB1221" s="5">
        <v>87.248216999999997</v>
      </c>
      <c r="AC1221" s="5">
        <v>73.287209000000004</v>
      </c>
      <c r="AD1221" s="5">
        <v>1.1512E-2</v>
      </c>
      <c r="AE1221" s="5">
        <v>1.019075</v>
      </c>
      <c r="AF1221" s="5">
        <v>2.3845000000000002E-2</v>
      </c>
      <c r="AG1221" s="5">
        <v>23.399042999999999</v>
      </c>
      <c r="AH1221" s="5">
        <v>-5.6161999999999997E-2</v>
      </c>
      <c r="AI1221" s="5">
        <v>0.13894400000000001</v>
      </c>
      <c r="AJ1221" s="5">
        <v>8.3999999999999995E-5</v>
      </c>
      <c r="AK1221" s="2">
        <v>5.8869999999999999E-3</v>
      </c>
      <c r="AL1221" s="2">
        <v>5.8869999999999999E-3</v>
      </c>
      <c r="AM1221" s="2">
        <v>0.95115300000000003</v>
      </c>
    </row>
    <row r="1222" spans="1:39" x14ac:dyDescent="0.2">
      <c r="A1222" s="1">
        <v>43564.649270833332</v>
      </c>
      <c r="B1222" s="48">
        <v>1554838497.7172201</v>
      </c>
      <c r="C1222" s="5">
        <v>539</v>
      </c>
      <c r="D1222" s="5">
        <v>0.20951800000000001</v>
      </c>
      <c r="E1222" s="5">
        <v>4.5100000000000001E-4</v>
      </c>
      <c r="F1222" s="5">
        <v>9.9999999999999995E-7</v>
      </c>
      <c r="G1222" s="5">
        <v>99.712529000000004</v>
      </c>
      <c r="H1222" s="5">
        <v>100.27809000000001</v>
      </c>
      <c r="I1222" s="5">
        <v>120.998993</v>
      </c>
      <c r="J1222" s="5">
        <v>20.688203000000001</v>
      </c>
      <c r="K1222" s="5">
        <v>2.2680000000000001E-3</v>
      </c>
      <c r="L1222" s="5">
        <v>2.1429999999999999E-3</v>
      </c>
      <c r="M1222" s="52">
        <v>-154.57579899999999</v>
      </c>
      <c r="N1222" s="5">
        <v>0.233129</v>
      </c>
      <c r="O1222" s="5">
        <v>8.4026219999999991</v>
      </c>
      <c r="P1222" s="5">
        <v>2.7399999999999998E-3</v>
      </c>
      <c r="Q1222" s="5">
        <v>4.3189999999999999E-3</v>
      </c>
      <c r="R1222" s="5">
        <v>4.15E-3</v>
      </c>
      <c r="S1222" s="5">
        <v>4.8000000000000001E-5</v>
      </c>
      <c r="T1222" s="5">
        <v>1.1150000000000001E-3</v>
      </c>
      <c r="U1222" s="5">
        <v>0.28423199999999998</v>
      </c>
      <c r="V1222" s="5">
        <v>1.3591690000000001</v>
      </c>
      <c r="W1222" s="5">
        <v>2.5476000000000001</v>
      </c>
      <c r="X1222" s="5">
        <v>98.44</v>
      </c>
      <c r="Y1222" s="5">
        <v>20</v>
      </c>
      <c r="Z1222" s="5">
        <v>48.42</v>
      </c>
      <c r="AA1222" s="5">
        <v>75.839995999999999</v>
      </c>
      <c r="AB1222" s="5">
        <v>87.167227999999994</v>
      </c>
      <c r="AC1222" s="5">
        <v>72.834422000000004</v>
      </c>
      <c r="AD1222" s="5">
        <v>1.1512E-2</v>
      </c>
      <c r="AE1222" s="5">
        <v>1.020408</v>
      </c>
      <c r="AF1222" s="5">
        <v>2.3831999999999999E-2</v>
      </c>
      <c r="AG1222" s="5">
        <v>23.355740999999998</v>
      </c>
      <c r="AH1222" s="5">
        <v>-5.0589000000000002E-2</v>
      </c>
      <c r="AI1222" s="5">
        <v>0.13868900000000001</v>
      </c>
      <c r="AJ1222" s="5">
        <v>1.26E-4</v>
      </c>
      <c r="AK1222" s="2">
        <v>8.9680000000000003E-3</v>
      </c>
      <c r="AL1222" s="2">
        <v>8.9680000000000003E-3</v>
      </c>
      <c r="AM1222" s="2">
        <v>0.623228</v>
      </c>
    </row>
    <row r="1223" spans="1:39" x14ac:dyDescent="0.2">
      <c r="A1223" s="1">
        <v>43564.649282407408</v>
      </c>
      <c r="B1223" s="48">
        <v>1554838498.7169001</v>
      </c>
      <c r="C1223" s="5">
        <v>540</v>
      </c>
      <c r="D1223" s="5">
        <v>0.20949300000000001</v>
      </c>
      <c r="E1223" s="5">
        <v>4.4499999999999997E-4</v>
      </c>
      <c r="F1223" s="5">
        <v>9.9999999999999995E-7</v>
      </c>
      <c r="G1223" s="5">
        <v>99.742904999999993</v>
      </c>
      <c r="H1223" s="5">
        <v>100.34933100000001</v>
      </c>
      <c r="I1223" s="5">
        <v>120.829053</v>
      </c>
      <c r="J1223" s="5">
        <v>20.688666999999999</v>
      </c>
      <c r="K1223" s="5">
        <v>2.284E-3</v>
      </c>
      <c r="L1223" s="5">
        <v>2.1819999999999999E-3</v>
      </c>
      <c r="M1223" s="52">
        <v>-154.576987</v>
      </c>
      <c r="N1223" s="5">
        <v>0.23341500000000001</v>
      </c>
      <c r="O1223" s="5">
        <v>8.4025049999999997</v>
      </c>
      <c r="P1223" s="5">
        <v>2.738E-3</v>
      </c>
      <c r="Q1223" s="5">
        <v>4.2240000000000003E-3</v>
      </c>
      <c r="R1223" s="5">
        <v>4.0590000000000001E-3</v>
      </c>
      <c r="S1223" s="5">
        <v>4.8000000000000001E-5</v>
      </c>
      <c r="T1223" s="5">
        <v>1.1119999999999999E-3</v>
      </c>
      <c r="U1223" s="5">
        <v>0.27743000000000001</v>
      </c>
      <c r="V1223" s="5">
        <v>1.3875150000000001</v>
      </c>
      <c r="W1223" s="5">
        <v>2.5478000000000001</v>
      </c>
      <c r="X1223" s="5">
        <v>98.43</v>
      </c>
      <c r="Y1223" s="5">
        <v>20</v>
      </c>
      <c r="Z1223" s="5">
        <v>48.423000000000002</v>
      </c>
      <c r="AA1223" s="5">
        <v>76.219319999999996</v>
      </c>
      <c r="AB1223" s="5">
        <v>87.127730999999997</v>
      </c>
      <c r="AC1223" s="5">
        <v>73.769487999999996</v>
      </c>
      <c r="AD1223" s="5">
        <v>1.1514E-2</v>
      </c>
      <c r="AE1223" s="5">
        <v>1.017658</v>
      </c>
      <c r="AF1223" s="5">
        <v>2.3784E-2</v>
      </c>
      <c r="AG1223" s="5">
        <v>23.370851999999999</v>
      </c>
      <c r="AH1223" s="5">
        <v>-5.4217000000000001E-2</v>
      </c>
      <c r="AI1223" s="5">
        <v>0.13885900000000001</v>
      </c>
      <c r="AJ1223" s="5">
        <v>2.8299999999999999E-4</v>
      </c>
      <c r="AK1223" s="2">
        <v>2.0093E-2</v>
      </c>
      <c r="AL1223" s="2">
        <v>2.0093E-2</v>
      </c>
      <c r="AM1223" s="2">
        <v>0.27850799999999998</v>
      </c>
    </row>
    <row r="1224" spans="1:39" x14ac:dyDescent="0.2">
      <c r="A1224" s="1">
        <v>43564.649293981478</v>
      </c>
      <c r="B1224" s="48">
        <v>1554838499.7179599</v>
      </c>
      <c r="C1224" s="5">
        <v>541</v>
      </c>
      <c r="D1224" s="5">
        <v>0.20949400000000001</v>
      </c>
      <c r="E1224" s="5">
        <v>4.4999999999999999E-4</v>
      </c>
      <c r="F1224" s="5">
        <v>9.9999999999999995E-7</v>
      </c>
      <c r="G1224" s="5">
        <v>99.823605999999998</v>
      </c>
      <c r="H1224" s="5">
        <v>100.42366800000001</v>
      </c>
      <c r="I1224" s="5">
        <v>120.66498199999999</v>
      </c>
      <c r="J1224" s="5">
        <v>20.687722000000001</v>
      </c>
      <c r="K1224" s="5">
        <v>2.3080000000000002E-3</v>
      </c>
      <c r="L1224" s="5">
        <v>2.1189999999999998E-3</v>
      </c>
      <c r="M1224" s="52">
        <v>-154.56908999999999</v>
      </c>
      <c r="N1224" s="5">
        <v>0.23328499999999999</v>
      </c>
      <c r="O1224" s="5">
        <v>8.3996060000000003</v>
      </c>
      <c r="P1224" s="5">
        <v>2.7490000000000001E-3</v>
      </c>
      <c r="Q1224" s="5">
        <v>4.4349999999999997E-3</v>
      </c>
      <c r="R1224" s="5">
        <v>4.261E-3</v>
      </c>
      <c r="S1224" s="5">
        <v>5.0000000000000002E-5</v>
      </c>
      <c r="T1224" s="5">
        <v>1.1150000000000001E-3</v>
      </c>
      <c r="U1224" s="5">
        <v>0.29573500000000003</v>
      </c>
      <c r="V1224" s="5">
        <v>1.3516330000000001</v>
      </c>
      <c r="W1224" s="5">
        <v>2.5476000000000001</v>
      </c>
      <c r="X1224" s="5">
        <v>98.43</v>
      </c>
      <c r="Y1224" s="5">
        <v>20</v>
      </c>
      <c r="Z1224" s="5">
        <v>48.423999999999999</v>
      </c>
      <c r="AA1224" s="5">
        <v>76.800055999999998</v>
      </c>
      <c r="AB1224" s="5">
        <v>87.400919999999999</v>
      </c>
      <c r="AC1224" s="5">
        <v>72.243847000000002</v>
      </c>
      <c r="AD1224" s="5">
        <v>1.1514E-2</v>
      </c>
      <c r="AE1224" s="5">
        <v>1.0221530000000001</v>
      </c>
      <c r="AF1224" s="5">
        <v>2.3820000000000001E-2</v>
      </c>
      <c r="AG1224" s="5">
        <v>23.303569</v>
      </c>
      <c r="AH1224" s="5">
        <v>-5.3607000000000002E-2</v>
      </c>
      <c r="AI1224" s="5">
        <v>0.13878199999999999</v>
      </c>
      <c r="AJ1224" s="5">
        <v>2.72E-4</v>
      </c>
      <c r="AK1224" s="2">
        <v>1.9369000000000001E-2</v>
      </c>
      <c r="AL1224" s="2">
        <v>1.9369000000000001E-2</v>
      </c>
      <c r="AM1224" s="2">
        <v>0.28875299999999998</v>
      </c>
    </row>
    <row r="1225" spans="1:39" x14ac:dyDescent="0.2">
      <c r="A1225" s="1">
        <v>43564.649305555555</v>
      </c>
      <c r="B1225" s="48">
        <v>1554838500.71702</v>
      </c>
      <c r="C1225" s="5">
        <v>542</v>
      </c>
      <c r="D1225" s="5">
        <v>0.20947499999999999</v>
      </c>
      <c r="E1225" s="5">
        <v>4.4799999999999999E-4</v>
      </c>
      <c r="F1225" s="5">
        <v>9.9999999999999995E-7</v>
      </c>
      <c r="G1225" s="5">
        <v>99.794421999999997</v>
      </c>
      <c r="H1225" s="5">
        <v>100.35862400000001</v>
      </c>
      <c r="I1225" s="5">
        <v>120.514993</v>
      </c>
      <c r="J1225" s="5">
        <v>20.688216000000001</v>
      </c>
      <c r="K1225" s="5">
        <v>2.2889999999999998E-3</v>
      </c>
      <c r="L1225" s="5">
        <v>2.176E-3</v>
      </c>
      <c r="M1225" s="52">
        <v>-154.568726</v>
      </c>
      <c r="N1225" s="5">
        <v>0.232433</v>
      </c>
      <c r="O1225" s="5">
        <v>8.4011859999999992</v>
      </c>
      <c r="P1225" s="5">
        <v>2.7820000000000002E-3</v>
      </c>
      <c r="Q1225" s="5">
        <v>4.3119999999999999E-3</v>
      </c>
      <c r="R1225" s="5">
        <v>4.1229999999999999E-3</v>
      </c>
      <c r="S1225" s="5">
        <v>4.6999999999999997E-5</v>
      </c>
      <c r="T1225" s="5">
        <v>1.1119999999999999E-3</v>
      </c>
      <c r="U1225" s="5">
        <v>0.27814899999999998</v>
      </c>
      <c r="V1225" s="5">
        <v>1.3554219999999999</v>
      </c>
      <c r="W1225" s="5">
        <v>2.5476000000000001</v>
      </c>
      <c r="X1225" s="5">
        <v>98.43</v>
      </c>
      <c r="Y1225" s="5">
        <v>20</v>
      </c>
      <c r="Z1225" s="5">
        <v>48.426000000000002</v>
      </c>
      <c r="AA1225" s="5">
        <v>76.326515000000001</v>
      </c>
      <c r="AB1225" s="5">
        <v>88.193275999999997</v>
      </c>
      <c r="AC1225" s="5">
        <v>73.620812000000001</v>
      </c>
      <c r="AD1225" s="5">
        <v>1.1514999999999999E-2</v>
      </c>
      <c r="AE1225" s="5">
        <v>1.0180940000000001</v>
      </c>
      <c r="AF1225" s="5">
        <v>2.3758000000000001E-2</v>
      </c>
      <c r="AG1225" s="5">
        <v>23.335457000000002</v>
      </c>
      <c r="AH1225" s="5">
        <v>-5.0427E-2</v>
      </c>
      <c r="AI1225" s="5">
        <v>0.13827500000000001</v>
      </c>
      <c r="AJ1225" s="5">
        <v>3.8900000000000002E-4</v>
      </c>
      <c r="AK1225" s="2">
        <v>2.7659E-2</v>
      </c>
      <c r="AL1225" s="2">
        <v>2.7659E-2</v>
      </c>
      <c r="AM1225" s="2">
        <v>0.20147200000000001</v>
      </c>
    </row>
    <row r="1226" spans="1:39" x14ac:dyDescent="0.2">
      <c r="A1226" s="1">
        <v>43564.649317129632</v>
      </c>
      <c r="B1226" s="48">
        <v>1554838501.7163601</v>
      </c>
      <c r="C1226" s="5">
        <v>543</v>
      </c>
      <c r="D1226" s="5">
        <v>0.20952399999999999</v>
      </c>
      <c r="E1226" s="5">
        <v>4.46E-4</v>
      </c>
      <c r="F1226" s="5">
        <v>1.9999999999999999E-6</v>
      </c>
      <c r="G1226" s="5">
        <v>99.815565000000007</v>
      </c>
      <c r="H1226" s="5">
        <v>100.506264</v>
      </c>
      <c r="I1226" s="5">
        <v>120.252572</v>
      </c>
      <c r="J1226" s="5">
        <v>20.687588999999999</v>
      </c>
      <c r="K1226" s="5">
        <v>2.3530000000000001E-3</v>
      </c>
      <c r="L1226" s="5">
        <v>2.1930000000000001E-3</v>
      </c>
      <c r="M1226" s="52">
        <v>-154.57196500000001</v>
      </c>
      <c r="N1226" s="5">
        <v>0.23383200000000001</v>
      </c>
      <c r="O1226" s="5">
        <v>8.4024730000000005</v>
      </c>
      <c r="P1226" s="5">
        <v>2.7330000000000002E-3</v>
      </c>
      <c r="Q1226" s="5">
        <v>4.0800000000000003E-3</v>
      </c>
      <c r="R1226" s="5">
        <v>3.973E-3</v>
      </c>
      <c r="S1226" s="5">
        <v>4.8999999999999998E-5</v>
      </c>
      <c r="T1226" s="5">
        <v>1.1039999999999999E-3</v>
      </c>
      <c r="U1226" s="5">
        <v>0.25409199999999998</v>
      </c>
      <c r="V1226" s="5">
        <v>1.3332329999999999</v>
      </c>
      <c r="W1226" s="5">
        <v>2.5474999999999999</v>
      </c>
      <c r="X1226" s="5">
        <v>98.43</v>
      </c>
      <c r="Y1226" s="5">
        <v>20</v>
      </c>
      <c r="Z1226" s="5">
        <v>48.427999999999997</v>
      </c>
      <c r="AA1226" s="5">
        <v>77.884225999999998</v>
      </c>
      <c r="AB1226" s="5">
        <v>87.004918000000004</v>
      </c>
      <c r="AC1226" s="5">
        <v>74.017826999999997</v>
      </c>
      <c r="AD1226" s="5">
        <v>1.1514999999999999E-2</v>
      </c>
      <c r="AE1226" s="5">
        <v>1.0169299999999999</v>
      </c>
      <c r="AF1226" s="5">
        <v>2.3717999999999999E-2</v>
      </c>
      <c r="AG1226" s="5">
        <v>23.323377000000001</v>
      </c>
      <c r="AH1226" s="5">
        <v>-6.1681E-2</v>
      </c>
      <c r="AI1226" s="5">
        <v>0.13910700000000001</v>
      </c>
      <c r="AJ1226" s="5">
        <v>1.01E-4</v>
      </c>
      <c r="AK1226" s="2">
        <v>7.0650000000000001E-3</v>
      </c>
      <c r="AL1226" s="2">
        <v>7.0650000000000001E-3</v>
      </c>
      <c r="AM1226" s="2">
        <v>0.79349999999999998</v>
      </c>
    </row>
    <row r="1227" spans="1:39" x14ac:dyDescent="0.2">
      <c r="A1227" s="1">
        <v>43564.649328703701</v>
      </c>
      <c r="B1227" s="48">
        <v>1554838502.71597</v>
      </c>
      <c r="C1227" s="5">
        <v>544</v>
      </c>
      <c r="D1227" s="5">
        <v>0.20950199999999999</v>
      </c>
      <c r="E1227" s="5">
        <v>4.4799999999999999E-4</v>
      </c>
      <c r="F1227" s="5">
        <v>9.9999999999999995E-7</v>
      </c>
      <c r="G1227" s="5">
        <v>99.809906999999995</v>
      </c>
      <c r="H1227" s="5">
        <v>100.437433</v>
      </c>
      <c r="I1227" s="5">
        <v>120.161265</v>
      </c>
      <c r="J1227" s="5">
        <v>20.687667000000001</v>
      </c>
      <c r="K1227" s="5">
        <v>2.2669999999999999E-3</v>
      </c>
      <c r="L1227" s="5">
        <v>2.2039999999999998E-3</v>
      </c>
      <c r="M1227" s="52">
        <v>-154.58126100000001</v>
      </c>
      <c r="N1227" s="5">
        <v>0.23294699999999999</v>
      </c>
      <c r="O1227" s="5">
        <v>8.4025829999999999</v>
      </c>
      <c r="P1227" s="5">
        <v>2.7420000000000001E-3</v>
      </c>
      <c r="Q1227" s="5">
        <v>4.1229999999999999E-3</v>
      </c>
      <c r="R1227" s="5">
        <v>3.9699999999999996E-3</v>
      </c>
      <c r="S1227" s="5">
        <v>4.6999999999999997E-5</v>
      </c>
      <c r="T1227" s="5">
        <v>1.1039999999999999E-3</v>
      </c>
      <c r="U1227" s="5">
        <v>0.27433299999999999</v>
      </c>
      <c r="V1227" s="5">
        <v>1.333739</v>
      </c>
      <c r="W1227" s="5">
        <v>2.5476999999999999</v>
      </c>
      <c r="X1227" s="5">
        <v>98.43</v>
      </c>
      <c r="Y1227" s="5">
        <v>20</v>
      </c>
      <c r="Z1227" s="5">
        <v>48.43</v>
      </c>
      <c r="AA1227" s="5">
        <v>75.803679000000002</v>
      </c>
      <c r="AB1227" s="5">
        <v>87.231442000000001</v>
      </c>
      <c r="AC1227" s="5">
        <v>74.296115</v>
      </c>
      <c r="AD1227" s="5">
        <v>1.1516E-2</v>
      </c>
      <c r="AE1227" s="5">
        <v>1.016116</v>
      </c>
      <c r="AF1227" s="5">
        <v>2.3699999999999999E-2</v>
      </c>
      <c r="AG1227" s="5">
        <v>23.323862999999999</v>
      </c>
      <c r="AH1227" s="5">
        <v>-5.6059999999999999E-2</v>
      </c>
      <c r="AI1227" s="5">
        <v>0.13858000000000001</v>
      </c>
      <c r="AJ1227" s="5">
        <v>2.3000000000000001E-4</v>
      </c>
      <c r="AK1227" s="2">
        <v>1.6281E-2</v>
      </c>
      <c r="AL1227" s="2">
        <v>1.6281E-2</v>
      </c>
      <c r="AM1227" s="2">
        <v>0.34303299999999998</v>
      </c>
    </row>
    <row r="1228" spans="1:39" x14ac:dyDescent="0.2">
      <c r="A1228" s="1">
        <v>43564.649340277778</v>
      </c>
      <c r="B1228" s="48">
        <v>1554838503.7174101</v>
      </c>
      <c r="C1228" s="5">
        <v>545</v>
      </c>
      <c r="D1228" s="5">
        <v>0.20952000000000001</v>
      </c>
      <c r="E1228" s="5">
        <v>4.4900000000000002E-4</v>
      </c>
      <c r="F1228" s="5">
        <v>9.9999999999999995E-7</v>
      </c>
      <c r="G1228" s="5">
        <v>99.866191000000001</v>
      </c>
      <c r="H1228" s="5">
        <v>100.417473</v>
      </c>
      <c r="I1228" s="5">
        <v>120.21830300000001</v>
      </c>
      <c r="J1228" s="5">
        <v>20.688053</v>
      </c>
      <c r="K1228" s="5">
        <v>2.281E-3</v>
      </c>
      <c r="L1228" s="5">
        <v>2.1749999999999999E-3</v>
      </c>
      <c r="M1228" s="52">
        <v>-154.554619</v>
      </c>
      <c r="N1228" s="5">
        <v>0.233572</v>
      </c>
      <c r="O1228" s="5">
        <v>8.4005159999999997</v>
      </c>
      <c r="P1228" s="5">
        <v>2.6679999999999998E-3</v>
      </c>
      <c r="Q1228" s="5">
        <v>4.2180000000000004E-3</v>
      </c>
      <c r="R1228" s="5">
        <v>4.0359999999999997E-3</v>
      </c>
      <c r="S1228" s="5">
        <v>4.5000000000000003E-5</v>
      </c>
      <c r="T1228" s="5">
        <v>1.1019999999999999E-3</v>
      </c>
      <c r="U1228" s="5">
        <v>0.281024</v>
      </c>
      <c r="V1228" s="5">
        <v>1.3351409999999999</v>
      </c>
      <c r="W1228" s="5">
        <v>2.5476000000000001</v>
      </c>
      <c r="X1228" s="5">
        <v>98.43</v>
      </c>
      <c r="Y1228" s="5">
        <v>20</v>
      </c>
      <c r="Z1228" s="5">
        <v>48.433</v>
      </c>
      <c r="AA1228" s="5">
        <v>76.136077999999998</v>
      </c>
      <c r="AB1228" s="5">
        <v>85.454515999999998</v>
      </c>
      <c r="AC1228" s="5">
        <v>73.603595999999996</v>
      </c>
      <c r="AD1228" s="5">
        <v>1.1516E-2</v>
      </c>
      <c r="AE1228" s="5">
        <v>1.0181450000000001</v>
      </c>
      <c r="AF1228" s="5">
        <v>2.3729E-2</v>
      </c>
      <c r="AG1228" s="5">
        <v>23.306137</v>
      </c>
      <c r="AH1228" s="5">
        <v>-4.9239999999999999E-2</v>
      </c>
      <c r="AI1228" s="5">
        <v>0.13895199999999999</v>
      </c>
      <c r="AJ1228" s="5">
        <v>1.1900000000000001E-4</v>
      </c>
      <c r="AK1228" s="2">
        <v>8.4419999999999999E-3</v>
      </c>
      <c r="AL1228" s="2">
        <v>8.4419999999999999E-3</v>
      </c>
      <c r="AM1228" s="2">
        <v>0.66334700000000002</v>
      </c>
    </row>
    <row r="1229" spans="1:39" x14ac:dyDescent="0.2">
      <c r="A1229" s="1">
        <v>43564.649351851855</v>
      </c>
      <c r="B1229" s="48">
        <v>1554838504.71645</v>
      </c>
      <c r="C1229" s="5">
        <v>546</v>
      </c>
      <c r="D1229" s="5">
        <v>0.20952200000000001</v>
      </c>
      <c r="E1229" s="5">
        <v>4.4999999999999999E-4</v>
      </c>
      <c r="F1229" s="5">
        <v>9.9999999999999995E-7</v>
      </c>
      <c r="G1229" s="5">
        <v>99.873634999999993</v>
      </c>
      <c r="H1229" s="5">
        <v>100.500415</v>
      </c>
      <c r="I1229" s="5">
        <v>120.473212</v>
      </c>
      <c r="J1229" s="5">
        <v>20.68768</v>
      </c>
      <c r="K1229" s="5">
        <v>2.2499999999999998E-3</v>
      </c>
      <c r="L1229" s="5">
        <v>2.176E-3</v>
      </c>
      <c r="M1229" s="52">
        <v>-154.549252</v>
      </c>
      <c r="N1229" s="5">
        <v>0.232713</v>
      </c>
      <c r="O1229" s="5">
        <v>8.4024920000000005</v>
      </c>
      <c r="P1229" s="5">
        <v>2.7100000000000002E-3</v>
      </c>
      <c r="Q1229" s="5">
        <v>3.875E-3</v>
      </c>
      <c r="R1229" s="5">
        <v>3.6540000000000001E-3</v>
      </c>
      <c r="S1229" s="5">
        <v>4.8999999999999998E-5</v>
      </c>
      <c r="T1229" s="5">
        <v>1.111E-3</v>
      </c>
      <c r="U1229" s="5">
        <v>0.28135599999999999</v>
      </c>
      <c r="V1229" s="5">
        <v>1.3527979999999999</v>
      </c>
      <c r="W1229" s="5">
        <v>2.5476000000000001</v>
      </c>
      <c r="X1229" s="5">
        <v>98.43</v>
      </c>
      <c r="Y1229" s="5">
        <v>20</v>
      </c>
      <c r="Z1229" s="5">
        <v>48.433999999999997</v>
      </c>
      <c r="AA1229" s="5">
        <v>75.389021999999997</v>
      </c>
      <c r="AB1229" s="5">
        <v>86.461681999999996</v>
      </c>
      <c r="AC1229" s="5">
        <v>73.615728000000004</v>
      </c>
      <c r="AD1229" s="5">
        <v>1.1516999999999999E-2</v>
      </c>
      <c r="AE1229" s="5">
        <v>1.0181089999999999</v>
      </c>
      <c r="AF1229" s="5">
        <v>2.3754000000000001E-2</v>
      </c>
      <c r="AG1229" s="5">
        <v>23.331240999999999</v>
      </c>
      <c r="AH1229" s="5">
        <v>-5.5958000000000001E-2</v>
      </c>
      <c r="AI1229" s="5">
        <v>0.13844100000000001</v>
      </c>
      <c r="AJ1229" s="5">
        <v>1.06E-4</v>
      </c>
      <c r="AK1229" s="2">
        <v>7.4710000000000002E-3</v>
      </c>
      <c r="AL1229" s="2">
        <v>7.4710000000000002E-3</v>
      </c>
      <c r="AM1229" s="2">
        <v>0.74675499999999995</v>
      </c>
    </row>
    <row r="1230" spans="1:39" x14ac:dyDescent="0.2">
      <c r="A1230" s="1">
        <v>43564.649363425924</v>
      </c>
      <c r="B1230" s="48">
        <v>1554838505.7174699</v>
      </c>
      <c r="C1230" s="5">
        <v>547</v>
      </c>
      <c r="D1230" s="5">
        <v>0.20952399999999999</v>
      </c>
      <c r="E1230" s="5">
        <v>4.4799999999999999E-4</v>
      </c>
      <c r="F1230" s="5">
        <v>9.9999999999999995E-7</v>
      </c>
      <c r="G1230" s="5">
        <v>99.946296000000004</v>
      </c>
      <c r="H1230" s="5">
        <v>100.63979500000001</v>
      </c>
      <c r="I1230" s="5">
        <v>120.683291</v>
      </c>
      <c r="J1230" s="5">
        <v>20.687145000000001</v>
      </c>
      <c r="K1230" s="5">
        <v>2.2469999999999999E-3</v>
      </c>
      <c r="L1230" s="5">
        <v>2.1559999999999999E-3</v>
      </c>
      <c r="M1230" s="52">
        <v>-154.535337</v>
      </c>
      <c r="N1230" s="5">
        <v>0.23277100000000001</v>
      </c>
      <c r="O1230" s="5">
        <v>8.4026549999999993</v>
      </c>
      <c r="P1230" s="5">
        <v>2.6099999999999999E-3</v>
      </c>
      <c r="Q1230" s="5">
        <v>3.993E-3</v>
      </c>
      <c r="R1230" s="5">
        <v>3.8379999999999998E-3</v>
      </c>
      <c r="S1230" s="5">
        <v>4.6999999999999997E-5</v>
      </c>
      <c r="T1230" s="5">
        <v>1.1199999999999999E-3</v>
      </c>
      <c r="U1230" s="5">
        <v>0.29750399999999999</v>
      </c>
      <c r="V1230" s="5">
        <v>1.299415</v>
      </c>
      <c r="W1230" s="5">
        <v>2.5476000000000001</v>
      </c>
      <c r="X1230" s="5">
        <v>98.43</v>
      </c>
      <c r="Y1230" s="5">
        <v>20</v>
      </c>
      <c r="Z1230" s="5">
        <v>48.436999999999998</v>
      </c>
      <c r="AA1230" s="5">
        <v>75.326279</v>
      </c>
      <c r="AB1230" s="5">
        <v>84.042817999999997</v>
      </c>
      <c r="AC1230" s="5">
        <v>73.138052000000002</v>
      </c>
      <c r="AD1230" s="5">
        <v>1.1516999999999999E-2</v>
      </c>
      <c r="AE1230" s="5">
        <v>1.019514</v>
      </c>
      <c r="AF1230" s="5">
        <v>2.3791E-2</v>
      </c>
      <c r="AG1230" s="5">
        <v>23.335484999999998</v>
      </c>
      <c r="AH1230" s="5">
        <v>-6.1849000000000001E-2</v>
      </c>
      <c r="AI1230" s="5">
        <v>0.13847599999999999</v>
      </c>
      <c r="AJ1230" s="5">
        <v>9.6000000000000002E-5</v>
      </c>
      <c r="AK1230" s="2">
        <v>6.7860000000000004E-3</v>
      </c>
      <c r="AL1230" s="2">
        <v>6.7860000000000004E-3</v>
      </c>
      <c r="AM1230" s="2">
        <v>0.82239200000000001</v>
      </c>
    </row>
    <row r="1231" spans="1:39" x14ac:dyDescent="0.2">
      <c r="A1231" s="1">
        <v>43564.649375000001</v>
      </c>
      <c r="B1231" s="48">
        <v>1554838506.7174399</v>
      </c>
      <c r="C1231" s="5">
        <v>548</v>
      </c>
      <c r="D1231" s="5">
        <v>0.20957300000000001</v>
      </c>
      <c r="E1231" s="5">
        <v>4.4999999999999999E-4</v>
      </c>
      <c r="F1231" s="5">
        <v>9.9999999999999995E-7</v>
      </c>
      <c r="G1231" s="5">
        <v>99.959400000000002</v>
      </c>
      <c r="H1231" s="5">
        <v>100.506953</v>
      </c>
      <c r="I1231" s="5">
        <v>121.194517</v>
      </c>
      <c r="J1231" s="5">
        <v>20.688676000000001</v>
      </c>
      <c r="K1231" s="5">
        <v>2.202E-3</v>
      </c>
      <c r="L1231" s="5">
        <v>2.1930000000000001E-3</v>
      </c>
      <c r="M1231" s="52">
        <v>-154.524776</v>
      </c>
      <c r="N1231" s="5">
        <v>0.233155</v>
      </c>
      <c r="O1231" s="5">
        <v>8.4026610000000002</v>
      </c>
      <c r="P1231" s="5">
        <v>2.712E-3</v>
      </c>
      <c r="Q1231" s="5">
        <v>4.5139999999999998E-3</v>
      </c>
      <c r="R1231" s="5">
        <v>4.3629999999999997E-3</v>
      </c>
      <c r="S1231" s="5">
        <v>5.3000000000000001E-5</v>
      </c>
      <c r="T1231" s="5">
        <v>1.124E-3</v>
      </c>
      <c r="U1231" s="5">
        <v>0.28334700000000002</v>
      </c>
      <c r="V1231" s="5">
        <v>1.3070029999999999</v>
      </c>
      <c r="W1231" s="5">
        <v>2.5474999999999999</v>
      </c>
      <c r="X1231" s="5">
        <v>98.43</v>
      </c>
      <c r="Y1231" s="5">
        <v>20</v>
      </c>
      <c r="Z1231" s="5">
        <v>48.44</v>
      </c>
      <c r="AA1231" s="5">
        <v>74.235589000000004</v>
      </c>
      <c r="AB1231" s="5">
        <v>86.511010999999996</v>
      </c>
      <c r="AC1231" s="5">
        <v>74.039062000000001</v>
      </c>
      <c r="AD1231" s="5">
        <v>1.1518E-2</v>
      </c>
      <c r="AE1231" s="5">
        <v>1.0168680000000001</v>
      </c>
      <c r="AF1231" s="5">
        <v>2.3810000000000001E-2</v>
      </c>
      <c r="AG1231" s="5">
        <v>23.415261999999998</v>
      </c>
      <c r="AH1231" s="5">
        <v>-4.8862000000000003E-2</v>
      </c>
      <c r="AI1231" s="5">
        <v>0.13870399999999999</v>
      </c>
      <c r="AJ1231" s="5">
        <v>-1.9900000000000001E-4</v>
      </c>
      <c r="AK1231" s="2">
        <v>-1.4283000000000001E-2</v>
      </c>
      <c r="AL1231" s="2">
        <v>-1.4283000000000001E-2</v>
      </c>
      <c r="AM1231" s="2">
        <v>-0.39136399999999999</v>
      </c>
    </row>
    <row r="1232" spans="1:39" x14ac:dyDescent="0.2">
      <c r="A1232" s="1">
        <v>43564.649386574078</v>
      </c>
      <c r="B1232" s="48">
        <v>1554838507.71661</v>
      </c>
      <c r="C1232" s="5">
        <v>549</v>
      </c>
      <c r="D1232" s="5">
        <v>0.20956</v>
      </c>
      <c r="E1232" s="5">
        <v>4.5199999999999998E-4</v>
      </c>
      <c r="F1232" s="5">
        <v>9.9999999999999995E-7</v>
      </c>
      <c r="G1232" s="5">
        <v>100.028486</v>
      </c>
      <c r="H1232" s="5">
        <v>100.652873</v>
      </c>
      <c r="I1232" s="5">
        <v>121.817004</v>
      </c>
      <c r="J1232" s="5">
        <v>20.688368000000001</v>
      </c>
      <c r="K1232" s="5">
        <v>2.215E-3</v>
      </c>
      <c r="L1232" s="5">
        <v>2.1580000000000002E-3</v>
      </c>
      <c r="M1232" s="52">
        <v>-154.528839</v>
      </c>
      <c r="N1232" s="5">
        <v>0.232628</v>
      </c>
      <c r="O1232" s="5">
        <v>8.4014129999999998</v>
      </c>
      <c r="P1232" s="5">
        <v>2.7070000000000002E-3</v>
      </c>
      <c r="Q1232" s="5">
        <v>3.7729999999999999E-3</v>
      </c>
      <c r="R1232" s="5">
        <v>3.5890000000000002E-3</v>
      </c>
      <c r="S1232" s="5">
        <v>5.0000000000000002E-5</v>
      </c>
      <c r="T1232" s="5">
        <v>1.1280000000000001E-3</v>
      </c>
      <c r="U1232" s="5">
        <v>0.28511700000000001</v>
      </c>
      <c r="V1232" s="5">
        <v>1.392401</v>
      </c>
      <c r="W1232" s="5">
        <v>2.5476999999999999</v>
      </c>
      <c r="X1232" s="5">
        <v>98.43</v>
      </c>
      <c r="Y1232" s="5">
        <v>20</v>
      </c>
      <c r="Z1232" s="5">
        <v>48.442999999999998</v>
      </c>
      <c r="AA1232" s="5">
        <v>74.565155000000004</v>
      </c>
      <c r="AB1232" s="5">
        <v>86.392814999999999</v>
      </c>
      <c r="AC1232" s="5">
        <v>73.194738999999998</v>
      </c>
      <c r="AD1232" s="5">
        <v>1.1519E-2</v>
      </c>
      <c r="AE1232" s="5">
        <v>1.019347</v>
      </c>
      <c r="AF1232" s="5">
        <v>2.3900000000000001E-2</v>
      </c>
      <c r="AG1232" s="5">
        <v>23.446756000000001</v>
      </c>
      <c r="AH1232" s="5">
        <v>-5.5659E-2</v>
      </c>
      <c r="AI1232" s="5">
        <v>0.13839099999999999</v>
      </c>
      <c r="AJ1232" s="5">
        <v>-1.27E-4</v>
      </c>
      <c r="AK1232" s="2">
        <v>-9.1909999999999995E-3</v>
      </c>
      <c r="AL1232" s="2">
        <v>-9.1909999999999995E-3</v>
      </c>
      <c r="AM1232" s="2">
        <v>-0.60679399999999994</v>
      </c>
    </row>
    <row r="1233" spans="1:39" x14ac:dyDescent="0.2">
      <c r="A1233" s="1">
        <v>43564.649398148147</v>
      </c>
      <c r="B1233" s="48">
        <v>1554838508.7175801</v>
      </c>
      <c r="C1233" s="5">
        <v>550</v>
      </c>
      <c r="D1233" s="5">
        <v>0.20952599999999999</v>
      </c>
      <c r="E1233" s="5">
        <v>4.46E-4</v>
      </c>
      <c r="F1233" s="5">
        <v>9.9999999999999995E-7</v>
      </c>
      <c r="G1233" s="5">
        <v>99.948678999999998</v>
      </c>
      <c r="H1233" s="5">
        <v>100.61088700000001</v>
      </c>
      <c r="I1233" s="5">
        <v>121.987883</v>
      </c>
      <c r="J1233" s="5">
        <v>20.688704999999999</v>
      </c>
      <c r="K1233" s="5">
        <v>2.2260000000000001E-3</v>
      </c>
      <c r="L1233" s="5">
        <v>2.173E-3</v>
      </c>
      <c r="M1233" s="52">
        <v>-154.52439200000001</v>
      </c>
      <c r="N1233" s="5">
        <v>0.233071</v>
      </c>
      <c r="O1233" s="5">
        <v>8.4004119999999993</v>
      </c>
      <c r="P1233" s="5">
        <v>2.6940000000000002E-3</v>
      </c>
      <c r="Q1233" s="5">
        <v>4.1180000000000001E-3</v>
      </c>
      <c r="R1233" s="5">
        <v>3.9389999999999998E-3</v>
      </c>
      <c r="S1233" s="5">
        <v>5.1E-5</v>
      </c>
      <c r="T1233" s="5">
        <v>1.1310000000000001E-3</v>
      </c>
      <c r="U1233" s="5">
        <v>0.28511700000000001</v>
      </c>
      <c r="V1233" s="5">
        <v>1.3959950000000001</v>
      </c>
      <c r="W1233" s="5">
        <v>2.5476000000000001</v>
      </c>
      <c r="X1233" s="5">
        <v>98.43</v>
      </c>
      <c r="Y1233" s="5">
        <v>20</v>
      </c>
      <c r="Z1233" s="5">
        <v>48.445</v>
      </c>
      <c r="AA1233" s="5">
        <v>74.819424999999995</v>
      </c>
      <c r="AB1233" s="5">
        <v>86.061368000000002</v>
      </c>
      <c r="AC1233" s="5">
        <v>73.547286999999997</v>
      </c>
      <c r="AD1233" s="5">
        <v>1.1519E-2</v>
      </c>
      <c r="AE1233" s="5">
        <v>1.01831</v>
      </c>
      <c r="AF1233" s="5">
        <v>2.3904999999999999E-2</v>
      </c>
      <c r="AG1233" s="5">
        <v>23.475134000000001</v>
      </c>
      <c r="AH1233" s="5">
        <v>-5.9066E-2</v>
      </c>
      <c r="AI1233" s="5">
        <v>0.138654</v>
      </c>
      <c r="AJ1233" s="5">
        <v>9.0000000000000006E-5</v>
      </c>
      <c r="AK1233" s="2">
        <v>6.3709999999999999E-3</v>
      </c>
      <c r="AL1233" s="2">
        <v>6.3709999999999999E-3</v>
      </c>
      <c r="AM1233" s="2">
        <v>0.87710900000000003</v>
      </c>
    </row>
    <row r="1234" spans="1:39" x14ac:dyDescent="0.2">
      <c r="A1234" s="1">
        <v>43564.649409722224</v>
      </c>
      <c r="B1234" s="48">
        <v>1554838509.7172101</v>
      </c>
      <c r="C1234" s="5">
        <v>551</v>
      </c>
      <c r="D1234" s="5">
        <v>0.20954100000000001</v>
      </c>
      <c r="E1234" s="5">
        <v>4.4799999999999999E-4</v>
      </c>
      <c r="F1234" s="5">
        <v>9.9999999999999995E-7</v>
      </c>
      <c r="G1234" s="5">
        <v>100.00794</v>
      </c>
      <c r="H1234" s="5">
        <v>100.789159</v>
      </c>
      <c r="I1234" s="5">
        <v>121.979901</v>
      </c>
      <c r="J1234" s="5">
        <v>20.688835000000001</v>
      </c>
      <c r="K1234" s="5">
        <v>2.212E-3</v>
      </c>
      <c r="L1234" s="5">
        <v>2.1840000000000002E-3</v>
      </c>
      <c r="M1234" s="52">
        <v>-154.519946</v>
      </c>
      <c r="N1234" s="5">
        <v>0.232986</v>
      </c>
      <c r="O1234" s="5">
        <v>8.4007699999999996</v>
      </c>
      <c r="P1234" s="5">
        <v>2.7680000000000001E-3</v>
      </c>
      <c r="Q1234" s="5">
        <v>4.2050000000000004E-3</v>
      </c>
      <c r="R1234" s="5">
        <v>4.0569999999999998E-3</v>
      </c>
      <c r="S1234" s="5">
        <v>5.1999999999999997E-5</v>
      </c>
      <c r="T1234" s="5">
        <v>1.1349999999999999E-3</v>
      </c>
      <c r="U1234" s="5">
        <v>0.29982700000000001</v>
      </c>
      <c r="V1234" s="5">
        <v>1.3620540000000001</v>
      </c>
      <c r="W1234" s="5">
        <v>2.5476999999999999</v>
      </c>
      <c r="X1234" s="5">
        <v>98.43</v>
      </c>
      <c r="Y1234" s="5">
        <v>20</v>
      </c>
      <c r="Z1234" s="5">
        <v>48.445</v>
      </c>
      <c r="AA1234" s="5">
        <v>74.484403</v>
      </c>
      <c r="AB1234" s="5">
        <v>87.842444999999998</v>
      </c>
      <c r="AC1234" s="5">
        <v>73.818663000000001</v>
      </c>
      <c r="AD1234" s="5">
        <v>1.1519E-2</v>
      </c>
      <c r="AE1234" s="5">
        <v>1.017514</v>
      </c>
      <c r="AF1234" s="5">
        <v>2.3895E-2</v>
      </c>
      <c r="AG1234" s="5">
        <v>23.483550999999999</v>
      </c>
      <c r="AH1234" s="5">
        <v>-6.9598999999999994E-2</v>
      </c>
      <c r="AI1234" s="5">
        <v>0.138604</v>
      </c>
      <c r="AJ1234" s="5">
        <v>-7.9999999999999996E-6</v>
      </c>
      <c r="AK1234" s="2">
        <v>-6.29E-4</v>
      </c>
      <c r="AL1234" s="2">
        <v>-6.29E-4</v>
      </c>
      <c r="AM1234" s="2">
        <v>-8.8765599999999996</v>
      </c>
    </row>
    <row r="1235" spans="1:39" x14ac:dyDescent="0.2">
      <c r="A1235" s="1">
        <v>43564.649421296293</v>
      </c>
      <c r="B1235" s="48">
        <v>1554838510.71627</v>
      </c>
      <c r="C1235" s="5">
        <v>552</v>
      </c>
      <c r="D1235" s="5">
        <v>0.209587</v>
      </c>
      <c r="E1235" s="5">
        <v>4.4900000000000002E-4</v>
      </c>
      <c r="F1235" s="5">
        <v>9.9999999999999995E-7</v>
      </c>
      <c r="G1235" s="5">
        <v>100.013299</v>
      </c>
      <c r="H1235" s="5">
        <v>100.617771</v>
      </c>
      <c r="I1235" s="5">
        <v>121.696354</v>
      </c>
      <c r="J1235" s="5">
        <v>20.688323</v>
      </c>
      <c r="K1235" s="5">
        <v>2.2130000000000001E-3</v>
      </c>
      <c r="L1235" s="5">
        <v>2.1359999999999999E-3</v>
      </c>
      <c r="M1235" s="52">
        <v>-154.52546599999999</v>
      </c>
      <c r="N1235" s="5">
        <v>0.233181</v>
      </c>
      <c r="O1235" s="5">
        <v>8.400328</v>
      </c>
      <c r="P1235" s="5">
        <v>2.745E-3</v>
      </c>
      <c r="Q1235" s="5">
        <v>3.9319999999999997E-3</v>
      </c>
      <c r="R1235" s="5">
        <v>3.784E-3</v>
      </c>
      <c r="S1235" s="5">
        <v>5.1999999999999997E-5</v>
      </c>
      <c r="T1235" s="5">
        <v>1.1410000000000001E-3</v>
      </c>
      <c r="U1235" s="5">
        <v>0.27814899999999998</v>
      </c>
      <c r="V1235" s="5">
        <v>1.367499</v>
      </c>
      <c r="W1235" s="5">
        <v>2.5476999999999999</v>
      </c>
      <c r="X1235" s="5">
        <v>98.43</v>
      </c>
      <c r="Y1235" s="5">
        <v>20</v>
      </c>
      <c r="Z1235" s="5">
        <v>48.447000000000003</v>
      </c>
      <c r="AA1235" s="5">
        <v>74.505049</v>
      </c>
      <c r="AB1235" s="5">
        <v>87.307885999999996</v>
      </c>
      <c r="AC1235" s="5">
        <v>72.662986000000004</v>
      </c>
      <c r="AD1235" s="5">
        <v>1.1520000000000001E-2</v>
      </c>
      <c r="AE1235" s="5">
        <v>1.0209140000000001</v>
      </c>
      <c r="AF1235" s="5">
        <v>2.3907000000000001E-2</v>
      </c>
      <c r="AG1235" s="5">
        <v>23.417145000000001</v>
      </c>
      <c r="AH1235" s="5">
        <v>-5.3897E-2</v>
      </c>
      <c r="AI1235" s="5">
        <v>0.13872000000000001</v>
      </c>
      <c r="AJ1235" s="5">
        <v>-2.8699999999999998E-4</v>
      </c>
      <c r="AK1235" s="2">
        <v>-2.0627E-2</v>
      </c>
      <c r="AL1235" s="2">
        <v>-2.0627E-2</v>
      </c>
      <c r="AM1235" s="2">
        <v>-0.27101999999999998</v>
      </c>
    </row>
    <row r="1236" spans="1:39" x14ac:dyDescent="0.2">
      <c r="A1236" s="1">
        <v>43564.64943287037</v>
      </c>
      <c r="B1236" s="48">
        <v>1554838511.7163401</v>
      </c>
      <c r="C1236" s="5">
        <v>553</v>
      </c>
      <c r="D1236" s="5">
        <v>0.20954999999999999</v>
      </c>
      <c r="E1236" s="5">
        <v>4.46E-4</v>
      </c>
      <c r="F1236" s="5">
        <v>9.9999999999999995E-7</v>
      </c>
      <c r="G1236" s="5">
        <v>100.044568</v>
      </c>
      <c r="H1236" s="5">
        <v>100.588173</v>
      </c>
      <c r="I1236" s="5">
        <v>121.44942500000001</v>
      </c>
      <c r="J1236" s="5">
        <v>20.687864999999999</v>
      </c>
      <c r="K1236" s="5">
        <v>2.2269999999999998E-3</v>
      </c>
      <c r="L1236" s="5">
        <v>2.127E-3</v>
      </c>
      <c r="M1236" s="52">
        <v>-154.51501999999999</v>
      </c>
      <c r="N1236" s="5">
        <v>0.232518</v>
      </c>
      <c r="O1236" s="5">
        <v>8.4028500000000008</v>
      </c>
      <c r="P1236" s="5">
        <v>2.7130000000000001E-3</v>
      </c>
      <c r="Q1236" s="5">
        <v>3.339E-3</v>
      </c>
      <c r="R1236" s="5">
        <v>3.153E-3</v>
      </c>
      <c r="S1236" s="5">
        <v>5.3000000000000001E-5</v>
      </c>
      <c r="T1236" s="5">
        <v>1.1429999999999999E-3</v>
      </c>
      <c r="U1236" s="5">
        <v>0.28423199999999998</v>
      </c>
      <c r="V1236" s="5">
        <v>1.359909</v>
      </c>
      <c r="W1236" s="5">
        <v>2.5474999999999999</v>
      </c>
      <c r="X1236" s="5">
        <v>98.43</v>
      </c>
      <c r="Y1236" s="5">
        <v>20</v>
      </c>
      <c r="Z1236" s="5">
        <v>48.448999999999998</v>
      </c>
      <c r="AA1236" s="5">
        <v>74.851285000000004</v>
      </c>
      <c r="AB1236" s="5">
        <v>86.527546999999998</v>
      </c>
      <c r="AC1236" s="5">
        <v>72.437167000000002</v>
      </c>
      <c r="AD1236" s="5">
        <v>1.1520000000000001E-2</v>
      </c>
      <c r="AE1236" s="5">
        <v>1.0215810000000001</v>
      </c>
      <c r="AF1236" s="5">
        <v>2.3890000000000002E-2</v>
      </c>
      <c r="AG1236" s="5">
        <v>23.385736000000001</v>
      </c>
      <c r="AH1236" s="5">
        <v>-4.8469999999999999E-2</v>
      </c>
      <c r="AI1236" s="5">
        <v>0.138325</v>
      </c>
      <c r="AJ1236" s="5">
        <v>-5.8999999999999998E-5</v>
      </c>
      <c r="AK1236" s="2">
        <v>-4.2770000000000004E-3</v>
      </c>
      <c r="AL1236" s="2">
        <v>-4.2770000000000004E-3</v>
      </c>
      <c r="AM1236" s="2">
        <v>-1.303498</v>
      </c>
    </row>
    <row r="1237" spans="1:39" x14ac:dyDescent="0.2">
      <c r="A1237" s="1">
        <v>43564.649444444447</v>
      </c>
      <c r="B1237" s="48">
        <v>1554838512.71734</v>
      </c>
      <c r="C1237" s="5">
        <v>554</v>
      </c>
      <c r="D1237" s="5">
        <v>0.20957600000000001</v>
      </c>
      <c r="E1237" s="5">
        <v>4.5199999999999998E-4</v>
      </c>
      <c r="F1237" s="5">
        <v>9.9999999999999995E-7</v>
      </c>
      <c r="G1237" s="5">
        <v>100.105913</v>
      </c>
      <c r="H1237" s="5">
        <v>100.640485</v>
      </c>
      <c r="I1237" s="5">
        <v>121.438862</v>
      </c>
      <c r="J1237" s="5">
        <v>20.687044</v>
      </c>
      <c r="K1237" s="5">
        <v>2.2560000000000002E-3</v>
      </c>
      <c r="L1237" s="5">
        <v>2.134E-3</v>
      </c>
      <c r="M1237" s="52">
        <v>-154.51781800000001</v>
      </c>
      <c r="N1237" s="5">
        <v>0.23324</v>
      </c>
      <c r="O1237" s="5">
        <v>8.3997820000000001</v>
      </c>
      <c r="P1237" s="5">
        <v>2.6229999999999999E-3</v>
      </c>
      <c r="Q1237" s="5">
        <v>4.7219999999999996E-3</v>
      </c>
      <c r="R1237" s="5">
        <v>4.5310000000000003E-3</v>
      </c>
      <c r="S1237" s="5">
        <v>5.1999999999999997E-5</v>
      </c>
      <c r="T1237" s="5">
        <v>1.1479999999999999E-3</v>
      </c>
      <c r="U1237" s="5">
        <v>0.27295000000000003</v>
      </c>
      <c r="V1237" s="5">
        <v>1.370093</v>
      </c>
      <c r="W1237" s="5">
        <v>2.5474000000000001</v>
      </c>
      <c r="X1237" s="5">
        <v>98.43</v>
      </c>
      <c r="Y1237" s="5">
        <v>20</v>
      </c>
      <c r="Z1237" s="5">
        <v>48.448999999999998</v>
      </c>
      <c r="AA1237" s="5">
        <v>75.540482999999995</v>
      </c>
      <c r="AB1237" s="5">
        <v>84.351495</v>
      </c>
      <c r="AC1237" s="5">
        <v>72.616574999999997</v>
      </c>
      <c r="AD1237" s="5">
        <v>1.1520000000000001E-2</v>
      </c>
      <c r="AE1237" s="5">
        <v>1.0210509999999999</v>
      </c>
      <c r="AF1237" s="5">
        <v>2.3883000000000001E-2</v>
      </c>
      <c r="AG1237" s="5">
        <v>23.390788000000001</v>
      </c>
      <c r="AH1237" s="5">
        <v>-4.7636999999999999E-2</v>
      </c>
      <c r="AI1237" s="5">
        <v>0.13875399999999999</v>
      </c>
      <c r="AJ1237" s="5">
        <v>-2.24E-4</v>
      </c>
      <c r="AK1237" s="2">
        <v>-1.61E-2</v>
      </c>
      <c r="AL1237" s="2">
        <v>-1.61E-2</v>
      </c>
      <c r="AM1237" s="2">
        <v>-0.34732499999999999</v>
      </c>
    </row>
    <row r="1238" spans="1:39" x14ac:dyDescent="0.2">
      <c r="A1238" s="1">
        <v>43564.649456018517</v>
      </c>
      <c r="B1238" s="48">
        <v>1554838513.71731</v>
      </c>
      <c r="C1238" s="5">
        <v>555</v>
      </c>
      <c r="D1238" s="5">
        <v>0.209559</v>
      </c>
      <c r="E1238" s="5">
        <v>4.5100000000000001E-4</v>
      </c>
      <c r="F1238" s="5">
        <v>9.9999999999999995E-7</v>
      </c>
      <c r="G1238" s="5">
        <v>100.085662</v>
      </c>
      <c r="H1238" s="5">
        <v>100.75680800000001</v>
      </c>
      <c r="I1238" s="5">
        <v>120.97058800000001</v>
      </c>
      <c r="J1238" s="5">
        <v>20.687677000000001</v>
      </c>
      <c r="K1238" s="5">
        <v>2.2000000000000001E-3</v>
      </c>
      <c r="L1238" s="5">
        <v>2.1570000000000001E-3</v>
      </c>
      <c r="M1238" s="52">
        <v>-154.52719099999999</v>
      </c>
      <c r="N1238" s="5">
        <v>0.23297300000000001</v>
      </c>
      <c r="O1238" s="5">
        <v>8.4024990000000006</v>
      </c>
      <c r="P1238" s="5">
        <v>2.637E-3</v>
      </c>
      <c r="Q1238" s="5">
        <v>4.3759999999999997E-3</v>
      </c>
      <c r="R1238" s="5">
        <v>4.2859999999999999E-3</v>
      </c>
      <c r="S1238" s="5">
        <v>5.1E-5</v>
      </c>
      <c r="T1238" s="5">
        <v>1.147E-3</v>
      </c>
      <c r="U1238" s="5">
        <v>0.26559500000000003</v>
      </c>
      <c r="V1238" s="5">
        <v>1.3886000000000001</v>
      </c>
      <c r="W1238" s="5">
        <v>2.5476999999999999</v>
      </c>
      <c r="X1238" s="5">
        <v>98.43</v>
      </c>
      <c r="Y1238" s="5">
        <v>20</v>
      </c>
      <c r="Z1238" s="5">
        <v>48.448</v>
      </c>
      <c r="AA1238" s="5">
        <v>74.190173000000001</v>
      </c>
      <c r="AB1238" s="5">
        <v>84.708764000000002</v>
      </c>
      <c r="AC1238" s="5">
        <v>73.152023</v>
      </c>
      <c r="AD1238" s="5">
        <v>1.1520000000000001E-2</v>
      </c>
      <c r="AE1238" s="5">
        <v>1.0194719999999999</v>
      </c>
      <c r="AF1238" s="5">
        <v>2.3819E-2</v>
      </c>
      <c r="AG1238" s="5">
        <v>23.363716</v>
      </c>
      <c r="AH1238" s="5">
        <v>-5.9778999999999999E-2</v>
      </c>
      <c r="AI1238" s="5">
        <v>0.138596</v>
      </c>
      <c r="AJ1238" s="5">
        <v>-1.16E-4</v>
      </c>
      <c r="AK1238" s="2">
        <v>-8.3169999999999997E-3</v>
      </c>
      <c r="AL1238" s="2">
        <v>-8.3169999999999997E-3</v>
      </c>
      <c r="AM1238" s="2">
        <v>-0.67158200000000001</v>
      </c>
    </row>
    <row r="1239" spans="1:39" x14ac:dyDescent="0.2">
      <c r="A1239" s="1">
        <v>43564.649467592593</v>
      </c>
      <c r="B1239" s="48">
        <v>1554838514.7177701</v>
      </c>
      <c r="C1239" s="5">
        <v>556</v>
      </c>
      <c r="D1239" s="5">
        <v>0.209536</v>
      </c>
      <c r="E1239" s="5">
        <v>4.4999999999999999E-4</v>
      </c>
      <c r="F1239" s="5">
        <v>9.9999999999999995E-7</v>
      </c>
      <c r="G1239" s="5">
        <v>100.13330999999999</v>
      </c>
      <c r="H1239" s="5">
        <v>100.762314</v>
      </c>
      <c r="I1239" s="5">
        <v>120.64009799999999</v>
      </c>
      <c r="J1239" s="5">
        <v>20.689094999999998</v>
      </c>
      <c r="K1239" s="5">
        <v>2.1930000000000001E-3</v>
      </c>
      <c r="L1239" s="5">
        <v>2.1229999999999999E-3</v>
      </c>
      <c r="M1239" s="52">
        <v>-154.52487199999999</v>
      </c>
      <c r="N1239" s="5">
        <v>0.23319400000000001</v>
      </c>
      <c r="O1239" s="5">
        <v>8.4016079999999995</v>
      </c>
      <c r="P1239" s="5">
        <v>2.7009999999999998E-3</v>
      </c>
      <c r="Q1239" s="5">
        <v>3.7209999999999999E-3</v>
      </c>
      <c r="R1239" s="5">
        <v>3.5070000000000001E-3</v>
      </c>
      <c r="S1239" s="5">
        <v>5.1E-5</v>
      </c>
      <c r="T1239" s="5">
        <v>1.142E-3</v>
      </c>
      <c r="U1239" s="5">
        <v>0.28384500000000001</v>
      </c>
      <c r="V1239" s="5">
        <v>1.36243</v>
      </c>
      <c r="W1239" s="5">
        <v>2.5476000000000001</v>
      </c>
      <c r="X1239" s="5">
        <v>98.43</v>
      </c>
      <c r="Y1239" s="5">
        <v>20</v>
      </c>
      <c r="Z1239" s="5">
        <v>48.445999999999998</v>
      </c>
      <c r="AA1239" s="5">
        <v>74.027935999999997</v>
      </c>
      <c r="AB1239" s="5">
        <v>86.237374000000003</v>
      </c>
      <c r="AC1239" s="5">
        <v>72.354264000000001</v>
      </c>
      <c r="AD1239" s="5">
        <v>1.1519E-2</v>
      </c>
      <c r="AE1239" s="5">
        <v>1.0218259999999999</v>
      </c>
      <c r="AF1239" s="5">
        <v>2.3813999999999998E-2</v>
      </c>
      <c r="AG1239" s="5">
        <v>23.30489</v>
      </c>
      <c r="AH1239" s="5">
        <v>-5.6010999999999998E-2</v>
      </c>
      <c r="AI1239" s="5">
        <v>0.13872699999999999</v>
      </c>
      <c r="AJ1239" s="5">
        <v>2.4000000000000001E-5</v>
      </c>
      <c r="AK1239" s="2">
        <v>1.671E-3</v>
      </c>
      <c r="AL1239" s="2">
        <v>1.671E-3</v>
      </c>
      <c r="AM1239" s="2">
        <v>3.345402</v>
      </c>
    </row>
    <row r="1240" spans="1:39" x14ac:dyDescent="0.2">
      <c r="A1240" s="1">
        <v>43564.64947916667</v>
      </c>
      <c r="B1240" s="48">
        <v>1554838515.71665</v>
      </c>
      <c r="C1240" s="5">
        <v>557</v>
      </c>
      <c r="D1240" s="5">
        <v>0.20954600000000001</v>
      </c>
      <c r="E1240" s="5">
        <v>4.4900000000000002E-4</v>
      </c>
      <c r="F1240" s="5">
        <v>9.9999999999999995E-7</v>
      </c>
      <c r="G1240" s="5">
        <v>100.140755</v>
      </c>
      <c r="H1240" s="5">
        <v>100.823229</v>
      </c>
      <c r="I1240" s="5">
        <v>120.09272199999999</v>
      </c>
      <c r="J1240" s="5">
        <v>20.688134000000002</v>
      </c>
      <c r="K1240" s="5">
        <v>2.2529999999999998E-3</v>
      </c>
      <c r="L1240" s="5">
        <v>2.124E-3</v>
      </c>
      <c r="M1240" s="52">
        <v>-154.52422000000001</v>
      </c>
      <c r="N1240" s="5">
        <v>0.23405999999999999</v>
      </c>
      <c r="O1240" s="5">
        <v>8.3994499999999999</v>
      </c>
      <c r="P1240" s="5">
        <v>2.611E-3</v>
      </c>
      <c r="Q1240" s="5">
        <v>4.986E-3</v>
      </c>
      <c r="R1240" s="5">
        <v>4.8890000000000001E-3</v>
      </c>
      <c r="S1240" s="5">
        <v>5.1999999999999997E-5</v>
      </c>
      <c r="T1240" s="5">
        <v>1.1410000000000001E-3</v>
      </c>
      <c r="U1240" s="5">
        <v>0.25392599999999999</v>
      </c>
      <c r="V1240" s="5">
        <v>1.350473</v>
      </c>
      <c r="W1240" s="5">
        <v>2.5476000000000001</v>
      </c>
      <c r="X1240" s="5">
        <v>98.43</v>
      </c>
      <c r="Y1240" s="5">
        <v>20</v>
      </c>
      <c r="Z1240" s="5">
        <v>48.444000000000003</v>
      </c>
      <c r="AA1240" s="5">
        <v>75.473789999999994</v>
      </c>
      <c r="AB1240" s="5">
        <v>84.082013000000003</v>
      </c>
      <c r="AC1240" s="5">
        <v>72.381444000000002</v>
      </c>
      <c r="AD1240" s="5">
        <v>1.1519E-2</v>
      </c>
      <c r="AE1240" s="5">
        <v>1.021746</v>
      </c>
      <c r="AF1240" s="5">
        <v>2.3758999999999999E-2</v>
      </c>
      <c r="AG1240" s="5">
        <v>23.252873999999998</v>
      </c>
      <c r="AH1240" s="5">
        <v>-6.0752E-2</v>
      </c>
      <c r="AI1240" s="5">
        <v>0.139242</v>
      </c>
      <c r="AJ1240" s="5">
        <v>-3.6999999999999998E-5</v>
      </c>
      <c r="AK1240" s="2">
        <v>-2.6849999999999999E-3</v>
      </c>
      <c r="AL1240" s="2">
        <v>-2.6849999999999999E-3</v>
      </c>
      <c r="AM1240" s="2">
        <v>-2.0897139999999998</v>
      </c>
    </row>
    <row r="1241" spans="1:39" x14ac:dyDescent="0.2">
      <c r="A1241" s="1">
        <v>43564.64949074074</v>
      </c>
      <c r="B1241" s="48">
        <v>1554838516.71645</v>
      </c>
      <c r="C1241" s="5">
        <v>558</v>
      </c>
      <c r="D1241" s="5">
        <v>0.20954400000000001</v>
      </c>
      <c r="E1241" s="5">
        <v>4.4999999999999999E-4</v>
      </c>
      <c r="F1241" s="5">
        <v>1.9999999999999999E-6</v>
      </c>
      <c r="G1241" s="5">
        <v>100.112166</v>
      </c>
      <c r="H1241" s="5">
        <v>100.86005400000001</v>
      </c>
      <c r="I1241" s="5">
        <v>119.800258</v>
      </c>
      <c r="J1241" s="5">
        <v>20.689322000000001</v>
      </c>
      <c r="K1241" s="5">
        <v>2.2269999999999998E-3</v>
      </c>
      <c r="L1241" s="5">
        <v>2.14E-3</v>
      </c>
      <c r="M1241" s="52">
        <v>-154.52163200000001</v>
      </c>
      <c r="N1241" s="5">
        <v>0.23229</v>
      </c>
      <c r="O1241" s="5">
        <v>8.4032590000000003</v>
      </c>
      <c r="P1241" s="5">
        <v>2.699E-3</v>
      </c>
      <c r="Q1241" s="5">
        <v>3.8349999999999999E-3</v>
      </c>
      <c r="R1241" s="5">
        <v>3.6470000000000001E-3</v>
      </c>
      <c r="S1241" s="5">
        <v>5.0000000000000002E-5</v>
      </c>
      <c r="T1241" s="5">
        <v>1.1460000000000001E-3</v>
      </c>
      <c r="U1241" s="5">
        <v>0.28909800000000002</v>
      </c>
      <c r="V1241" s="5">
        <v>1.33388</v>
      </c>
      <c r="W1241" s="5">
        <v>2.5476000000000001</v>
      </c>
      <c r="X1241" s="5">
        <v>98.43</v>
      </c>
      <c r="Y1241" s="5">
        <v>20</v>
      </c>
      <c r="Z1241" s="5">
        <v>48.439</v>
      </c>
      <c r="AA1241" s="5">
        <v>74.838042000000002</v>
      </c>
      <c r="AB1241" s="5">
        <v>86.184664999999995</v>
      </c>
      <c r="AC1241" s="5">
        <v>72.755257</v>
      </c>
      <c r="AD1241" s="5">
        <v>1.1518E-2</v>
      </c>
      <c r="AE1241" s="5">
        <v>1.020642</v>
      </c>
      <c r="AF1241" s="5">
        <v>2.3716999999999998E-2</v>
      </c>
      <c r="AG1241" s="5">
        <v>23.237102</v>
      </c>
      <c r="AH1241" s="5">
        <v>-6.6572000000000006E-2</v>
      </c>
      <c r="AI1241" s="5">
        <v>0.13818900000000001</v>
      </c>
      <c r="AJ1241" s="5">
        <v>-2.4000000000000001E-5</v>
      </c>
      <c r="AK1241" s="2">
        <v>-1.7730000000000001E-3</v>
      </c>
      <c r="AL1241" s="2">
        <v>-1.7730000000000001E-3</v>
      </c>
      <c r="AM1241" s="2">
        <v>-3.1414800000000001</v>
      </c>
    </row>
    <row r="1242" spans="1:39" x14ac:dyDescent="0.2">
      <c r="A1242" s="1">
        <v>43564.649502314816</v>
      </c>
      <c r="B1242" s="48">
        <v>1554838517.7158201</v>
      </c>
      <c r="C1242" s="5">
        <v>559</v>
      </c>
      <c r="D1242" s="5">
        <v>0.209537</v>
      </c>
      <c r="E1242" s="5">
        <v>4.5300000000000001E-4</v>
      </c>
      <c r="F1242" s="5">
        <v>9.9999999999999995E-7</v>
      </c>
      <c r="G1242" s="5">
        <v>100.06928499999999</v>
      </c>
      <c r="H1242" s="5">
        <v>100.59574499999999</v>
      </c>
      <c r="I1242" s="5">
        <v>119.424466</v>
      </c>
      <c r="J1242" s="5">
        <v>20.688604999999999</v>
      </c>
      <c r="K1242" s="5">
        <v>2.2430000000000002E-3</v>
      </c>
      <c r="L1242" s="5">
        <v>2.1450000000000002E-3</v>
      </c>
      <c r="M1242" s="52">
        <v>-154.51118600000001</v>
      </c>
      <c r="N1242" s="5">
        <v>0.23394200000000001</v>
      </c>
      <c r="O1242" s="5">
        <v>8.4010750000000005</v>
      </c>
      <c r="P1242" s="5">
        <v>2.6340000000000001E-3</v>
      </c>
      <c r="Q1242" s="5">
        <v>4.6589999999999999E-3</v>
      </c>
      <c r="R1242" s="5">
        <v>4.4799999999999996E-3</v>
      </c>
      <c r="S1242" s="5">
        <v>5.3000000000000001E-5</v>
      </c>
      <c r="T1242" s="5">
        <v>1.15E-3</v>
      </c>
      <c r="U1242" s="5">
        <v>0.26719900000000002</v>
      </c>
      <c r="V1242" s="5">
        <v>1.311518</v>
      </c>
      <c r="W1242" s="5">
        <v>2.5474000000000001</v>
      </c>
      <c r="X1242" s="5">
        <v>98.43</v>
      </c>
      <c r="Y1242" s="5">
        <v>20</v>
      </c>
      <c r="Z1242" s="5">
        <v>48.435000000000002</v>
      </c>
      <c r="AA1242" s="5">
        <v>75.240965000000003</v>
      </c>
      <c r="AB1242" s="5">
        <v>84.617552000000003</v>
      </c>
      <c r="AC1242" s="5">
        <v>72.883825999999999</v>
      </c>
      <c r="AD1242" s="5">
        <v>1.1516999999999999E-2</v>
      </c>
      <c r="AE1242" s="5">
        <v>1.0202629999999999</v>
      </c>
      <c r="AF1242" s="5">
        <v>2.3675000000000002E-2</v>
      </c>
      <c r="AG1242" s="5">
        <v>23.204939</v>
      </c>
      <c r="AH1242" s="5">
        <v>-4.6933000000000002E-2</v>
      </c>
      <c r="AI1242" s="5">
        <v>0.13917199999999999</v>
      </c>
      <c r="AJ1242" s="5">
        <v>1.5E-5</v>
      </c>
      <c r="AK1242" s="2">
        <v>9.7300000000000002E-4</v>
      </c>
      <c r="AL1242" s="2">
        <v>9.7300000000000002E-4</v>
      </c>
      <c r="AM1242" s="2">
        <v>5.762842</v>
      </c>
    </row>
    <row r="1243" spans="1:39" x14ac:dyDescent="0.2">
      <c r="A1243" s="1">
        <v>43564.649513888886</v>
      </c>
      <c r="B1243" s="48">
        <v>1554838518.7154901</v>
      </c>
      <c r="C1243" s="5">
        <v>560</v>
      </c>
      <c r="D1243" s="5">
        <v>0.20952799999999999</v>
      </c>
      <c r="E1243" s="5">
        <v>4.5100000000000001E-4</v>
      </c>
      <c r="F1243" s="5">
        <v>9.9999999999999995E-7</v>
      </c>
      <c r="G1243" s="5">
        <v>100.07226300000001</v>
      </c>
      <c r="H1243" s="5">
        <v>100.724458</v>
      </c>
      <c r="I1243" s="5">
        <v>119.17542400000001</v>
      </c>
      <c r="J1243" s="5">
        <v>20.688589</v>
      </c>
      <c r="K1243" s="5">
        <v>2.212E-3</v>
      </c>
      <c r="L1243" s="5">
        <v>2.0709999999999999E-3</v>
      </c>
      <c r="M1243" s="52">
        <v>-154.51605499999999</v>
      </c>
      <c r="N1243" s="5">
        <v>0.23273199999999999</v>
      </c>
      <c r="O1243" s="5">
        <v>8.4038050000000002</v>
      </c>
      <c r="P1243" s="5">
        <v>2.7520000000000001E-3</v>
      </c>
      <c r="Q1243" s="5">
        <v>4.2119999999999996E-3</v>
      </c>
      <c r="R1243" s="5">
        <v>4.0309999999999999E-3</v>
      </c>
      <c r="S1243" s="5">
        <v>4.8000000000000001E-5</v>
      </c>
      <c r="T1243" s="5">
        <v>1.1479999999999999E-3</v>
      </c>
      <c r="U1243" s="5">
        <v>0.28207500000000002</v>
      </c>
      <c r="V1243" s="5">
        <v>1.3339479999999999</v>
      </c>
      <c r="W1243" s="5">
        <v>2.5474999999999999</v>
      </c>
      <c r="X1243" s="5">
        <v>98.43</v>
      </c>
      <c r="Y1243" s="5">
        <v>20</v>
      </c>
      <c r="Z1243" s="5">
        <v>48.429000000000002</v>
      </c>
      <c r="AA1243" s="5">
        <v>74.494254999999995</v>
      </c>
      <c r="AB1243" s="5">
        <v>87.468186000000003</v>
      </c>
      <c r="AC1243" s="5">
        <v>71.102588999999995</v>
      </c>
      <c r="AD1243" s="5">
        <v>1.1514999999999999E-2</v>
      </c>
      <c r="AE1243" s="5">
        <v>1.025542</v>
      </c>
      <c r="AF1243" s="5">
        <v>2.3712E-2</v>
      </c>
      <c r="AG1243" s="5">
        <v>23.120992000000001</v>
      </c>
      <c r="AH1243" s="5">
        <v>-5.8104999999999997E-2</v>
      </c>
      <c r="AI1243" s="5">
        <v>0.13845299999999999</v>
      </c>
      <c r="AJ1243" s="5">
        <v>6.8999999999999997E-5</v>
      </c>
      <c r="AK1243" s="2">
        <v>4.8739999999999999E-3</v>
      </c>
      <c r="AL1243" s="2">
        <v>4.8739999999999999E-3</v>
      </c>
      <c r="AM1243" s="2">
        <v>1.144741</v>
      </c>
    </row>
    <row r="1244" spans="1:39" x14ac:dyDescent="0.2">
      <c r="A1244" s="1">
        <v>43564.649525462963</v>
      </c>
      <c r="B1244" s="48">
        <v>1554838519.7165999</v>
      </c>
      <c r="C1244" s="5">
        <v>561</v>
      </c>
      <c r="D1244" s="5">
        <v>0.20954300000000001</v>
      </c>
      <c r="E1244" s="5">
        <v>4.4799999999999999E-4</v>
      </c>
      <c r="F1244" s="5">
        <v>9.9999999999999995E-7</v>
      </c>
      <c r="G1244" s="5">
        <v>100.108296</v>
      </c>
      <c r="H1244" s="5">
        <v>100.96777400000001</v>
      </c>
      <c r="I1244" s="5">
        <v>119.07543200000001</v>
      </c>
      <c r="J1244" s="5">
        <v>20.688576000000001</v>
      </c>
      <c r="K1244" s="5">
        <v>2.2599999999999999E-3</v>
      </c>
      <c r="L1244" s="5">
        <v>2.1150000000000001E-3</v>
      </c>
      <c r="M1244" s="52">
        <v>-154.53332399999999</v>
      </c>
      <c r="N1244" s="5">
        <v>0.23335</v>
      </c>
      <c r="O1244" s="5">
        <v>8.4020240000000008</v>
      </c>
      <c r="P1244" s="5">
        <v>2.6909999999999998E-3</v>
      </c>
      <c r="Q1244" s="5">
        <v>4.1570000000000001E-3</v>
      </c>
      <c r="R1244" s="5">
        <v>3.954E-3</v>
      </c>
      <c r="S1244" s="5">
        <v>5.1999999999999997E-5</v>
      </c>
      <c r="T1244" s="5">
        <v>1.147E-3</v>
      </c>
      <c r="U1244" s="5">
        <v>0.29120000000000001</v>
      </c>
      <c r="V1244" s="5">
        <v>1.346862</v>
      </c>
      <c r="W1244" s="5">
        <v>2.5474999999999999</v>
      </c>
      <c r="X1244" s="5">
        <v>98.43</v>
      </c>
      <c r="Y1244" s="5">
        <v>20</v>
      </c>
      <c r="Z1244" s="5">
        <v>48.417999999999999</v>
      </c>
      <c r="AA1244" s="5">
        <v>75.644795000000002</v>
      </c>
      <c r="AB1244" s="5">
        <v>86.009759000000003</v>
      </c>
      <c r="AC1244" s="5">
        <v>72.165863000000002</v>
      </c>
      <c r="AD1244" s="5">
        <v>1.1513000000000001E-2</v>
      </c>
      <c r="AE1244" s="5">
        <v>1.022384</v>
      </c>
      <c r="AF1244" s="5">
        <v>2.3664999999999999E-2</v>
      </c>
      <c r="AG1244" s="5">
        <v>23.146954000000001</v>
      </c>
      <c r="AH1244" s="5">
        <v>-7.6465000000000005E-2</v>
      </c>
      <c r="AI1244" s="5">
        <v>0.13882</v>
      </c>
      <c r="AJ1244" s="5">
        <v>-1.7E-5</v>
      </c>
      <c r="AK1244" s="2">
        <v>-1.2700000000000001E-3</v>
      </c>
      <c r="AL1244" s="2">
        <v>-1.2700000000000001E-3</v>
      </c>
      <c r="AM1244" s="2">
        <v>-4.4050190000000002</v>
      </c>
    </row>
    <row r="1245" spans="1:39" x14ac:dyDescent="0.2">
      <c r="A1245" s="1">
        <v>43564.649537037039</v>
      </c>
      <c r="B1245" s="48">
        <v>1554838520.71664</v>
      </c>
      <c r="C1245" s="5">
        <v>562</v>
      </c>
      <c r="D1245" s="5">
        <v>0.209594</v>
      </c>
      <c r="E1245" s="5">
        <v>4.4999999999999999E-4</v>
      </c>
      <c r="F1245" s="5">
        <v>9.9999999999999995E-7</v>
      </c>
      <c r="G1245" s="5">
        <v>100.11574</v>
      </c>
      <c r="H1245" s="5">
        <v>100.80223599999999</v>
      </c>
      <c r="I1245" s="5">
        <v>119.450756</v>
      </c>
      <c r="J1245" s="5">
        <v>20.688689</v>
      </c>
      <c r="K1245" s="5">
        <v>2.1979999999999999E-3</v>
      </c>
      <c r="L1245" s="5">
        <v>2.137E-3</v>
      </c>
      <c r="M1245" s="52">
        <v>-154.53200200000001</v>
      </c>
      <c r="N1245" s="5">
        <v>0.23338300000000001</v>
      </c>
      <c r="O1245" s="5">
        <v>8.4036170000000006</v>
      </c>
      <c r="P1245" s="5">
        <v>2.715E-3</v>
      </c>
      <c r="Q1245" s="5">
        <v>3.8600000000000001E-3</v>
      </c>
      <c r="R1245" s="5">
        <v>3.702E-3</v>
      </c>
      <c r="S1245" s="5">
        <v>4.8999999999999998E-5</v>
      </c>
      <c r="T1245" s="5">
        <v>1.147E-3</v>
      </c>
      <c r="U1245" s="5">
        <v>0.28766000000000003</v>
      </c>
      <c r="V1245" s="5">
        <v>1.369718</v>
      </c>
      <c r="W1245" s="5">
        <v>2.5476999999999999</v>
      </c>
      <c r="X1245" s="5">
        <v>98.43</v>
      </c>
      <c r="Y1245" s="5">
        <v>20</v>
      </c>
      <c r="Z1245" s="5">
        <v>48.412999999999997</v>
      </c>
      <c r="AA1245" s="5">
        <v>74.149831000000006</v>
      </c>
      <c r="AB1245" s="5">
        <v>86.583687999999995</v>
      </c>
      <c r="AC1245" s="5">
        <v>72.688328999999996</v>
      </c>
      <c r="AD1245" s="5">
        <v>1.1512E-2</v>
      </c>
      <c r="AE1245" s="5">
        <v>1.0208390000000001</v>
      </c>
      <c r="AF1245" s="5">
        <v>2.3684E-2</v>
      </c>
      <c r="AG1245" s="5">
        <v>23.200937</v>
      </c>
      <c r="AH1245" s="5">
        <v>-6.1123999999999998E-2</v>
      </c>
      <c r="AI1245" s="5">
        <v>0.13883999999999999</v>
      </c>
      <c r="AJ1245" s="5">
        <v>-3.2899999999999997E-4</v>
      </c>
      <c r="AK1245" s="2">
        <v>-2.3438000000000001E-2</v>
      </c>
      <c r="AL1245" s="2">
        <v>-2.3438000000000001E-2</v>
      </c>
      <c r="AM1245" s="2">
        <v>-0.23872399999999999</v>
      </c>
    </row>
    <row r="1246" spans="1:39" x14ac:dyDescent="0.2">
      <c r="A1246" s="1">
        <v>43564.649548611109</v>
      </c>
      <c r="B1246" s="48">
        <v>1554838521.7168901</v>
      </c>
      <c r="C1246" s="5">
        <v>563</v>
      </c>
      <c r="D1246" s="5">
        <v>0.20957799999999999</v>
      </c>
      <c r="E1246" s="5">
        <v>4.4700000000000002E-4</v>
      </c>
      <c r="F1246" s="5">
        <v>9.9999999999999995E-7</v>
      </c>
      <c r="G1246" s="5">
        <v>100.20597100000001</v>
      </c>
      <c r="H1246" s="5">
        <v>100.91959300000001</v>
      </c>
      <c r="I1246" s="5">
        <v>119.638769</v>
      </c>
      <c r="J1246" s="5">
        <v>20.68939</v>
      </c>
      <c r="K1246" s="5">
        <v>2.2499999999999998E-3</v>
      </c>
      <c r="L1246" s="5">
        <v>2.0960000000000002E-3</v>
      </c>
      <c r="M1246" s="52">
        <v>-154.535471</v>
      </c>
      <c r="N1246" s="5">
        <v>0.23366899999999999</v>
      </c>
      <c r="O1246" s="5">
        <v>8.4043770000000002</v>
      </c>
      <c r="P1246" s="5">
        <v>2.6940000000000002E-3</v>
      </c>
      <c r="Q1246" s="5">
        <v>4.0480000000000004E-3</v>
      </c>
      <c r="R1246" s="5">
        <v>3.954E-3</v>
      </c>
      <c r="S1246" s="5">
        <v>4.8000000000000001E-5</v>
      </c>
      <c r="T1246" s="5">
        <v>1.1429999999999999E-3</v>
      </c>
      <c r="U1246" s="5">
        <v>0.28528199999999998</v>
      </c>
      <c r="V1246" s="5">
        <v>1.369013</v>
      </c>
      <c r="W1246" s="5">
        <v>2.5476000000000001</v>
      </c>
      <c r="X1246" s="5">
        <v>98.43</v>
      </c>
      <c r="Y1246" s="5">
        <v>20</v>
      </c>
      <c r="Z1246" s="5">
        <v>48.406999999999996</v>
      </c>
      <c r="AA1246" s="5">
        <v>75.403893999999994</v>
      </c>
      <c r="AB1246" s="5">
        <v>86.066845000000001</v>
      </c>
      <c r="AC1246" s="5">
        <v>71.706749000000002</v>
      </c>
      <c r="AD1246" s="5">
        <v>1.1509999999999999E-2</v>
      </c>
      <c r="AE1246" s="5">
        <v>1.0237449999999999</v>
      </c>
      <c r="AF1246" s="5">
        <v>2.3737000000000001E-2</v>
      </c>
      <c r="AG1246" s="5">
        <v>23.186214</v>
      </c>
      <c r="AH1246" s="5">
        <v>-6.3473000000000002E-2</v>
      </c>
      <c r="AI1246" s="5">
        <v>0.13900999999999999</v>
      </c>
      <c r="AJ1246" s="5">
        <v>-2.2699999999999999E-4</v>
      </c>
      <c r="AK1246" s="2">
        <v>-1.6222E-2</v>
      </c>
      <c r="AL1246" s="2">
        <v>-1.6222E-2</v>
      </c>
      <c r="AM1246" s="2">
        <v>-0.34533599999999998</v>
      </c>
    </row>
    <row r="1247" spans="1:39" x14ac:dyDescent="0.2">
      <c r="A1247" s="1">
        <v>43564.649560185186</v>
      </c>
      <c r="B1247" s="48">
        <v>1554838522.71666</v>
      </c>
      <c r="C1247" s="5">
        <v>564</v>
      </c>
      <c r="D1247" s="5">
        <v>0.20955399999999999</v>
      </c>
      <c r="E1247" s="5">
        <v>4.4999999999999999E-4</v>
      </c>
      <c r="F1247" s="5">
        <v>9.9999999999999995E-7</v>
      </c>
      <c r="G1247" s="5">
        <v>100.188997</v>
      </c>
      <c r="H1247" s="5">
        <v>100.743731</v>
      </c>
      <c r="I1247" s="5">
        <v>119.566945</v>
      </c>
      <c r="J1247" s="5">
        <v>20.689588000000001</v>
      </c>
      <c r="K1247" s="5">
        <v>2.238E-3</v>
      </c>
      <c r="L1247" s="5">
        <v>2.1410000000000001E-3</v>
      </c>
      <c r="M1247" s="52">
        <v>-154.53357299999999</v>
      </c>
      <c r="N1247" s="5">
        <v>0.23333699999999999</v>
      </c>
      <c r="O1247" s="5">
        <v>8.4001000000000001</v>
      </c>
      <c r="P1247" s="5">
        <v>2.6340000000000001E-3</v>
      </c>
      <c r="Q1247" s="5">
        <v>4.4990000000000004E-3</v>
      </c>
      <c r="R1247" s="5">
        <v>4.4019999999999997E-3</v>
      </c>
      <c r="S1247" s="5">
        <v>5.1999999999999997E-5</v>
      </c>
      <c r="T1247" s="5">
        <v>1.1379999999999999E-3</v>
      </c>
      <c r="U1247" s="5">
        <v>0.286389</v>
      </c>
      <c r="V1247" s="5">
        <v>1.3622399999999999</v>
      </c>
      <c r="W1247" s="5">
        <v>2.5476000000000001</v>
      </c>
      <c r="X1247" s="5">
        <v>98.43</v>
      </c>
      <c r="Y1247" s="5">
        <v>20</v>
      </c>
      <c r="Z1247" s="5">
        <v>48.399000000000001</v>
      </c>
      <c r="AA1247" s="5">
        <v>75.115066999999996</v>
      </c>
      <c r="AB1247" s="5">
        <v>84.620911000000007</v>
      </c>
      <c r="AC1247" s="5">
        <v>72.782666000000006</v>
      </c>
      <c r="AD1247" s="5">
        <v>1.1507999999999999E-2</v>
      </c>
      <c r="AE1247" s="5">
        <v>1.0205610000000001</v>
      </c>
      <c r="AF1247" s="5">
        <v>2.3692999999999999E-2</v>
      </c>
      <c r="AG1247" s="5">
        <v>23.215382999999999</v>
      </c>
      <c r="AH1247" s="5">
        <v>-4.9388000000000001E-2</v>
      </c>
      <c r="AI1247" s="5">
        <v>0.13881199999999999</v>
      </c>
      <c r="AJ1247" s="5">
        <v>-8.7000000000000001E-5</v>
      </c>
      <c r="AK1247" s="2">
        <v>-6.2480000000000001E-3</v>
      </c>
      <c r="AL1247" s="2">
        <v>-6.2480000000000001E-3</v>
      </c>
      <c r="AM1247" s="2">
        <v>-0.89541099999999996</v>
      </c>
    </row>
    <row r="1248" spans="1:39" x14ac:dyDescent="0.2">
      <c r="A1248" s="1">
        <v>43564.649571759262</v>
      </c>
      <c r="B1248" s="48">
        <v>1554838523.7166901</v>
      </c>
      <c r="C1248" s="5">
        <v>565</v>
      </c>
      <c r="D1248" s="5">
        <v>0.209505</v>
      </c>
      <c r="E1248" s="5">
        <v>4.4900000000000002E-4</v>
      </c>
      <c r="F1248" s="5">
        <v>9.9999999999999995E-7</v>
      </c>
      <c r="G1248" s="5">
        <v>100.218181</v>
      </c>
      <c r="H1248" s="5">
        <v>100.87141099999999</v>
      </c>
      <c r="I1248" s="5">
        <v>119.838286</v>
      </c>
      <c r="J1248" s="5">
        <v>20.688362000000001</v>
      </c>
      <c r="K1248" s="5">
        <v>2.2659999999999998E-3</v>
      </c>
      <c r="L1248" s="5">
        <v>2.1700000000000001E-3</v>
      </c>
      <c r="M1248" s="52">
        <v>-154.538442</v>
      </c>
      <c r="N1248" s="5">
        <v>0.233012</v>
      </c>
      <c r="O1248" s="5">
        <v>8.4025049999999997</v>
      </c>
      <c r="P1248" s="5">
        <v>2.7989999999999998E-3</v>
      </c>
      <c r="Q1248" s="5">
        <v>4.1679999999999998E-3</v>
      </c>
      <c r="R1248" s="5">
        <v>3.9649999999999998E-3</v>
      </c>
      <c r="S1248" s="5">
        <v>5.0000000000000002E-5</v>
      </c>
      <c r="T1248" s="5">
        <v>1.1379999999999999E-3</v>
      </c>
      <c r="U1248" s="5">
        <v>0.26415699999999998</v>
      </c>
      <c r="V1248" s="5">
        <v>1.38591</v>
      </c>
      <c r="W1248" s="5">
        <v>2.5476999999999999</v>
      </c>
      <c r="X1248" s="5">
        <v>98.43</v>
      </c>
      <c r="Y1248" s="5">
        <v>20</v>
      </c>
      <c r="Z1248" s="5">
        <v>48.383000000000003</v>
      </c>
      <c r="AA1248" s="5">
        <v>75.789697000000004</v>
      </c>
      <c r="AB1248" s="5">
        <v>88.588701</v>
      </c>
      <c r="AC1248" s="5">
        <v>73.476078000000001</v>
      </c>
      <c r="AD1248" s="5">
        <v>1.1504E-2</v>
      </c>
      <c r="AE1248" s="5">
        <v>1.018519</v>
      </c>
      <c r="AF1248" s="5">
        <v>2.3695999999999998E-2</v>
      </c>
      <c r="AG1248" s="5">
        <v>23.264993</v>
      </c>
      <c r="AH1248" s="5">
        <v>-5.8111999999999997E-2</v>
      </c>
      <c r="AI1248" s="5">
        <v>0.13861899999999999</v>
      </c>
      <c r="AJ1248" s="5">
        <v>2.13E-4</v>
      </c>
      <c r="AK1248" s="2">
        <v>1.5081000000000001E-2</v>
      </c>
      <c r="AL1248" s="2">
        <v>1.5081000000000001E-2</v>
      </c>
      <c r="AM1248" s="2">
        <v>0.37042000000000003</v>
      </c>
    </row>
    <row r="1249" spans="1:39" x14ac:dyDescent="0.2">
      <c r="A1249" s="1">
        <v>43564.649583333332</v>
      </c>
      <c r="B1249" s="48">
        <v>1554838524.7171299</v>
      </c>
      <c r="C1249" s="5">
        <v>566</v>
      </c>
      <c r="D1249" s="5">
        <v>0.209538</v>
      </c>
      <c r="E1249" s="5">
        <v>4.4799999999999999E-4</v>
      </c>
      <c r="F1249" s="5">
        <v>9.9999999999999995E-7</v>
      </c>
      <c r="G1249" s="5">
        <v>100.20716299999999</v>
      </c>
      <c r="H1249" s="5">
        <v>100.963989</v>
      </c>
      <c r="I1249" s="5">
        <v>120.354679</v>
      </c>
      <c r="J1249" s="5">
        <v>20.687868000000002</v>
      </c>
      <c r="K1249" s="5">
        <v>2.1480000000000002E-3</v>
      </c>
      <c r="L1249" s="5">
        <v>2.1299999999999999E-3</v>
      </c>
      <c r="M1249" s="52">
        <v>-154.53253799999999</v>
      </c>
      <c r="N1249" s="5">
        <v>0.23264099999999999</v>
      </c>
      <c r="O1249" s="5">
        <v>8.4019329999999997</v>
      </c>
      <c r="P1249" s="5">
        <v>2.777E-3</v>
      </c>
      <c r="Q1249" s="5">
        <v>3.6709999999999998E-3</v>
      </c>
      <c r="R1249" s="5">
        <v>3.4450000000000001E-3</v>
      </c>
      <c r="S1249" s="5">
        <v>4.8999999999999998E-5</v>
      </c>
      <c r="T1249" s="5">
        <v>1.132E-3</v>
      </c>
      <c r="U1249" s="5">
        <v>0.288545</v>
      </c>
      <c r="V1249" s="5">
        <v>1.40649</v>
      </c>
      <c r="W1249" s="5">
        <v>2.5476000000000001</v>
      </c>
      <c r="X1249" s="5">
        <v>98.43</v>
      </c>
      <c r="Y1249" s="5">
        <v>20</v>
      </c>
      <c r="Z1249" s="5">
        <v>48.375999999999998</v>
      </c>
      <c r="AA1249" s="5">
        <v>72.952549000000005</v>
      </c>
      <c r="AB1249" s="5">
        <v>88.056212000000002</v>
      </c>
      <c r="AC1249" s="5">
        <v>72.521506000000002</v>
      </c>
      <c r="AD1249" s="5">
        <v>1.1502999999999999E-2</v>
      </c>
      <c r="AE1249" s="5">
        <v>1.0213319999999999</v>
      </c>
      <c r="AF1249" s="5">
        <v>2.3779999999999999E-2</v>
      </c>
      <c r="AG1249" s="5">
        <v>23.282938000000001</v>
      </c>
      <c r="AH1249" s="5">
        <v>-6.7301E-2</v>
      </c>
      <c r="AI1249" s="5">
        <v>0.13839799999999999</v>
      </c>
      <c r="AJ1249" s="5">
        <v>1.5999999999999999E-5</v>
      </c>
      <c r="AK1249" s="2">
        <v>1.103E-3</v>
      </c>
      <c r="AL1249" s="2">
        <v>1.103E-3</v>
      </c>
      <c r="AM1249" s="2">
        <v>5.057804</v>
      </c>
    </row>
    <row r="1250" spans="1:39" x14ac:dyDescent="0.2">
      <c r="A1250" s="1">
        <v>43564.649594907409</v>
      </c>
      <c r="B1250" s="48">
        <v>1554838525.71573</v>
      </c>
      <c r="C1250" s="5">
        <v>567</v>
      </c>
      <c r="D1250" s="5">
        <v>0.20954700000000001</v>
      </c>
      <c r="E1250" s="5">
        <v>4.5399999999999998E-4</v>
      </c>
      <c r="F1250" s="5">
        <v>9.9999999999999995E-7</v>
      </c>
      <c r="G1250" s="5">
        <v>100.33789299999999</v>
      </c>
      <c r="H1250" s="5">
        <v>100.93370299999999</v>
      </c>
      <c r="I1250" s="5">
        <v>120.907217</v>
      </c>
      <c r="J1250" s="5">
        <v>20.689166</v>
      </c>
      <c r="K1250" s="5">
        <v>2.1970000000000002E-3</v>
      </c>
      <c r="L1250" s="5">
        <v>2.111E-3</v>
      </c>
      <c r="M1250" s="52">
        <v>-154.55228099999999</v>
      </c>
      <c r="N1250" s="5">
        <v>0.233233</v>
      </c>
      <c r="O1250" s="5">
        <v>8.3995409999999993</v>
      </c>
      <c r="P1250" s="5">
        <v>2.7910000000000001E-3</v>
      </c>
      <c r="Q1250" s="5">
        <v>3.3119999999999998E-3</v>
      </c>
      <c r="R1250" s="5">
        <v>3.1510000000000002E-3</v>
      </c>
      <c r="S1250" s="5">
        <v>5.3999999999999998E-5</v>
      </c>
      <c r="T1250" s="5">
        <v>1.1299999999999999E-3</v>
      </c>
      <c r="U1250" s="5">
        <v>0.271291</v>
      </c>
      <c r="V1250" s="5">
        <v>1.388441</v>
      </c>
      <c r="W1250" s="5">
        <v>2.5476999999999999</v>
      </c>
      <c r="X1250" s="5">
        <v>98.43</v>
      </c>
      <c r="Y1250" s="5">
        <v>20</v>
      </c>
      <c r="Z1250" s="5">
        <v>48.359000000000002</v>
      </c>
      <c r="AA1250" s="5">
        <v>74.116899000000004</v>
      </c>
      <c r="AB1250" s="5">
        <v>88.409890000000004</v>
      </c>
      <c r="AC1250" s="5">
        <v>72.069843000000006</v>
      </c>
      <c r="AD1250" s="5">
        <v>1.1499000000000001E-2</v>
      </c>
      <c r="AE1250" s="5">
        <v>1.0226679999999999</v>
      </c>
      <c r="AF1250" s="5">
        <v>2.385E-2</v>
      </c>
      <c r="AG1250" s="5">
        <v>23.321071</v>
      </c>
      <c r="AH1250" s="5">
        <v>-5.2956000000000003E-2</v>
      </c>
      <c r="AI1250" s="5">
        <v>0.13875100000000001</v>
      </c>
      <c r="AJ1250" s="5">
        <v>-5.0000000000000002E-5</v>
      </c>
      <c r="AK1250" s="2">
        <v>-3.6159999999999999E-3</v>
      </c>
      <c r="AL1250" s="2">
        <v>-3.6159999999999999E-3</v>
      </c>
      <c r="AM1250" s="2">
        <v>-1.5462009999999999</v>
      </c>
    </row>
    <row r="1251" spans="1:39" x14ac:dyDescent="0.2">
      <c r="A1251" s="1">
        <v>43564.649606481478</v>
      </c>
      <c r="B1251" s="48">
        <v>1554838526.71683</v>
      </c>
      <c r="C1251" s="5">
        <v>568</v>
      </c>
      <c r="D1251" s="5">
        <v>0.209537</v>
      </c>
      <c r="E1251" s="5">
        <v>4.4700000000000002E-4</v>
      </c>
      <c r="F1251" s="5">
        <v>9.9999999999999995E-7</v>
      </c>
      <c r="G1251" s="5">
        <v>100.29382</v>
      </c>
      <c r="H1251" s="5">
        <v>100.855236</v>
      </c>
      <c r="I1251" s="5">
        <v>120.998524</v>
      </c>
      <c r="J1251" s="5">
        <v>20.689056000000001</v>
      </c>
      <c r="K1251" s="5">
        <v>2.2279999999999999E-3</v>
      </c>
      <c r="L1251" s="5">
        <v>2.1069999999999999E-3</v>
      </c>
      <c r="M1251" s="52">
        <v>-154.556555</v>
      </c>
      <c r="N1251" s="5">
        <v>0.23316200000000001</v>
      </c>
      <c r="O1251" s="5">
        <v>8.4018940000000004</v>
      </c>
      <c r="P1251" s="5">
        <v>2.7520000000000001E-3</v>
      </c>
      <c r="Q1251" s="5">
        <v>4.2160000000000001E-3</v>
      </c>
      <c r="R1251" s="5">
        <v>3.9969999999999997E-3</v>
      </c>
      <c r="S1251" s="5">
        <v>4.6999999999999997E-5</v>
      </c>
      <c r="T1251" s="5">
        <v>1.129E-3</v>
      </c>
      <c r="U1251" s="5">
        <v>0.27560499999999999</v>
      </c>
      <c r="V1251" s="5">
        <v>1.3359650000000001</v>
      </c>
      <c r="W1251" s="5">
        <v>2.5476000000000001</v>
      </c>
      <c r="X1251" s="5">
        <v>98.43</v>
      </c>
      <c r="Y1251" s="5">
        <v>20</v>
      </c>
      <c r="Z1251" s="5">
        <v>48.350999999999999</v>
      </c>
      <c r="AA1251" s="5">
        <v>74.864211999999995</v>
      </c>
      <c r="AB1251" s="5">
        <v>87.467917999999997</v>
      </c>
      <c r="AC1251" s="5">
        <v>71.954401000000004</v>
      </c>
      <c r="AD1251" s="5">
        <v>1.1497E-2</v>
      </c>
      <c r="AE1251" s="5">
        <v>1.02301</v>
      </c>
      <c r="AF1251" s="5">
        <v>2.3862999999999999E-2</v>
      </c>
      <c r="AG1251" s="5">
        <v>23.325973999999999</v>
      </c>
      <c r="AH1251" s="5">
        <v>-4.9929000000000001E-2</v>
      </c>
      <c r="AI1251" s="5">
        <v>0.138708</v>
      </c>
      <c r="AJ1251" s="5">
        <v>2.0000000000000002E-5</v>
      </c>
      <c r="AK1251" s="2">
        <v>1.343E-3</v>
      </c>
      <c r="AL1251" s="2">
        <v>1.343E-3</v>
      </c>
      <c r="AM1251" s="2">
        <v>4.1634500000000001</v>
      </c>
    </row>
    <row r="1252" spans="1:39" x14ac:dyDescent="0.2">
      <c r="A1252" s="1">
        <v>43564.649618055555</v>
      </c>
      <c r="B1252" s="48">
        <v>1554838527.71578</v>
      </c>
      <c r="C1252" s="5">
        <v>569</v>
      </c>
      <c r="D1252" s="5">
        <v>0.20955099999999999</v>
      </c>
      <c r="E1252" s="5">
        <v>4.4999999999999999E-4</v>
      </c>
      <c r="F1252" s="5">
        <v>1.9999999999999999E-6</v>
      </c>
      <c r="G1252" s="5">
        <v>100.30513500000001</v>
      </c>
      <c r="H1252" s="5">
        <v>100.980164</v>
      </c>
      <c r="I1252" s="5">
        <v>120.896654</v>
      </c>
      <c r="J1252" s="5">
        <v>20.689195000000002</v>
      </c>
      <c r="K1252" s="5">
        <v>2.2490000000000001E-3</v>
      </c>
      <c r="L1252" s="5">
        <v>2.0899999999999998E-3</v>
      </c>
      <c r="M1252" s="52">
        <v>-154.554159</v>
      </c>
      <c r="N1252" s="5">
        <v>0.233149</v>
      </c>
      <c r="O1252" s="5">
        <v>8.3999380000000006</v>
      </c>
      <c r="P1252" s="5">
        <v>2.836E-3</v>
      </c>
      <c r="Q1252" s="5">
        <v>4.0810000000000004E-3</v>
      </c>
      <c r="R1252" s="5">
        <v>3.9280000000000001E-3</v>
      </c>
      <c r="S1252" s="5">
        <v>5.1999999999999997E-5</v>
      </c>
      <c r="T1252" s="5">
        <v>1.132E-3</v>
      </c>
      <c r="U1252" s="5">
        <v>0.24817500000000001</v>
      </c>
      <c r="V1252" s="5">
        <v>1.3131870000000001</v>
      </c>
      <c r="W1252" s="5">
        <v>2.5474999999999999</v>
      </c>
      <c r="X1252" s="5">
        <v>98.43</v>
      </c>
      <c r="Y1252" s="5">
        <v>20</v>
      </c>
      <c r="Z1252" s="5">
        <v>48.343000000000004</v>
      </c>
      <c r="AA1252" s="5">
        <v>75.366466000000003</v>
      </c>
      <c r="AB1252" s="5">
        <v>89.490989999999996</v>
      </c>
      <c r="AC1252" s="5">
        <v>71.545805999999999</v>
      </c>
      <c r="AD1252" s="5">
        <v>1.1495E-2</v>
      </c>
      <c r="AE1252" s="5">
        <v>1.0242230000000001</v>
      </c>
      <c r="AF1252" s="5">
        <v>2.3866999999999999E-2</v>
      </c>
      <c r="AG1252" s="5">
        <v>23.302346</v>
      </c>
      <c r="AH1252" s="5">
        <v>-5.9992999999999998E-2</v>
      </c>
      <c r="AI1252" s="5">
        <v>0.13869999999999999</v>
      </c>
      <c r="AJ1252" s="5">
        <v>-6.9999999999999994E-5</v>
      </c>
      <c r="AK1252" s="2">
        <v>-5.0740000000000004E-3</v>
      </c>
      <c r="AL1252" s="2">
        <v>-5.0740000000000004E-3</v>
      </c>
      <c r="AM1252" s="2">
        <v>-1.1016159999999999</v>
      </c>
    </row>
    <row r="1253" spans="1:39" x14ac:dyDescent="0.2">
      <c r="A1253" s="1">
        <v>43564.649629629632</v>
      </c>
      <c r="B1253" s="48">
        <v>1554838528.71685</v>
      </c>
      <c r="C1253" s="5">
        <v>570</v>
      </c>
      <c r="D1253" s="5">
        <v>0.20951700000000001</v>
      </c>
      <c r="E1253" s="5">
        <v>4.5300000000000001E-4</v>
      </c>
      <c r="F1253" s="5">
        <v>9.9999999999999995E-7</v>
      </c>
      <c r="G1253" s="5">
        <v>100.40698</v>
      </c>
      <c r="H1253" s="5">
        <v>101.069643</v>
      </c>
      <c r="I1253" s="5">
        <v>120.97153</v>
      </c>
      <c r="J1253" s="5">
        <v>20.689133999999999</v>
      </c>
      <c r="K1253" s="5">
        <v>2.2360000000000001E-3</v>
      </c>
      <c r="L1253" s="5">
        <v>2.137E-3</v>
      </c>
      <c r="M1253" s="52">
        <v>-154.55346900000001</v>
      </c>
      <c r="N1253" s="5">
        <v>0.23286299999999999</v>
      </c>
      <c r="O1253" s="5">
        <v>8.4026420000000002</v>
      </c>
      <c r="P1253" s="5">
        <v>2.7629999999999998E-3</v>
      </c>
      <c r="Q1253" s="5">
        <v>4.0099999999999997E-3</v>
      </c>
      <c r="R1253" s="5">
        <v>3.908E-3</v>
      </c>
      <c r="S1253" s="5">
        <v>4.8999999999999998E-5</v>
      </c>
      <c r="T1253" s="5">
        <v>1.1360000000000001E-3</v>
      </c>
      <c r="U1253" s="5">
        <v>0.286389</v>
      </c>
      <c r="V1253" s="5">
        <v>1.3306229999999999</v>
      </c>
      <c r="W1253" s="5">
        <v>2.5476000000000001</v>
      </c>
      <c r="X1253" s="5">
        <v>98.43</v>
      </c>
      <c r="Y1253" s="5">
        <v>20</v>
      </c>
      <c r="Z1253" s="5">
        <v>48.326000000000001</v>
      </c>
      <c r="AA1253" s="5">
        <v>75.052882999999994</v>
      </c>
      <c r="AB1253" s="5">
        <v>87.733462000000003</v>
      </c>
      <c r="AC1253" s="5">
        <v>72.688040000000001</v>
      </c>
      <c r="AD1253" s="5">
        <v>1.1490999999999999E-2</v>
      </c>
      <c r="AE1253" s="5">
        <v>1.02084</v>
      </c>
      <c r="AF1253" s="5">
        <v>2.3834999999999999E-2</v>
      </c>
      <c r="AG1253" s="5">
        <v>23.34815</v>
      </c>
      <c r="AH1253" s="5">
        <v>-5.8838000000000001E-2</v>
      </c>
      <c r="AI1253" s="5">
        <v>0.13852999999999999</v>
      </c>
      <c r="AJ1253" s="5">
        <v>1.3799999999999999E-4</v>
      </c>
      <c r="AK1253" s="2">
        <v>9.7750000000000007E-3</v>
      </c>
      <c r="AL1253" s="2">
        <v>9.7750000000000007E-3</v>
      </c>
      <c r="AM1253" s="2">
        <v>0.57109900000000002</v>
      </c>
    </row>
    <row r="1254" spans="1:39" x14ac:dyDescent="0.2">
      <c r="A1254" s="1">
        <v>43564.649641203701</v>
      </c>
      <c r="B1254" s="48">
        <v>1554838529.7158301</v>
      </c>
      <c r="C1254" s="5">
        <v>571</v>
      </c>
      <c r="D1254" s="5">
        <v>0.20958499999999999</v>
      </c>
      <c r="E1254" s="5">
        <v>4.4999999999999999E-4</v>
      </c>
      <c r="F1254" s="5">
        <v>1.9999999999999999E-6</v>
      </c>
      <c r="G1254" s="5">
        <v>100.414424</v>
      </c>
      <c r="H1254" s="5">
        <v>101.198357</v>
      </c>
      <c r="I1254" s="5">
        <v>120.845484</v>
      </c>
      <c r="J1254" s="5">
        <v>20.689689000000001</v>
      </c>
      <c r="K1254" s="5">
        <v>2.2360000000000001E-3</v>
      </c>
      <c r="L1254" s="5">
        <v>2.1380000000000001E-3</v>
      </c>
      <c r="M1254" s="52">
        <v>-154.53595000000001</v>
      </c>
      <c r="N1254" s="5">
        <v>0.23336299999999999</v>
      </c>
      <c r="O1254" s="5">
        <v>8.4022970000000008</v>
      </c>
      <c r="P1254" s="5">
        <v>2.771E-3</v>
      </c>
      <c r="Q1254" s="5">
        <v>3.7469999999999999E-3</v>
      </c>
      <c r="R1254" s="5">
        <v>3.63E-3</v>
      </c>
      <c r="S1254" s="5">
        <v>4.6999999999999997E-5</v>
      </c>
      <c r="T1254" s="5">
        <v>1.134E-3</v>
      </c>
      <c r="U1254" s="5">
        <v>0.25840600000000002</v>
      </c>
      <c r="V1254" s="5">
        <v>1.324972</v>
      </c>
      <c r="W1254" s="5">
        <v>2.5474999999999999</v>
      </c>
      <c r="X1254" s="5">
        <v>98.43</v>
      </c>
      <c r="Y1254" s="5">
        <v>20</v>
      </c>
      <c r="Z1254" s="5">
        <v>48.317</v>
      </c>
      <c r="AA1254" s="5">
        <v>75.056544000000002</v>
      </c>
      <c r="AB1254" s="5">
        <v>87.934740000000005</v>
      </c>
      <c r="AC1254" s="5">
        <v>72.703235000000006</v>
      </c>
      <c r="AD1254" s="5">
        <v>1.1488999999999999E-2</v>
      </c>
      <c r="AE1254" s="5">
        <v>1.0207949999999999</v>
      </c>
      <c r="AF1254" s="5">
        <v>2.3821999999999999E-2</v>
      </c>
      <c r="AG1254" s="5">
        <v>23.336496</v>
      </c>
      <c r="AH1254" s="5">
        <v>-6.9558999999999996E-2</v>
      </c>
      <c r="AI1254" s="5">
        <v>0.13882800000000001</v>
      </c>
      <c r="AJ1254" s="5">
        <v>-2.7E-4</v>
      </c>
      <c r="AK1254" s="2">
        <v>-1.9341000000000001E-2</v>
      </c>
      <c r="AL1254" s="2">
        <v>-1.9341000000000001E-2</v>
      </c>
      <c r="AM1254" s="2">
        <v>-0.289273</v>
      </c>
    </row>
    <row r="1255" spans="1:39" x14ac:dyDescent="0.2">
      <c r="A1255" s="1">
        <v>43564.649652777778</v>
      </c>
      <c r="B1255" s="48">
        <v>1554838530.71698</v>
      </c>
      <c r="C1255" s="5">
        <v>572</v>
      </c>
      <c r="D1255" s="5">
        <v>0.20954400000000001</v>
      </c>
      <c r="E1255" s="5">
        <v>4.4700000000000002E-4</v>
      </c>
      <c r="F1255" s="5">
        <v>9.9999999999999995E-7</v>
      </c>
      <c r="G1255" s="5">
        <v>100.414424</v>
      </c>
      <c r="H1255" s="5">
        <v>101.00735299999999</v>
      </c>
      <c r="I1255" s="5">
        <v>120.71286499999999</v>
      </c>
      <c r="J1255" s="5">
        <v>20.687953</v>
      </c>
      <c r="K1255" s="5">
        <v>2.2279999999999999E-3</v>
      </c>
      <c r="L1255" s="5">
        <v>2.0300000000000001E-3</v>
      </c>
      <c r="M1255" s="52">
        <v>-154.535011</v>
      </c>
      <c r="N1255" s="5">
        <v>0.23258899999999999</v>
      </c>
      <c r="O1255" s="5">
        <v>8.3990410000000004</v>
      </c>
      <c r="P1255" s="5">
        <v>2.7659999999999998E-3</v>
      </c>
      <c r="Q1255" s="5">
        <v>3.6350000000000002E-3</v>
      </c>
      <c r="R1255" s="5">
        <v>3.3969999999999998E-3</v>
      </c>
      <c r="S1255" s="5">
        <v>5.1E-5</v>
      </c>
      <c r="T1255" s="5">
        <v>1.1299999999999999E-3</v>
      </c>
      <c r="U1255" s="5">
        <v>0.26896799999999998</v>
      </c>
      <c r="V1255" s="5">
        <v>1.3277890000000001</v>
      </c>
      <c r="W1255" s="5">
        <v>2.5476000000000001</v>
      </c>
      <c r="X1255" s="5">
        <v>98.43</v>
      </c>
      <c r="Y1255" s="5">
        <v>20</v>
      </c>
      <c r="Z1255" s="5">
        <v>48.301000000000002</v>
      </c>
      <c r="AA1255" s="5">
        <v>74.863141999999996</v>
      </c>
      <c r="AB1255" s="5">
        <v>87.811982999999998</v>
      </c>
      <c r="AC1255" s="5">
        <v>70.110180999999997</v>
      </c>
      <c r="AD1255" s="5">
        <v>1.1485E-2</v>
      </c>
      <c r="AE1255" s="5">
        <v>1.0285070000000001</v>
      </c>
      <c r="AF1255" s="5">
        <v>2.3897999999999999E-2</v>
      </c>
      <c r="AG1255" s="5">
        <v>23.236087000000001</v>
      </c>
      <c r="AH1255" s="5">
        <v>-5.2660999999999999E-2</v>
      </c>
      <c r="AI1255" s="5">
        <v>0.13836699999999999</v>
      </c>
      <c r="AJ1255" s="5">
        <v>-2.1999999999999999E-5</v>
      </c>
      <c r="AK1255" s="2">
        <v>-1.6490000000000001E-3</v>
      </c>
      <c r="AL1255" s="2">
        <v>-1.6490000000000001E-3</v>
      </c>
      <c r="AM1255" s="2">
        <v>-3.382409</v>
      </c>
    </row>
    <row r="1256" spans="1:39" x14ac:dyDescent="0.2">
      <c r="A1256" s="1">
        <v>43564.649664351855</v>
      </c>
      <c r="B1256" s="48">
        <v>1554838531.7160201</v>
      </c>
      <c r="C1256" s="5">
        <v>573</v>
      </c>
      <c r="D1256" s="5">
        <v>0.209536</v>
      </c>
      <c r="E1256" s="5">
        <v>4.5199999999999998E-4</v>
      </c>
      <c r="F1256" s="5">
        <v>1.9999999999999999E-6</v>
      </c>
      <c r="G1256" s="5">
        <v>100.43973800000001</v>
      </c>
      <c r="H1256" s="5">
        <v>101.210059</v>
      </c>
      <c r="I1256" s="5">
        <v>120.871538</v>
      </c>
      <c r="J1256" s="5">
        <v>20.688683000000001</v>
      </c>
      <c r="K1256" s="5">
        <v>2.2009999999999998E-3</v>
      </c>
      <c r="L1256" s="5">
        <v>2.134E-3</v>
      </c>
      <c r="M1256" s="52">
        <v>-154.54988499999999</v>
      </c>
      <c r="N1256" s="5">
        <v>0.23218</v>
      </c>
      <c r="O1256" s="5">
        <v>8.401764</v>
      </c>
      <c r="P1256" s="5">
        <v>2.7780000000000001E-3</v>
      </c>
      <c r="Q1256" s="5">
        <v>3.3909999999999999E-3</v>
      </c>
      <c r="R1256" s="5">
        <v>3.2499999999999999E-3</v>
      </c>
      <c r="S1256" s="5">
        <v>5.1E-5</v>
      </c>
      <c r="T1256" s="5">
        <v>1.1329999999999999E-3</v>
      </c>
      <c r="U1256" s="5">
        <v>0.256249</v>
      </c>
      <c r="V1256" s="5">
        <v>1.317437</v>
      </c>
      <c r="W1256" s="5">
        <v>2.5474999999999999</v>
      </c>
      <c r="X1256" s="5">
        <v>98.43</v>
      </c>
      <c r="Y1256" s="5">
        <v>20</v>
      </c>
      <c r="Z1256" s="5">
        <v>48.292999999999999</v>
      </c>
      <c r="AA1256" s="5">
        <v>74.213733000000005</v>
      </c>
      <c r="AB1256" s="5">
        <v>88.082037999999997</v>
      </c>
      <c r="AC1256" s="5">
        <v>72.603268</v>
      </c>
      <c r="AD1256" s="5">
        <v>1.1483E-2</v>
      </c>
      <c r="AE1256" s="5">
        <v>1.021091</v>
      </c>
      <c r="AF1256" s="5">
        <v>2.3827999999999998E-2</v>
      </c>
      <c r="AG1256" s="5">
        <v>23.335637999999999</v>
      </c>
      <c r="AH1256" s="5">
        <v>-6.8337999999999996E-2</v>
      </c>
      <c r="AI1256" s="5">
        <v>0.138124</v>
      </c>
      <c r="AJ1256" s="5">
        <v>2.0999999999999999E-5</v>
      </c>
      <c r="AK1256" s="2">
        <v>1.4300000000000001E-3</v>
      </c>
      <c r="AL1256" s="2">
        <v>1.4300000000000001E-3</v>
      </c>
      <c r="AM1256" s="2">
        <v>3.8918370000000002</v>
      </c>
    </row>
    <row r="1257" spans="1:39" x14ac:dyDescent="0.2">
      <c r="A1257" s="1">
        <v>43564.649675925924</v>
      </c>
      <c r="B1257" s="48">
        <v>1554838532.71597</v>
      </c>
      <c r="C1257" s="5">
        <v>574</v>
      </c>
      <c r="D1257" s="5">
        <v>0.20954700000000001</v>
      </c>
      <c r="E1257" s="5">
        <v>4.4700000000000002E-4</v>
      </c>
      <c r="F1257" s="5">
        <v>9.9999999999999995E-7</v>
      </c>
      <c r="G1257" s="5">
        <v>100.481129</v>
      </c>
      <c r="H1257" s="5">
        <v>101.12126600000001</v>
      </c>
      <c r="I1257" s="5">
        <v>120.962845</v>
      </c>
      <c r="J1257" s="5">
        <v>20.688818999999999</v>
      </c>
      <c r="K1257" s="5">
        <v>2.2279999999999999E-3</v>
      </c>
      <c r="L1257" s="5">
        <v>2.1670000000000001E-3</v>
      </c>
      <c r="M1257" s="52">
        <v>-154.54415399999999</v>
      </c>
      <c r="N1257" s="5">
        <v>0.232713</v>
      </c>
      <c r="O1257" s="5">
        <v>8.4021480000000004</v>
      </c>
      <c r="P1257" s="5">
        <v>2.81E-3</v>
      </c>
      <c r="Q1257" s="5">
        <v>3.9069999999999999E-3</v>
      </c>
      <c r="R1257" s="5">
        <v>3.7450000000000001E-3</v>
      </c>
      <c r="S1257" s="5">
        <v>5.1999999999999997E-5</v>
      </c>
      <c r="T1257" s="5">
        <v>1.129E-3</v>
      </c>
      <c r="U1257" s="5">
        <v>0.27184399999999997</v>
      </c>
      <c r="V1257" s="5">
        <v>1.3491869999999999</v>
      </c>
      <c r="W1257" s="5">
        <v>2.5476000000000001</v>
      </c>
      <c r="X1257" s="5">
        <v>98.43</v>
      </c>
      <c r="Y1257" s="5">
        <v>20</v>
      </c>
      <c r="Z1257" s="5">
        <v>48.284999999999997</v>
      </c>
      <c r="AA1257" s="5">
        <v>74.874071999999998</v>
      </c>
      <c r="AB1257" s="5">
        <v>88.860958999999994</v>
      </c>
      <c r="AC1257" s="5">
        <v>73.396275000000003</v>
      </c>
      <c r="AD1257" s="5">
        <v>1.1481E-2</v>
      </c>
      <c r="AE1257" s="5">
        <v>1.0187539999999999</v>
      </c>
      <c r="AF1257" s="5">
        <v>2.3810000000000001E-2</v>
      </c>
      <c r="AG1257" s="5">
        <v>23.371206000000001</v>
      </c>
      <c r="AH1257" s="5">
        <v>-5.6801999999999998E-2</v>
      </c>
      <c r="AI1257" s="5">
        <v>0.13844100000000001</v>
      </c>
      <c r="AJ1257" s="5">
        <v>-3.6000000000000001E-5</v>
      </c>
      <c r="AK1257" s="2">
        <v>-2.6670000000000001E-3</v>
      </c>
      <c r="AL1257" s="2">
        <v>-2.6670000000000001E-3</v>
      </c>
      <c r="AM1257" s="2">
        <v>-2.0922369999999999</v>
      </c>
    </row>
    <row r="1258" spans="1:39" x14ac:dyDescent="0.2">
      <c r="A1258" s="1">
        <v>43564.649687500001</v>
      </c>
      <c r="B1258" s="48">
        <v>1554838533.71597</v>
      </c>
      <c r="C1258" s="5">
        <v>575</v>
      </c>
      <c r="D1258" s="5">
        <v>0.20957300000000001</v>
      </c>
      <c r="E1258" s="5">
        <v>4.5399999999999998E-4</v>
      </c>
      <c r="F1258" s="5">
        <v>1.9999999999999999E-6</v>
      </c>
      <c r="G1258" s="5">
        <v>100.481129</v>
      </c>
      <c r="H1258" s="5">
        <v>101.099585</v>
      </c>
      <c r="I1258" s="5">
        <v>120.84172700000001</v>
      </c>
      <c r="J1258" s="5">
        <v>20.690289</v>
      </c>
      <c r="K1258" s="5">
        <v>2.186E-3</v>
      </c>
      <c r="L1258" s="5">
        <v>2.1329999999999999E-3</v>
      </c>
      <c r="M1258" s="52">
        <v>-154.55201199999999</v>
      </c>
      <c r="N1258" s="5">
        <v>0.23322000000000001</v>
      </c>
      <c r="O1258" s="5">
        <v>8.4013480000000005</v>
      </c>
      <c r="P1258" s="5">
        <v>2.9390000000000002E-3</v>
      </c>
      <c r="Q1258" s="5">
        <v>3.4099999999999998E-3</v>
      </c>
      <c r="R1258" s="5">
        <v>3.2529999999999998E-3</v>
      </c>
      <c r="S1258" s="5">
        <v>5.1E-5</v>
      </c>
      <c r="T1258" s="5">
        <v>1.1249999999999999E-3</v>
      </c>
      <c r="U1258" s="5">
        <v>0.272729</v>
      </c>
      <c r="V1258" s="5">
        <v>1.350903</v>
      </c>
      <c r="W1258" s="5">
        <v>2.5476999999999999</v>
      </c>
      <c r="X1258" s="5">
        <v>98.43</v>
      </c>
      <c r="Y1258" s="5">
        <v>20</v>
      </c>
      <c r="Z1258" s="5">
        <v>48.271999999999998</v>
      </c>
      <c r="AA1258" s="5">
        <v>73.852025999999995</v>
      </c>
      <c r="AB1258" s="5">
        <v>91.982359000000002</v>
      </c>
      <c r="AC1258" s="5">
        <v>72.580798000000001</v>
      </c>
      <c r="AD1258" s="5">
        <v>1.1478E-2</v>
      </c>
      <c r="AE1258" s="5">
        <v>1.0211570000000001</v>
      </c>
      <c r="AF1258" s="5">
        <v>2.3826E-2</v>
      </c>
      <c r="AG1258" s="5">
        <v>23.332001999999999</v>
      </c>
      <c r="AH1258" s="5">
        <v>-5.4884000000000002E-2</v>
      </c>
      <c r="AI1258" s="5">
        <v>0.13874300000000001</v>
      </c>
      <c r="AJ1258" s="5">
        <v>-2.04E-4</v>
      </c>
      <c r="AK1258" s="2">
        <v>-1.4652E-2</v>
      </c>
      <c r="AL1258" s="2">
        <v>-1.4652E-2</v>
      </c>
      <c r="AM1258" s="2">
        <v>-0.38161400000000001</v>
      </c>
    </row>
    <row r="1259" spans="1:39" x14ac:dyDescent="0.2">
      <c r="A1259" s="1">
        <v>43564.649699074071</v>
      </c>
      <c r="B1259" s="48">
        <v>1554838534.71628</v>
      </c>
      <c r="C1259" s="5">
        <v>576</v>
      </c>
      <c r="D1259" s="5">
        <v>0.20952699999999999</v>
      </c>
      <c r="E1259" s="5">
        <v>4.5300000000000001E-4</v>
      </c>
      <c r="F1259" s="5">
        <v>9.9999999999999995E-7</v>
      </c>
      <c r="G1259" s="5">
        <v>100.56213</v>
      </c>
      <c r="H1259" s="5">
        <v>101.25411</v>
      </c>
      <c r="I1259" s="5">
        <v>120.384016</v>
      </c>
      <c r="J1259" s="5">
        <v>20.689955000000001</v>
      </c>
      <c r="K1259" s="5">
        <v>2.1870000000000001E-3</v>
      </c>
      <c r="L1259" s="5">
        <v>2.0699999999999998E-3</v>
      </c>
      <c r="M1259" s="52">
        <v>-154.55994699999999</v>
      </c>
      <c r="N1259" s="5">
        <v>0.23272599999999999</v>
      </c>
      <c r="O1259" s="5">
        <v>8.4046959999999995</v>
      </c>
      <c r="P1259" s="5">
        <v>2.9150000000000001E-3</v>
      </c>
      <c r="Q1259" s="5">
        <v>4.9059999999999998E-3</v>
      </c>
      <c r="R1259" s="5">
        <v>4.8009999999999997E-3</v>
      </c>
      <c r="S1259" s="5">
        <v>5.1E-5</v>
      </c>
      <c r="T1259" s="5">
        <v>1.124E-3</v>
      </c>
      <c r="U1259" s="5">
        <v>0.26343800000000001</v>
      </c>
      <c r="V1259" s="5">
        <v>1.3625449999999999</v>
      </c>
      <c r="W1259" s="5">
        <v>2.5476000000000001</v>
      </c>
      <c r="X1259" s="5">
        <v>98.43</v>
      </c>
      <c r="Y1259" s="5">
        <v>20</v>
      </c>
      <c r="Z1259" s="5">
        <v>48.267000000000003</v>
      </c>
      <c r="AA1259" s="5">
        <v>73.897110999999995</v>
      </c>
      <c r="AB1259" s="5">
        <v>91.404139999999998</v>
      </c>
      <c r="AC1259" s="5">
        <v>71.067868000000004</v>
      </c>
      <c r="AD1259" s="5">
        <v>1.1476999999999999E-2</v>
      </c>
      <c r="AE1259" s="5">
        <v>1.0256449999999999</v>
      </c>
      <c r="AF1259" s="5">
        <v>2.3833E-2</v>
      </c>
      <c r="AG1259" s="5">
        <v>23.236763</v>
      </c>
      <c r="AH1259" s="5">
        <v>-6.1337999999999997E-2</v>
      </c>
      <c r="AI1259" s="5">
        <v>0.13844899999999999</v>
      </c>
      <c r="AJ1259" s="5">
        <v>7.2999999999999999E-5</v>
      </c>
      <c r="AK1259" s="2">
        <v>5.1130000000000004E-3</v>
      </c>
      <c r="AL1259" s="2">
        <v>5.1130000000000004E-3</v>
      </c>
      <c r="AM1259" s="2">
        <v>1.0912539999999999</v>
      </c>
    </row>
    <row r="1260" spans="1:39" x14ac:dyDescent="0.2">
      <c r="A1260" s="1">
        <v>43564.649710648147</v>
      </c>
      <c r="B1260" s="48">
        <v>1554838535.7160201</v>
      </c>
      <c r="C1260" s="5">
        <v>577</v>
      </c>
      <c r="D1260" s="5">
        <v>0.20962</v>
      </c>
      <c r="E1260" s="5">
        <v>4.4999999999999999E-4</v>
      </c>
      <c r="F1260" s="5">
        <v>9.9999999999999995E-7</v>
      </c>
      <c r="G1260" s="5">
        <v>100.479343</v>
      </c>
      <c r="H1260" s="5">
        <v>101.27406999999999</v>
      </c>
      <c r="I1260" s="5">
        <v>120.23144600000001</v>
      </c>
      <c r="J1260" s="5">
        <v>20.689591</v>
      </c>
      <c r="K1260" s="5">
        <v>2.1519999999999998E-3</v>
      </c>
      <c r="L1260" s="5">
        <v>2.1259999999999999E-3</v>
      </c>
      <c r="M1260" s="52">
        <v>-154.54453699999999</v>
      </c>
      <c r="N1260" s="5">
        <v>0.23300599999999999</v>
      </c>
      <c r="O1260" s="5">
        <v>8.4027980000000007</v>
      </c>
      <c r="P1260" s="5">
        <v>2.8900000000000002E-3</v>
      </c>
      <c r="Q1260" s="5">
        <v>4.7520000000000001E-3</v>
      </c>
      <c r="R1260" s="5">
        <v>4.5620000000000001E-3</v>
      </c>
      <c r="S1260" s="5">
        <v>5.1E-5</v>
      </c>
      <c r="T1260" s="5">
        <v>1.1199999999999999E-3</v>
      </c>
      <c r="U1260" s="5">
        <v>0.296066</v>
      </c>
      <c r="V1260" s="5">
        <v>1.4137660000000001</v>
      </c>
      <c r="W1260" s="5">
        <v>2.5476999999999999</v>
      </c>
      <c r="X1260" s="5">
        <v>98.43</v>
      </c>
      <c r="Y1260" s="5">
        <v>20.010000000000002</v>
      </c>
      <c r="Z1260" s="5">
        <v>48.261000000000003</v>
      </c>
      <c r="AA1260" s="5">
        <v>73.046960999999996</v>
      </c>
      <c r="AB1260" s="5">
        <v>90.798783999999998</v>
      </c>
      <c r="AC1260" s="5">
        <v>72.413131000000007</v>
      </c>
      <c r="AD1260" s="5">
        <v>1.1483E-2</v>
      </c>
      <c r="AE1260" s="5">
        <v>1.021652</v>
      </c>
      <c r="AF1260" s="5">
        <v>2.3771E-2</v>
      </c>
      <c r="AG1260" s="5">
        <v>23.267367</v>
      </c>
      <c r="AH1260" s="5">
        <v>-7.0467000000000002E-2</v>
      </c>
      <c r="AI1260" s="5">
        <v>0.13861499999999999</v>
      </c>
      <c r="AJ1260" s="5">
        <v>-4.84E-4</v>
      </c>
      <c r="AK1260" s="2">
        <v>-3.4533000000000001E-2</v>
      </c>
      <c r="AL1260" s="2">
        <v>-3.4533000000000001E-2</v>
      </c>
      <c r="AM1260" s="2">
        <v>-0.16176499999999999</v>
      </c>
    </row>
    <row r="1261" spans="1:39" x14ac:dyDescent="0.2">
      <c r="A1261" s="1">
        <v>43564.649722222224</v>
      </c>
      <c r="B1261" s="48">
        <v>1554838536.71612</v>
      </c>
      <c r="C1261" s="5">
        <v>578</v>
      </c>
      <c r="D1261" s="5">
        <v>0.209537</v>
      </c>
      <c r="E1261" s="5">
        <v>4.4900000000000002E-4</v>
      </c>
      <c r="F1261" s="5">
        <v>1.9999999999999999E-6</v>
      </c>
      <c r="G1261" s="5">
        <v>100.51656800000001</v>
      </c>
      <c r="H1261" s="5">
        <v>101.31192799999999</v>
      </c>
      <c r="I1261" s="5">
        <v>120.226752</v>
      </c>
      <c r="J1261" s="5">
        <v>20.688967999999999</v>
      </c>
      <c r="K1261" s="5">
        <v>2.1710000000000002E-3</v>
      </c>
      <c r="L1261" s="5">
        <v>2.0950000000000001E-3</v>
      </c>
      <c r="M1261" s="52">
        <v>-154.554676</v>
      </c>
      <c r="N1261" s="5">
        <v>0.232687</v>
      </c>
      <c r="O1261" s="5">
        <v>8.4001330000000003</v>
      </c>
      <c r="P1261" s="5">
        <v>2.9290000000000002E-3</v>
      </c>
      <c r="Q1261" s="5">
        <v>4.5030000000000001E-3</v>
      </c>
      <c r="R1261" s="5">
        <v>4.3200000000000001E-3</v>
      </c>
      <c r="S1261" s="5">
        <v>5.3000000000000001E-5</v>
      </c>
      <c r="T1261" s="5">
        <v>1.119E-3</v>
      </c>
      <c r="U1261" s="5">
        <v>0.286389</v>
      </c>
      <c r="V1261" s="5">
        <v>1.3964540000000001</v>
      </c>
      <c r="W1261" s="5">
        <v>2.5476000000000001</v>
      </c>
      <c r="X1261" s="5">
        <v>98.43</v>
      </c>
      <c r="Y1261" s="5">
        <v>20.010000000000002</v>
      </c>
      <c r="Z1261" s="5">
        <v>48.252000000000002</v>
      </c>
      <c r="AA1261" s="5">
        <v>73.508619999999993</v>
      </c>
      <c r="AB1261" s="5">
        <v>91.741757000000007</v>
      </c>
      <c r="AC1261" s="5">
        <v>71.671257999999995</v>
      </c>
      <c r="AD1261" s="5">
        <v>1.1480000000000001E-2</v>
      </c>
      <c r="AE1261" s="5">
        <v>1.0238499999999999</v>
      </c>
      <c r="AF1261" s="5">
        <v>2.3796000000000001E-2</v>
      </c>
      <c r="AG1261" s="5">
        <v>23.241924000000001</v>
      </c>
      <c r="AH1261" s="5">
        <v>-7.0497000000000004E-2</v>
      </c>
      <c r="AI1261" s="5">
        <v>0.13842599999999999</v>
      </c>
      <c r="AJ1261" s="5">
        <v>2.1999999999999999E-5</v>
      </c>
      <c r="AK1261" s="2">
        <v>1.4760000000000001E-3</v>
      </c>
      <c r="AL1261" s="2">
        <v>1.4760000000000001E-3</v>
      </c>
      <c r="AM1261" s="2">
        <v>3.7799839999999998</v>
      </c>
    </row>
    <row r="1262" spans="1:39" x14ac:dyDescent="0.2">
      <c r="A1262" s="1">
        <v>43564.649733796294</v>
      </c>
      <c r="B1262" s="48">
        <v>1554838537.7165</v>
      </c>
      <c r="C1262" s="5">
        <v>579</v>
      </c>
      <c r="D1262" s="5">
        <v>0.20955799999999999</v>
      </c>
      <c r="E1262" s="5">
        <v>4.4900000000000002E-4</v>
      </c>
      <c r="F1262" s="5">
        <v>9.9999999999999995E-7</v>
      </c>
      <c r="G1262" s="5">
        <v>100.559747</v>
      </c>
      <c r="H1262" s="5">
        <v>101.240689</v>
      </c>
      <c r="I1262" s="5">
        <v>120.347869</v>
      </c>
      <c r="J1262" s="5">
        <v>20.689371000000001</v>
      </c>
      <c r="K1262" s="5">
        <v>2.1879999999999998E-3</v>
      </c>
      <c r="L1262" s="5">
        <v>2.1259999999999999E-3</v>
      </c>
      <c r="M1262" s="52">
        <v>-154.57190800000001</v>
      </c>
      <c r="N1262" s="5">
        <v>0.23277100000000001</v>
      </c>
      <c r="O1262" s="5">
        <v>8.4013740000000006</v>
      </c>
      <c r="P1262" s="5">
        <v>2.7910000000000001E-3</v>
      </c>
      <c r="Q1262" s="5">
        <v>4.1650000000000003E-3</v>
      </c>
      <c r="R1262" s="5">
        <v>4.052E-3</v>
      </c>
      <c r="S1262" s="5">
        <v>5.1999999999999997E-5</v>
      </c>
      <c r="T1262" s="5">
        <v>1.116E-3</v>
      </c>
      <c r="U1262" s="5">
        <v>0.288711</v>
      </c>
      <c r="V1262" s="5">
        <v>1.4005810000000001</v>
      </c>
      <c r="W1262" s="5">
        <v>2.5476000000000001</v>
      </c>
      <c r="X1262" s="5">
        <v>98.43</v>
      </c>
      <c r="Y1262" s="5">
        <v>20.010000000000002</v>
      </c>
      <c r="Z1262" s="5">
        <v>48.247999999999998</v>
      </c>
      <c r="AA1262" s="5">
        <v>73.916004999999998</v>
      </c>
      <c r="AB1262" s="5">
        <v>88.400700000000001</v>
      </c>
      <c r="AC1262" s="5">
        <v>72.428535999999994</v>
      </c>
      <c r="AD1262" s="5">
        <v>1.1480000000000001E-2</v>
      </c>
      <c r="AE1262" s="5">
        <v>1.0216069999999999</v>
      </c>
      <c r="AF1262" s="5">
        <v>2.3782000000000001E-2</v>
      </c>
      <c r="AG1262" s="5">
        <v>23.279149</v>
      </c>
      <c r="AH1262" s="5">
        <v>-6.0364000000000001E-2</v>
      </c>
      <c r="AI1262" s="5">
        <v>0.13847599999999999</v>
      </c>
      <c r="AJ1262" s="5">
        <v>-1.05E-4</v>
      </c>
      <c r="AK1262" s="2">
        <v>-7.5259999999999997E-3</v>
      </c>
      <c r="AL1262" s="2">
        <v>-7.5259999999999997E-3</v>
      </c>
      <c r="AM1262" s="2">
        <v>-0.74148800000000004</v>
      </c>
    </row>
    <row r="1263" spans="1:39" x14ac:dyDescent="0.2">
      <c r="A1263" s="1">
        <v>43564.649745370371</v>
      </c>
      <c r="B1263" s="48">
        <v>1554838538.7165101</v>
      </c>
      <c r="C1263" s="5">
        <v>580</v>
      </c>
      <c r="D1263" s="5">
        <v>0.20954800000000001</v>
      </c>
      <c r="E1263" s="5">
        <v>4.4700000000000002E-4</v>
      </c>
      <c r="F1263" s="5">
        <v>9.9999999999999995E-7</v>
      </c>
      <c r="G1263" s="5">
        <v>100.58446499999999</v>
      </c>
      <c r="H1263" s="5">
        <v>101.305733</v>
      </c>
      <c r="I1263" s="5">
        <v>120.607708</v>
      </c>
      <c r="J1263" s="5">
        <v>20.688877000000002</v>
      </c>
      <c r="K1263" s="5">
        <v>2.189E-3</v>
      </c>
      <c r="L1263" s="5">
        <v>2.1159999999999998E-3</v>
      </c>
      <c r="M1263" s="52">
        <v>-154.56734599999999</v>
      </c>
      <c r="N1263" s="5">
        <v>0.232101</v>
      </c>
      <c r="O1263" s="5">
        <v>8.4021670000000004</v>
      </c>
      <c r="P1263" s="5">
        <v>2.8660000000000001E-3</v>
      </c>
      <c r="Q1263" s="5">
        <v>4.2849999999999997E-3</v>
      </c>
      <c r="R1263" s="5">
        <v>4.0959999999999998E-3</v>
      </c>
      <c r="S1263" s="5">
        <v>5.0000000000000002E-5</v>
      </c>
      <c r="T1263" s="5">
        <v>1.119E-3</v>
      </c>
      <c r="U1263" s="5">
        <v>0.28384500000000001</v>
      </c>
      <c r="V1263" s="5">
        <v>1.373448</v>
      </c>
      <c r="W1263" s="5">
        <v>2.5476000000000001</v>
      </c>
      <c r="X1263" s="5">
        <v>98.43</v>
      </c>
      <c r="Y1263" s="5">
        <v>20.010000000000002</v>
      </c>
      <c r="Z1263" s="5">
        <v>48.24</v>
      </c>
      <c r="AA1263" s="5">
        <v>73.929461000000003</v>
      </c>
      <c r="AB1263" s="5">
        <v>90.221393000000006</v>
      </c>
      <c r="AC1263" s="5">
        <v>72.191143999999994</v>
      </c>
      <c r="AD1263" s="5">
        <v>1.1478E-2</v>
      </c>
      <c r="AE1263" s="5">
        <v>1.0223089999999999</v>
      </c>
      <c r="AF1263" s="5">
        <v>2.3816E-2</v>
      </c>
      <c r="AG1263" s="5">
        <v>23.29626</v>
      </c>
      <c r="AH1263" s="5">
        <v>-6.3909999999999995E-2</v>
      </c>
      <c r="AI1263" s="5">
        <v>0.13807700000000001</v>
      </c>
      <c r="AJ1263" s="5">
        <v>-4.1999999999999998E-5</v>
      </c>
      <c r="AK1263" s="2">
        <v>-3.0219999999999999E-3</v>
      </c>
      <c r="AL1263" s="2">
        <v>-3.0219999999999999E-3</v>
      </c>
      <c r="AM1263" s="2">
        <v>-1.841621</v>
      </c>
    </row>
    <row r="1264" spans="1:39" x14ac:dyDescent="0.2">
      <c r="A1264" s="1">
        <v>43564.649756944447</v>
      </c>
      <c r="B1264" s="48">
        <v>1554838539.71626</v>
      </c>
      <c r="C1264" s="5">
        <v>581</v>
      </c>
      <c r="D1264" s="5">
        <v>0.20955199999999999</v>
      </c>
      <c r="E1264" s="5">
        <v>4.5100000000000001E-4</v>
      </c>
      <c r="F1264" s="5">
        <v>9.9999999999999995E-7</v>
      </c>
      <c r="G1264" s="5">
        <v>100.571361</v>
      </c>
      <c r="H1264" s="5">
        <v>101.18527899999999</v>
      </c>
      <c r="I1264" s="5">
        <v>120.842432</v>
      </c>
      <c r="J1264" s="5">
        <v>20.689108000000001</v>
      </c>
      <c r="K1264" s="5">
        <v>2.1949999999999999E-3</v>
      </c>
      <c r="L1264" s="5">
        <v>2.1210000000000001E-3</v>
      </c>
      <c r="M1264" s="52">
        <v>-154.57470599999999</v>
      </c>
      <c r="N1264" s="5">
        <v>0.23268</v>
      </c>
      <c r="O1264" s="5">
        <v>8.4017189999999999</v>
      </c>
      <c r="P1264" s="5">
        <v>2.8570000000000002E-3</v>
      </c>
      <c r="Q1264" s="5">
        <v>3.9620000000000002E-3</v>
      </c>
      <c r="R1264" s="5">
        <v>3.7690000000000002E-3</v>
      </c>
      <c r="S1264" s="5">
        <v>5.1E-5</v>
      </c>
      <c r="T1264" s="5">
        <v>1.116E-3</v>
      </c>
      <c r="U1264" s="5">
        <v>0.26863700000000001</v>
      </c>
      <c r="V1264" s="5">
        <v>1.3695349999999999</v>
      </c>
      <c r="W1264" s="5">
        <v>2.5476999999999999</v>
      </c>
      <c r="X1264" s="5">
        <v>98.43</v>
      </c>
      <c r="Y1264" s="5">
        <v>20.010000000000002</v>
      </c>
      <c r="Z1264" s="5">
        <v>48.238</v>
      </c>
      <c r="AA1264" s="5">
        <v>74.071674999999999</v>
      </c>
      <c r="AB1264" s="5">
        <v>89.989428000000004</v>
      </c>
      <c r="AC1264" s="5">
        <v>72.299734000000001</v>
      </c>
      <c r="AD1264" s="5">
        <v>1.1476999999999999E-2</v>
      </c>
      <c r="AE1264" s="5">
        <v>1.0219879999999999</v>
      </c>
      <c r="AF1264" s="5">
        <v>2.3834999999999999E-2</v>
      </c>
      <c r="AG1264" s="5">
        <v>23.322583999999999</v>
      </c>
      <c r="AH1264" s="5">
        <v>-5.4434000000000003E-2</v>
      </c>
      <c r="AI1264" s="5">
        <v>0.13842199999999999</v>
      </c>
      <c r="AJ1264" s="5">
        <v>-7.2000000000000002E-5</v>
      </c>
      <c r="AK1264" s="2">
        <v>-5.2220000000000001E-3</v>
      </c>
      <c r="AL1264" s="2">
        <v>-5.2220000000000001E-3</v>
      </c>
      <c r="AM1264" s="2">
        <v>-1.068228</v>
      </c>
    </row>
    <row r="1265" spans="1:39" x14ac:dyDescent="0.2">
      <c r="A1265" s="1">
        <v>43564.649768518517</v>
      </c>
      <c r="B1265" s="48">
        <v>1554838540.7151599</v>
      </c>
      <c r="C1265" s="5">
        <v>582</v>
      </c>
      <c r="D1265" s="5">
        <v>0.20954400000000001</v>
      </c>
      <c r="E1265" s="5">
        <v>4.4799999999999999E-4</v>
      </c>
      <c r="F1265" s="5">
        <v>9.9999999999999995E-7</v>
      </c>
      <c r="G1265" s="5">
        <v>100.53771</v>
      </c>
      <c r="H1265" s="5">
        <v>101.172889</v>
      </c>
      <c r="I1265" s="5">
        <v>120.875996</v>
      </c>
      <c r="J1265" s="5">
        <v>20.690058000000001</v>
      </c>
      <c r="K1265" s="5">
        <v>2.1359999999999999E-3</v>
      </c>
      <c r="L1265" s="5">
        <v>2.117E-3</v>
      </c>
      <c r="M1265" s="52">
        <v>-154.56268800000001</v>
      </c>
      <c r="N1265" s="5">
        <v>0.23258300000000001</v>
      </c>
      <c r="O1265" s="5">
        <v>8.4028890000000001</v>
      </c>
      <c r="P1265" s="5">
        <v>2.8500000000000001E-3</v>
      </c>
      <c r="Q1265" s="5">
        <v>4.1549999999999998E-3</v>
      </c>
      <c r="R1265" s="5">
        <v>4.0109999999999998E-3</v>
      </c>
      <c r="S1265" s="5">
        <v>5.0000000000000002E-5</v>
      </c>
      <c r="T1265" s="5">
        <v>1.121E-3</v>
      </c>
      <c r="U1265" s="5">
        <v>0.29335699999999998</v>
      </c>
      <c r="V1265" s="5">
        <v>1.375532</v>
      </c>
      <c r="W1265" s="5">
        <v>2.5476999999999999</v>
      </c>
      <c r="X1265" s="5">
        <v>98.43</v>
      </c>
      <c r="Y1265" s="5">
        <v>20.010000000000002</v>
      </c>
      <c r="Z1265" s="5">
        <v>48.234999999999999</v>
      </c>
      <c r="AA1265" s="5">
        <v>72.665390000000002</v>
      </c>
      <c r="AB1265" s="5">
        <v>89.830189000000004</v>
      </c>
      <c r="AC1265" s="5">
        <v>72.214155000000005</v>
      </c>
      <c r="AD1265" s="5">
        <v>1.1476E-2</v>
      </c>
      <c r="AE1265" s="5">
        <v>1.022241</v>
      </c>
      <c r="AF1265" s="5">
        <v>2.3841999999999999E-2</v>
      </c>
      <c r="AG1265" s="5">
        <v>23.322932999999999</v>
      </c>
      <c r="AH1265" s="5">
        <v>-5.6332E-2</v>
      </c>
      <c r="AI1265" s="5">
        <v>0.13836399999999999</v>
      </c>
      <c r="AJ1265" s="5">
        <v>-1.9000000000000001E-5</v>
      </c>
      <c r="AK1265" s="2">
        <v>-1.4450000000000001E-3</v>
      </c>
      <c r="AL1265" s="2">
        <v>-1.4450000000000001E-3</v>
      </c>
      <c r="AM1265" s="2">
        <v>-3.8598089999999998</v>
      </c>
    </row>
    <row r="1266" spans="1:39" x14ac:dyDescent="0.2">
      <c r="A1266" s="1">
        <v>43564.649780092594</v>
      </c>
      <c r="B1266" s="48">
        <v>1554838541.71662</v>
      </c>
      <c r="C1266" s="5">
        <v>583</v>
      </c>
      <c r="D1266" s="5">
        <v>0.20954100000000001</v>
      </c>
      <c r="E1266" s="5">
        <v>4.46E-4</v>
      </c>
      <c r="F1266" s="5">
        <v>9.9999999999999995E-7</v>
      </c>
      <c r="G1266" s="5">
        <v>100.680054</v>
      </c>
      <c r="H1266" s="5">
        <v>101.444427</v>
      </c>
      <c r="I1266" s="5">
        <v>120.858627</v>
      </c>
      <c r="J1266" s="5">
        <v>20.690373000000001</v>
      </c>
      <c r="K1266" s="5">
        <v>2.1979999999999999E-3</v>
      </c>
      <c r="L1266" s="5">
        <v>2.1489999999999999E-3</v>
      </c>
      <c r="M1266" s="52">
        <v>-154.561251</v>
      </c>
      <c r="N1266" s="5">
        <v>0.23305799999999999</v>
      </c>
      <c r="O1266" s="5">
        <v>8.4018029999999992</v>
      </c>
      <c r="P1266" s="5">
        <v>2.8530000000000001E-3</v>
      </c>
      <c r="Q1266" s="5">
        <v>4.2909999999999997E-3</v>
      </c>
      <c r="R1266" s="5">
        <v>4.1609999999999998E-3</v>
      </c>
      <c r="S1266" s="5">
        <v>5.1999999999999997E-5</v>
      </c>
      <c r="T1266" s="5">
        <v>1.127E-3</v>
      </c>
      <c r="U1266" s="5">
        <v>0.30828800000000001</v>
      </c>
      <c r="V1266" s="5">
        <v>1.320219</v>
      </c>
      <c r="W1266" s="5">
        <v>2.5476000000000001</v>
      </c>
      <c r="X1266" s="5">
        <v>98.43</v>
      </c>
      <c r="Y1266" s="5">
        <v>20.010000000000002</v>
      </c>
      <c r="Z1266" s="5">
        <v>48.23</v>
      </c>
      <c r="AA1266" s="5">
        <v>74.155308000000005</v>
      </c>
      <c r="AB1266" s="5">
        <v>89.908528000000004</v>
      </c>
      <c r="AC1266" s="5">
        <v>72.979965000000007</v>
      </c>
      <c r="AD1266" s="5">
        <v>1.1475000000000001E-2</v>
      </c>
      <c r="AE1266" s="5">
        <v>1.019979</v>
      </c>
      <c r="AF1266" s="5">
        <v>2.3813999999999998E-2</v>
      </c>
      <c r="AG1266" s="5">
        <v>23.347100000000001</v>
      </c>
      <c r="AH1266" s="5">
        <v>-6.7651000000000003E-2</v>
      </c>
      <c r="AI1266" s="5">
        <v>0.13864599999999999</v>
      </c>
      <c r="AJ1266" s="5">
        <v>3.0000000000000001E-6</v>
      </c>
      <c r="AK1266" s="2">
        <v>1.37E-4</v>
      </c>
      <c r="AL1266" s="2">
        <v>1.37E-4</v>
      </c>
      <c r="AM1266" s="2">
        <v>40.784878999999997</v>
      </c>
    </row>
    <row r="1267" spans="1:39" x14ac:dyDescent="0.2">
      <c r="A1267" s="1">
        <v>43564.649791666663</v>
      </c>
      <c r="B1267" s="48">
        <v>1554838542.7162299</v>
      </c>
      <c r="C1267" s="5">
        <v>584</v>
      </c>
      <c r="D1267" s="5">
        <v>0.20952799999999999</v>
      </c>
      <c r="E1267" s="5">
        <v>4.46E-4</v>
      </c>
      <c r="F1267" s="5">
        <v>9.9999999999999995E-7</v>
      </c>
      <c r="G1267" s="5">
        <v>100.703878</v>
      </c>
      <c r="H1267" s="5">
        <v>101.367682</v>
      </c>
      <c r="I1267" s="5">
        <v>120.704178</v>
      </c>
      <c r="J1267" s="5">
        <v>20.689454999999999</v>
      </c>
      <c r="K1267" s="5">
        <v>2.2009999999999998E-3</v>
      </c>
      <c r="L1267" s="5">
        <v>2.15E-3</v>
      </c>
      <c r="M1267" s="52">
        <v>-154.564548</v>
      </c>
      <c r="N1267" s="5">
        <v>0.23258300000000001</v>
      </c>
      <c r="O1267" s="5">
        <v>8.4026350000000001</v>
      </c>
      <c r="P1267" s="5">
        <v>2.8149999999999998E-3</v>
      </c>
      <c r="Q1267" s="5">
        <v>4.895E-3</v>
      </c>
      <c r="R1267" s="5">
        <v>4.614E-3</v>
      </c>
      <c r="S1267" s="5">
        <v>5.1999999999999997E-5</v>
      </c>
      <c r="T1267" s="5">
        <v>1.1249999999999999E-3</v>
      </c>
      <c r="U1267" s="5">
        <v>0.303587</v>
      </c>
      <c r="V1267" s="5">
        <v>1.327596</v>
      </c>
      <c r="W1267" s="5">
        <v>2.5476000000000001</v>
      </c>
      <c r="X1267" s="5">
        <v>98.43</v>
      </c>
      <c r="Y1267" s="5">
        <v>20.010000000000002</v>
      </c>
      <c r="Z1267" s="5">
        <v>48.225999999999999</v>
      </c>
      <c r="AA1267" s="5">
        <v>74.215441999999996</v>
      </c>
      <c r="AB1267" s="5">
        <v>88.988223000000005</v>
      </c>
      <c r="AC1267" s="5">
        <v>72.996854999999996</v>
      </c>
      <c r="AD1267" s="5">
        <v>1.1474E-2</v>
      </c>
      <c r="AE1267" s="5">
        <v>1.0199290000000001</v>
      </c>
      <c r="AF1267" s="5">
        <v>2.3798E-2</v>
      </c>
      <c r="AG1267" s="5">
        <v>23.332746</v>
      </c>
      <c r="AH1267" s="5">
        <v>-5.8765999999999999E-2</v>
      </c>
      <c r="AI1267" s="5">
        <v>0.13836399999999999</v>
      </c>
      <c r="AJ1267" s="5">
        <v>8.1000000000000004E-5</v>
      </c>
      <c r="AK1267" s="2">
        <v>5.6600000000000001E-3</v>
      </c>
      <c r="AL1267" s="2">
        <v>5.6600000000000001E-3</v>
      </c>
      <c r="AM1267" s="2">
        <v>0.98521599999999998</v>
      </c>
    </row>
    <row r="1268" spans="1:39" x14ac:dyDescent="0.2">
      <c r="A1268" s="1">
        <v>43564.64980324074</v>
      </c>
      <c r="B1268" s="48">
        <v>1554838543.7156999</v>
      </c>
      <c r="C1268" s="5">
        <v>585</v>
      </c>
      <c r="D1268" s="5">
        <v>0.209537</v>
      </c>
      <c r="E1268" s="5">
        <v>4.4900000000000002E-4</v>
      </c>
      <c r="F1268" s="5">
        <v>9.9999999999999995E-7</v>
      </c>
      <c r="G1268" s="5">
        <v>100.765522</v>
      </c>
      <c r="H1268" s="5">
        <v>101.457161</v>
      </c>
      <c r="I1268" s="5">
        <v>120.78421899999999</v>
      </c>
      <c r="J1268" s="5">
        <v>20.689094999999998</v>
      </c>
      <c r="K1268" s="5">
        <v>2.1819999999999999E-3</v>
      </c>
      <c r="L1268" s="5">
        <v>2.0929999999999998E-3</v>
      </c>
      <c r="M1268" s="52">
        <v>-154.55413999999999</v>
      </c>
      <c r="N1268" s="5">
        <v>0.23242699999999999</v>
      </c>
      <c r="O1268" s="5">
        <v>8.4021220000000003</v>
      </c>
      <c r="P1268" s="5">
        <v>2.8319999999999999E-3</v>
      </c>
      <c r="Q1268" s="5">
        <v>3.954E-3</v>
      </c>
      <c r="R1268" s="5">
        <v>3.901E-3</v>
      </c>
      <c r="S1268" s="5">
        <v>5.3000000000000001E-5</v>
      </c>
      <c r="T1268" s="5">
        <v>1.122E-3</v>
      </c>
      <c r="U1268" s="5">
        <v>0.26465499999999997</v>
      </c>
      <c r="V1268" s="5">
        <v>1.3262689999999999</v>
      </c>
      <c r="W1268" s="5">
        <v>2.5474999999999999</v>
      </c>
      <c r="X1268" s="5">
        <v>98.43</v>
      </c>
      <c r="Y1268" s="5">
        <v>20.010000000000002</v>
      </c>
      <c r="Z1268" s="5">
        <v>48.218000000000004</v>
      </c>
      <c r="AA1268" s="5">
        <v>73.769182000000001</v>
      </c>
      <c r="AB1268" s="5">
        <v>89.396253999999999</v>
      </c>
      <c r="AC1268" s="5">
        <v>71.630771999999993</v>
      </c>
      <c r="AD1268" s="5">
        <v>1.1472E-2</v>
      </c>
      <c r="AE1268" s="5">
        <v>1.023971</v>
      </c>
      <c r="AF1268" s="5">
        <v>2.3852999999999999E-2</v>
      </c>
      <c r="AG1268" s="5">
        <v>23.294377999999998</v>
      </c>
      <c r="AH1268" s="5">
        <v>-6.1184000000000002E-2</v>
      </c>
      <c r="AI1268" s="5">
        <v>0.13827100000000001</v>
      </c>
      <c r="AJ1268" s="5">
        <v>2.0000000000000002E-5</v>
      </c>
      <c r="AK1268" s="2">
        <v>1.3669999999999999E-3</v>
      </c>
      <c r="AL1268" s="2">
        <v>1.3669999999999999E-3</v>
      </c>
      <c r="AM1268" s="2">
        <v>4.0757719999999997</v>
      </c>
    </row>
    <row r="1269" spans="1:39" x14ac:dyDescent="0.2">
      <c r="A1269" s="1">
        <v>43564.649814814817</v>
      </c>
      <c r="B1269" s="48">
        <v>1554838544.7163501</v>
      </c>
      <c r="C1269" s="5">
        <v>586</v>
      </c>
      <c r="D1269" s="5">
        <v>0.20954300000000001</v>
      </c>
      <c r="E1269" s="5">
        <v>4.5199999999999998E-4</v>
      </c>
      <c r="F1269" s="5">
        <v>9.9999999999999995E-7</v>
      </c>
      <c r="G1269" s="5">
        <v>100.709238</v>
      </c>
      <c r="H1269" s="5">
        <v>101.45371900000001</v>
      </c>
      <c r="I1269" s="5">
        <v>120.885385</v>
      </c>
      <c r="J1269" s="5">
        <v>20.689549</v>
      </c>
      <c r="K1269" s="5">
        <v>2.1640000000000001E-3</v>
      </c>
      <c r="L1269" s="5">
        <v>2.0899999999999998E-3</v>
      </c>
      <c r="M1269" s="52">
        <v>-154.555117</v>
      </c>
      <c r="N1269" s="5">
        <v>0.23313600000000001</v>
      </c>
      <c r="O1269" s="5">
        <v>8.4039289999999998</v>
      </c>
      <c r="P1269" s="5">
        <v>2.9039999999999999E-3</v>
      </c>
      <c r="Q1269" s="5">
        <v>4.1269999999999996E-3</v>
      </c>
      <c r="R1269" s="5">
        <v>3.9769999999999996E-3</v>
      </c>
      <c r="S1269" s="5">
        <v>5.1999999999999997E-5</v>
      </c>
      <c r="T1269" s="5">
        <v>1.119E-3</v>
      </c>
      <c r="U1269" s="5">
        <v>0.29247200000000001</v>
      </c>
      <c r="V1269" s="5">
        <v>1.3492219999999999</v>
      </c>
      <c r="W1269" s="5">
        <v>2.5476000000000001</v>
      </c>
      <c r="X1269" s="5">
        <v>98.43</v>
      </c>
      <c r="Y1269" s="5">
        <v>20.010000000000002</v>
      </c>
      <c r="Z1269" s="5">
        <v>48.213999999999999</v>
      </c>
      <c r="AA1269" s="5">
        <v>73.325145000000006</v>
      </c>
      <c r="AB1269" s="5">
        <v>91.136526000000003</v>
      </c>
      <c r="AC1269" s="5">
        <v>71.563450000000003</v>
      </c>
      <c r="AD1269" s="5">
        <v>1.1471E-2</v>
      </c>
      <c r="AE1269" s="5">
        <v>1.0241709999999999</v>
      </c>
      <c r="AF1269" s="5">
        <v>2.3865000000000001E-2</v>
      </c>
      <c r="AG1269" s="5">
        <v>23.301856000000001</v>
      </c>
      <c r="AH1269" s="5">
        <v>-6.5878000000000006E-2</v>
      </c>
      <c r="AI1269" s="5">
        <v>0.13869300000000001</v>
      </c>
      <c r="AJ1269" s="5">
        <v>-2.0999999999999999E-5</v>
      </c>
      <c r="AK1269" s="2">
        <v>-1.534E-3</v>
      </c>
      <c r="AL1269" s="2">
        <v>-1.534E-3</v>
      </c>
      <c r="AM1269" s="2">
        <v>-3.6441180000000002</v>
      </c>
    </row>
    <row r="1270" spans="1:39" x14ac:dyDescent="0.2">
      <c r="A1270" s="1">
        <v>43564.649826388886</v>
      </c>
      <c r="B1270" s="48">
        <v>1554838545.7164299</v>
      </c>
      <c r="C1270" s="5">
        <v>587</v>
      </c>
      <c r="D1270" s="5">
        <v>0.20954300000000001</v>
      </c>
      <c r="E1270" s="5">
        <v>4.4999999999999999E-4</v>
      </c>
      <c r="F1270" s="5">
        <v>9.9999999999999995E-7</v>
      </c>
      <c r="G1270" s="5">
        <v>100.68243699999999</v>
      </c>
      <c r="H1270" s="5">
        <v>101.34668600000001</v>
      </c>
      <c r="I1270" s="5">
        <v>120.83703199999999</v>
      </c>
      <c r="J1270" s="5">
        <v>20.689786000000002</v>
      </c>
      <c r="K1270" s="5">
        <v>2.2390000000000001E-3</v>
      </c>
      <c r="L1270" s="5">
        <v>2.0920000000000001E-3</v>
      </c>
      <c r="M1270" s="52">
        <v>-154.56140400000001</v>
      </c>
      <c r="N1270" s="5">
        <v>0.23267399999999999</v>
      </c>
      <c r="O1270" s="5">
        <v>8.4009579999999993</v>
      </c>
      <c r="P1270" s="5">
        <v>2.8119999999999998E-3</v>
      </c>
      <c r="Q1270" s="5">
        <v>4.0109999999999998E-3</v>
      </c>
      <c r="R1270" s="5">
        <v>3.826E-3</v>
      </c>
      <c r="S1270" s="5">
        <v>5.0000000000000002E-5</v>
      </c>
      <c r="T1270" s="5">
        <v>1.1180000000000001E-3</v>
      </c>
      <c r="U1270" s="5">
        <v>0.302371</v>
      </c>
      <c r="V1270" s="5">
        <v>1.3145359999999999</v>
      </c>
      <c r="W1270" s="5">
        <v>2.5476999999999999</v>
      </c>
      <c r="X1270" s="5">
        <v>98.43</v>
      </c>
      <c r="Y1270" s="5">
        <v>20.02</v>
      </c>
      <c r="Z1270" s="5">
        <v>48.21</v>
      </c>
      <c r="AA1270" s="5">
        <v>75.130875000000003</v>
      </c>
      <c r="AB1270" s="5">
        <v>88.921127999999996</v>
      </c>
      <c r="AC1270" s="5">
        <v>71.615101999999993</v>
      </c>
      <c r="AD1270" s="5">
        <v>1.1478E-2</v>
      </c>
      <c r="AE1270" s="5">
        <v>1.024017</v>
      </c>
      <c r="AF1270" s="5">
        <v>2.3859000000000002E-2</v>
      </c>
      <c r="AG1270" s="5">
        <v>23.298940999999999</v>
      </c>
      <c r="AH1270" s="5">
        <v>-5.8818000000000002E-2</v>
      </c>
      <c r="AI1270" s="5">
        <v>0.13841800000000001</v>
      </c>
      <c r="AJ1270" s="5">
        <v>-1.7E-5</v>
      </c>
      <c r="AK1270" s="2">
        <v>-1.2880000000000001E-3</v>
      </c>
      <c r="AL1270" s="2">
        <v>-1.2880000000000001E-3</v>
      </c>
      <c r="AM1270" s="2">
        <v>-4.3311070000000003</v>
      </c>
    </row>
    <row r="1271" spans="1:39" x14ac:dyDescent="0.2">
      <c r="A1271" s="1">
        <v>43564.649837962963</v>
      </c>
      <c r="B1271" s="48">
        <v>1554838546.71579</v>
      </c>
      <c r="C1271" s="5">
        <v>588</v>
      </c>
      <c r="D1271" s="5">
        <v>0.20954800000000001</v>
      </c>
      <c r="E1271" s="5">
        <v>4.57E-4</v>
      </c>
      <c r="F1271" s="5">
        <v>9.9999999999999995E-7</v>
      </c>
      <c r="G1271" s="5">
        <v>100.73187</v>
      </c>
      <c r="H1271" s="5">
        <v>101.249636</v>
      </c>
      <c r="I1271" s="5">
        <v>120.822243</v>
      </c>
      <c r="J1271" s="5">
        <v>20.690048999999998</v>
      </c>
      <c r="K1271" s="5">
        <v>2.2260000000000001E-3</v>
      </c>
      <c r="L1271" s="5">
        <v>2.0609999999999999E-3</v>
      </c>
      <c r="M1271" s="52">
        <v>-154.55433199999999</v>
      </c>
      <c r="N1271" s="5">
        <v>0.23402000000000001</v>
      </c>
      <c r="O1271" s="5">
        <v>8.4015760000000004</v>
      </c>
      <c r="P1271" s="5">
        <v>2.8419999999999999E-3</v>
      </c>
      <c r="Q1271" s="5">
        <v>4.0359999999999997E-3</v>
      </c>
      <c r="R1271" s="5">
        <v>3.9389999999999998E-3</v>
      </c>
      <c r="S1271" s="5">
        <v>5.1E-5</v>
      </c>
      <c r="T1271" s="5">
        <v>1.1180000000000001E-3</v>
      </c>
      <c r="U1271" s="5">
        <v>0.256581</v>
      </c>
      <c r="V1271" s="5">
        <v>1.346004</v>
      </c>
      <c r="W1271" s="5">
        <v>2.5476000000000001</v>
      </c>
      <c r="X1271" s="5">
        <v>98.43</v>
      </c>
      <c r="Y1271" s="5">
        <v>20.02</v>
      </c>
      <c r="Z1271" s="5">
        <v>48.198</v>
      </c>
      <c r="AA1271" s="5">
        <v>74.833941999999993</v>
      </c>
      <c r="AB1271" s="5">
        <v>89.641850000000005</v>
      </c>
      <c r="AC1271" s="5">
        <v>70.848078000000001</v>
      </c>
      <c r="AD1271" s="5">
        <v>1.1475000000000001E-2</v>
      </c>
      <c r="AE1271" s="5">
        <v>1.0263</v>
      </c>
      <c r="AF1271" s="5">
        <v>2.3883999999999999E-2</v>
      </c>
      <c r="AG1271" s="5">
        <v>23.271585000000002</v>
      </c>
      <c r="AH1271" s="5">
        <v>-4.5858000000000003E-2</v>
      </c>
      <c r="AI1271" s="5">
        <v>0.13921900000000001</v>
      </c>
      <c r="AJ1271" s="5">
        <v>-5.5999999999999999E-5</v>
      </c>
      <c r="AK1271" s="2">
        <v>-4.0949999999999997E-3</v>
      </c>
      <c r="AL1271" s="2">
        <v>-4.0949999999999997E-3</v>
      </c>
      <c r="AM1271" s="2">
        <v>-1.3700699999999999</v>
      </c>
    </row>
    <row r="1272" spans="1:39" x14ac:dyDescent="0.2">
      <c r="A1272" s="1">
        <v>43564.64984953704</v>
      </c>
      <c r="B1272" s="48">
        <v>1554838547.7158</v>
      </c>
      <c r="C1272" s="5">
        <v>589</v>
      </c>
      <c r="D1272" s="5">
        <v>0.20951700000000001</v>
      </c>
      <c r="E1272" s="5">
        <v>4.5300000000000001E-4</v>
      </c>
      <c r="F1272" s="5">
        <v>9.9999999999999995E-7</v>
      </c>
      <c r="G1272" s="5">
        <v>100.777432</v>
      </c>
      <c r="H1272" s="5">
        <v>101.49432899999999</v>
      </c>
      <c r="I1272" s="5">
        <v>120.85487000000001</v>
      </c>
      <c r="J1272" s="5">
        <v>20.690023</v>
      </c>
      <c r="K1272" s="5">
        <v>2.225E-3</v>
      </c>
      <c r="L1272" s="5">
        <v>2.091E-3</v>
      </c>
      <c r="M1272" s="52">
        <v>-154.54396199999999</v>
      </c>
      <c r="N1272" s="5">
        <v>0.233513</v>
      </c>
      <c r="O1272" s="5">
        <v>8.4038769999999996</v>
      </c>
      <c r="P1272" s="5">
        <v>2.787E-3</v>
      </c>
      <c r="Q1272" s="5">
        <v>4.274E-3</v>
      </c>
      <c r="R1272" s="5">
        <v>4.0969999999999999E-3</v>
      </c>
      <c r="S1272" s="5">
        <v>4.6999999999999997E-5</v>
      </c>
      <c r="T1272" s="5">
        <v>1.116E-3</v>
      </c>
      <c r="U1272" s="5">
        <v>0.288545</v>
      </c>
      <c r="V1272" s="5">
        <v>1.3644579999999999</v>
      </c>
      <c r="W1272" s="5">
        <v>2.5474999999999999</v>
      </c>
      <c r="X1272" s="5">
        <v>98.43</v>
      </c>
      <c r="Y1272" s="5">
        <v>20.02</v>
      </c>
      <c r="Z1272" s="5">
        <v>48.192</v>
      </c>
      <c r="AA1272" s="5">
        <v>74.795716999999996</v>
      </c>
      <c r="AB1272" s="5">
        <v>88.302153000000004</v>
      </c>
      <c r="AC1272" s="5">
        <v>71.584815000000006</v>
      </c>
      <c r="AD1272" s="5">
        <v>1.1473000000000001E-2</v>
      </c>
      <c r="AE1272" s="5">
        <v>1.0241070000000001</v>
      </c>
      <c r="AF1272" s="5">
        <v>2.3861E-2</v>
      </c>
      <c r="AG1272" s="5">
        <v>23.299637000000001</v>
      </c>
      <c r="AH1272" s="5">
        <v>-6.3403000000000001E-2</v>
      </c>
      <c r="AI1272" s="5">
        <v>0.13891700000000001</v>
      </c>
      <c r="AJ1272" s="5">
        <v>1.3899999999999999E-4</v>
      </c>
      <c r="AK1272" s="2">
        <v>9.8650000000000005E-3</v>
      </c>
      <c r="AL1272" s="2">
        <v>9.8650000000000005E-3</v>
      </c>
      <c r="AM1272" s="2">
        <v>0.56749499999999997</v>
      </c>
    </row>
    <row r="1273" spans="1:39" x14ac:dyDescent="0.2">
      <c r="A1273" s="1">
        <v>43564.649861111109</v>
      </c>
      <c r="B1273" s="48">
        <v>1554838548.71508</v>
      </c>
      <c r="C1273" s="5">
        <v>590</v>
      </c>
      <c r="D1273" s="5">
        <v>0.20958299999999999</v>
      </c>
      <c r="E1273" s="5">
        <v>4.4900000000000002E-4</v>
      </c>
      <c r="F1273" s="5">
        <v>9.9999999999999995E-7</v>
      </c>
      <c r="G1273" s="5">
        <v>100.681543</v>
      </c>
      <c r="H1273" s="5">
        <v>101.33567499999999</v>
      </c>
      <c r="I1273" s="5">
        <v>120.60043</v>
      </c>
      <c r="J1273" s="5">
        <v>20.690156000000002</v>
      </c>
      <c r="K1273" s="5">
        <v>2.1870000000000001E-3</v>
      </c>
      <c r="L1273" s="5">
        <v>2.0720000000000001E-3</v>
      </c>
      <c r="M1273" s="52">
        <v>-154.53842299999999</v>
      </c>
      <c r="N1273" s="5">
        <v>0.23333100000000001</v>
      </c>
      <c r="O1273" s="5">
        <v>8.3983190000000008</v>
      </c>
      <c r="P1273" s="5">
        <v>2.771E-3</v>
      </c>
      <c r="Q1273" s="5">
        <v>4.3350000000000003E-3</v>
      </c>
      <c r="R1273" s="5">
        <v>4.1370000000000001E-3</v>
      </c>
      <c r="S1273" s="5">
        <v>4.8999999999999998E-5</v>
      </c>
      <c r="T1273" s="5">
        <v>1.1130000000000001E-3</v>
      </c>
      <c r="U1273" s="5">
        <v>0.27057199999999998</v>
      </c>
      <c r="V1273" s="5">
        <v>1.3657360000000001</v>
      </c>
      <c r="W1273" s="5">
        <v>2.5474999999999999</v>
      </c>
      <c r="X1273" s="5">
        <v>98.43</v>
      </c>
      <c r="Y1273" s="5">
        <v>20.02</v>
      </c>
      <c r="Z1273" s="5">
        <v>48.186</v>
      </c>
      <c r="AA1273" s="5">
        <v>73.898747</v>
      </c>
      <c r="AB1273" s="5">
        <v>87.935916000000006</v>
      </c>
      <c r="AC1273" s="5">
        <v>71.129821000000007</v>
      </c>
      <c r="AD1273" s="5">
        <v>1.1472E-2</v>
      </c>
      <c r="AE1273" s="5">
        <v>1.025461</v>
      </c>
      <c r="AF1273" s="5">
        <v>2.3852000000000002E-2</v>
      </c>
      <c r="AG1273" s="5">
        <v>23.259733000000001</v>
      </c>
      <c r="AH1273" s="5">
        <v>-5.7924999999999997E-2</v>
      </c>
      <c r="AI1273" s="5">
        <v>0.13880899999999999</v>
      </c>
      <c r="AJ1273" s="5">
        <v>-2.5799999999999998E-4</v>
      </c>
      <c r="AK1273" s="2">
        <v>-1.8549E-2</v>
      </c>
      <c r="AL1273" s="2">
        <v>-1.8549E-2</v>
      </c>
      <c r="AM1273" s="2">
        <v>-0.30158200000000002</v>
      </c>
    </row>
    <row r="1274" spans="1:39" x14ac:dyDescent="0.2">
      <c r="A1274" s="1">
        <v>43564.649872685186</v>
      </c>
      <c r="B1274" s="48">
        <v>1554838549.7149501</v>
      </c>
      <c r="C1274" s="5">
        <v>591</v>
      </c>
      <c r="D1274" s="5">
        <v>0.20954400000000001</v>
      </c>
      <c r="E1274" s="5">
        <v>4.4799999999999999E-4</v>
      </c>
      <c r="F1274" s="5">
        <v>9.9999999999999995E-7</v>
      </c>
      <c r="G1274" s="5">
        <v>100.807807</v>
      </c>
      <c r="H1274" s="5">
        <v>101.577271</v>
      </c>
      <c r="I1274" s="5">
        <v>120.239895</v>
      </c>
      <c r="J1274" s="5">
        <v>20.689533000000001</v>
      </c>
      <c r="K1274" s="5">
        <v>2.1719999999999999E-3</v>
      </c>
      <c r="L1274" s="5">
        <v>2.0960000000000002E-3</v>
      </c>
      <c r="M1274" s="52">
        <v>-154.54008999999999</v>
      </c>
      <c r="N1274" s="5">
        <v>0.23327899999999999</v>
      </c>
      <c r="O1274" s="5">
        <v>8.4016210000000004</v>
      </c>
      <c r="P1274" s="5">
        <v>2.8530000000000001E-3</v>
      </c>
      <c r="Q1274" s="5">
        <v>3.9480000000000001E-3</v>
      </c>
      <c r="R1274" s="5">
        <v>3.7780000000000001E-3</v>
      </c>
      <c r="S1274" s="5">
        <v>4.6E-5</v>
      </c>
      <c r="T1274" s="5">
        <v>1.1150000000000001E-3</v>
      </c>
      <c r="U1274" s="5">
        <v>0.28174300000000002</v>
      </c>
      <c r="V1274" s="5">
        <v>1.383195</v>
      </c>
      <c r="W1274" s="5">
        <v>2.5476000000000001</v>
      </c>
      <c r="X1274" s="5">
        <v>98.43</v>
      </c>
      <c r="Y1274" s="5">
        <v>20.02</v>
      </c>
      <c r="Z1274" s="5">
        <v>48.173999999999999</v>
      </c>
      <c r="AA1274" s="5">
        <v>73.514694000000006</v>
      </c>
      <c r="AB1274" s="5">
        <v>89.890612000000004</v>
      </c>
      <c r="AC1274" s="5">
        <v>71.692711000000003</v>
      </c>
      <c r="AD1274" s="5">
        <v>1.1469E-2</v>
      </c>
      <c r="AE1274" s="5">
        <v>1.023787</v>
      </c>
      <c r="AF1274" s="5">
        <v>2.3796999999999999E-2</v>
      </c>
      <c r="AG1274" s="5">
        <v>23.243918000000001</v>
      </c>
      <c r="AH1274" s="5">
        <v>-6.8014000000000005E-2</v>
      </c>
      <c r="AI1274" s="5">
        <v>0.13877800000000001</v>
      </c>
      <c r="AJ1274" s="5">
        <v>-1.9000000000000001E-5</v>
      </c>
      <c r="AK1274" s="2">
        <v>-1.421E-3</v>
      </c>
      <c r="AL1274" s="2">
        <v>-1.421E-3</v>
      </c>
      <c r="AM1274" s="2">
        <v>-3.9369459999999998</v>
      </c>
    </row>
    <row r="1275" spans="1:39" x14ac:dyDescent="0.2">
      <c r="A1275" s="1">
        <v>43564.649884259263</v>
      </c>
      <c r="B1275" s="48">
        <v>1554838550.7151599</v>
      </c>
      <c r="C1275" s="5">
        <v>592</v>
      </c>
      <c r="D1275" s="5">
        <v>0.20955599999999999</v>
      </c>
      <c r="E1275" s="5">
        <v>4.4999999999999999E-4</v>
      </c>
      <c r="F1275" s="5">
        <v>9.9999999999999995E-7</v>
      </c>
      <c r="G1275" s="5">
        <v>100.801256</v>
      </c>
      <c r="H1275" s="5">
        <v>101.540103</v>
      </c>
      <c r="I1275" s="5">
        <v>120.436829</v>
      </c>
      <c r="J1275" s="5">
        <v>20.689468000000002</v>
      </c>
      <c r="K1275" s="5">
        <v>2.1670000000000001E-3</v>
      </c>
      <c r="L1275" s="5">
        <v>2.1059999999999998E-3</v>
      </c>
      <c r="M1275" s="52">
        <v>-154.558491</v>
      </c>
      <c r="N1275" s="5">
        <v>0.23327200000000001</v>
      </c>
      <c r="O1275" s="5">
        <v>8.4016339999999996</v>
      </c>
      <c r="P1275" s="5">
        <v>2.8830000000000001E-3</v>
      </c>
      <c r="Q1275" s="5">
        <v>4.2770000000000004E-3</v>
      </c>
      <c r="R1275" s="5">
        <v>4.2110000000000003E-3</v>
      </c>
      <c r="S1275" s="5">
        <v>5.0000000000000002E-5</v>
      </c>
      <c r="T1275" s="5">
        <v>1.1180000000000001E-3</v>
      </c>
      <c r="U1275" s="5">
        <v>0.26863700000000001</v>
      </c>
      <c r="V1275" s="5">
        <v>1.3754649999999999</v>
      </c>
      <c r="W1275" s="5">
        <v>2.5476999999999999</v>
      </c>
      <c r="X1275" s="5">
        <v>98.43</v>
      </c>
      <c r="Y1275" s="5">
        <v>20.02</v>
      </c>
      <c r="Z1275" s="5">
        <v>48.167999999999999</v>
      </c>
      <c r="AA1275" s="5">
        <v>73.394501000000005</v>
      </c>
      <c r="AB1275" s="5">
        <v>90.631473</v>
      </c>
      <c r="AC1275" s="5">
        <v>71.936058000000003</v>
      </c>
      <c r="AD1275" s="5">
        <v>1.1468000000000001E-2</v>
      </c>
      <c r="AE1275" s="5">
        <v>1.0230649999999999</v>
      </c>
      <c r="AF1275" s="5">
        <v>2.3807999999999999E-2</v>
      </c>
      <c r="AG1275" s="5">
        <v>23.271151</v>
      </c>
      <c r="AH1275" s="5">
        <v>-6.5322000000000005E-2</v>
      </c>
      <c r="AI1275" s="5">
        <v>0.13877400000000001</v>
      </c>
      <c r="AJ1275" s="5">
        <v>-9.7E-5</v>
      </c>
      <c r="AK1275" s="2">
        <v>-7.0330000000000002E-3</v>
      </c>
      <c r="AL1275" s="2">
        <v>-7.0330000000000002E-3</v>
      </c>
      <c r="AM1275" s="2">
        <v>-0.79514499999999999</v>
      </c>
    </row>
    <row r="1276" spans="1:39" x14ac:dyDescent="0.2">
      <c r="A1276" s="1">
        <v>43564.649895833332</v>
      </c>
      <c r="B1276" s="48">
        <v>1554838551.71451</v>
      </c>
      <c r="C1276" s="5">
        <v>593</v>
      </c>
      <c r="D1276" s="5">
        <v>0.209539</v>
      </c>
      <c r="E1276" s="5">
        <v>4.4999999999999999E-4</v>
      </c>
      <c r="F1276" s="5">
        <v>9.9999999999999995E-7</v>
      </c>
      <c r="G1276" s="5">
        <v>100.774455</v>
      </c>
      <c r="H1276" s="5">
        <v>101.41999199999999</v>
      </c>
      <c r="I1276" s="5">
        <v>120.625781</v>
      </c>
      <c r="J1276" s="5">
        <v>20.689007</v>
      </c>
      <c r="K1276" s="5">
        <v>2.1819999999999999E-3</v>
      </c>
      <c r="L1276" s="5">
        <v>2.101E-3</v>
      </c>
      <c r="M1276" s="52">
        <v>-154.54653099999999</v>
      </c>
      <c r="N1276" s="5">
        <v>0.233682</v>
      </c>
      <c r="O1276" s="5">
        <v>8.4029729999999994</v>
      </c>
      <c r="P1276" s="5">
        <v>2.8110000000000001E-3</v>
      </c>
      <c r="Q1276" s="5">
        <v>3.9430000000000003E-3</v>
      </c>
      <c r="R1276" s="5">
        <v>3.7690000000000002E-3</v>
      </c>
      <c r="S1276" s="5">
        <v>4.3999999999999999E-5</v>
      </c>
      <c r="T1276" s="5">
        <v>1.1150000000000001E-3</v>
      </c>
      <c r="U1276" s="5">
        <v>0.30524600000000002</v>
      </c>
      <c r="V1276" s="5">
        <v>1.3720699999999999</v>
      </c>
      <c r="W1276" s="5">
        <v>2.5476999999999999</v>
      </c>
      <c r="X1276" s="5">
        <v>98.43</v>
      </c>
      <c r="Y1276" s="5">
        <v>20.02</v>
      </c>
      <c r="Z1276" s="5">
        <v>48.155000000000001</v>
      </c>
      <c r="AA1276" s="5">
        <v>73.775343000000007</v>
      </c>
      <c r="AB1276" s="5">
        <v>88.878236000000001</v>
      </c>
      <c r="AC1276" s="5">
        <v>71.824839999999995</v>
      </c>
      <c r="AD1276" s="5">
        <v>1.1464999999999999E-2</v>
      </c>
      <c r="AE1276" s="5">
        <v>1.0233950000000001</v>
      </c>
      <c r="AF1276" s="5">
        <v>2.383E-2</v>
      </c>
      <c r="AG1276" s="5">
        <v>23.285646</v>
      </c>
      <c r="AH1276" s="5">
        <v>-5.7113999999999998E-2</v>
      </c>
      <c r="AI1276" s="5">
        <v>0.139018</v>
      </c>
      <c r="AJ1276" s="5">
        <v>5.0000000000000004E-6</v>
      </c>
      <c r="AK1276" s="2">
        <v>2.5700000000000001E-4</v>
      </c>
      <c r="AL1276" s="2">
        <v>2.5700000000000001E-4</v>
      </c>
      <c r="AM1276" s="2">
        <v>21.791962000000002</v>
      </c>
    </row>
    <row r="1277" spans="1:39" x14ac:dyDescent="0.2">
      <c r="A1277" s="1">
        <v>43564.649907407409</v>
      </c>
      <c r="B1277" s="48">
        <v>1554838552.7146399</v>
      </c>
      <c r="C1277" s="5">
        <v>594</v>
      </c>
      <c r="D1277" s="5">
        <v>0.209534</v>
      </c>
      <c r="E1277" s="5">
        <v>4.4700000000000002E-4</v>
      </c>
      <c r="F1277" s="5">
        <v>9.9999999999999995E-7</v>
      </c>
      <c r="G1277" s="5">
        <v>100.729786</v>
      </c>
      <c r="H1277" s="5">
        <v>101.401753</v>
      </c>
      <c r="I1277" s="5">
        <v>120.881395</v>
      </c>
      <c r="J1277" s="5">
        <v>20.689133999999999</v>
      </c>
      <c r="K1277" s="5">
        <v>2.1589999999999999E-3</v>
      </c>
      <c r="L1277" s="5">
        <v>2.1210000000000001E-3</v>
      </c>
      <c r="M1277" s="52">
        <v>-154.55546200000001</v>
      </c>
      <c r="N1277" s="5">
        <v>0.23346800000000001</v>
      </c>
      <c r="O1277" s="5">
        <v>8.4017900000000001</v>
      </c>
      <c r="P1277" s="5">
        <v>2.8800000000000002E-3</v>
      </c>
      <c r="Q1277" s="5">
        <v>4.3039999999999997E-3</v>
      </c>
      <c r="R1277" s="5">
        <v>4.156E-3</v>
      </c>
      <c r="S1277" s="5">
        <v>4.6E-5</v>
      </c>
      <c r="T1277" s="5">
        <v>1.1150000000000001E-3</v>
      </c>
      <c r="U1277" s="5">
        <v>0.27527299999999999</v>
      </c>
      <c r="V1277" s="5">
        <v>1.380587</v>
      </c>
      <c r="W1277" s="5">
        <v>2.5474999999999999</v>
      </c>
      <c r="X1277" s="5">
        <v>98.43</v>
      </c>
      <c r="Y1277" s="5">
        <v>20.02</v>
      </c>
      <c r="Z1277" s="5">
        <v>48.149000000000001</v>
      </c>
      <c r="AA1277" s="5">
        <v>73.214222000000007</v>
      </c>
      <c r="AB1277" s="5">
        <v>90.545871000000005</v>
      </c>
      <c r="AC1277" s="5">
        <v>72.308408999999997</v>
      </c>
      <c r="AD1277" s="5">
        <v>1.1462999999999999E-2</v>
      </c>
      <c r="AE1277" s="5">
        <v>1.021962</v>
      </c>
      <c r="AF1277" s="5">
        <v>2.3838999999999999E-2</v>
      </c>
      <c r="AG1277" s="5">
        <v>23.326637000000002</v>
      </c>
      <c r="AH1277" s="5">
        <v>-5.9471000000000003E-2</v>
      </c>
      <c r="AI1277" s="5">
        <v>0.13889000000000001</v>
      </c>
      <c r="AJ1277" s="5">
        <v>4.1999999999999998E-5</v>
      </c>
      <c r="AK1277" s="2">
        <v>2.9160000000000002E-3</v>
      </c>
      <c r="AL1277" s="2">
        <v>2.9160000000000002E-3</v>
      </c>
      <c r="AM1277" s="2">
        <v>1.9195150000000001</v>
      </c>
    </row>
    <row r="1278" spans="1:39" x14ac:dyDescent="0.2">
      <c r="A1278" s="1">
        <v>43564.649918981479</v>
      </c>
      <c r="B1278" s="48">
        <v>1554838553.7148199</v>
      </c>
      <c r="C1278" s="5">
        <v>595</v>
      </c>
      <c r="D1278" s="5">
        <v>0.20955099999999999</v>
      </c>
      <c r="E1278" s="5">
        <v>4.4799999999999999E-4</v>
      </c>
      <c r="F1278" s="5">
        <v>9.9999999999999995E-7</v>
      </c>
      <c r="G1278" s="5">
        <v>100.695539</v>
      </c>
      <c r="H1278" s="5">
        <v>101.501901</v>
      </c>
      <c r="I1278" s="5">
        <v>121.239114</v>
      </c>
      <c r="J1278" s="5">
        <v>20.69049</v>
      </c>
      <c r="K1278" s="5">
        <v>2.2030000000000001E-3</v>
      </c>
      <c r="L1278" s="5">
        <v>2.1020000000000001E-3</v>
      </c>
      <c r="M1278" s="52">
        <v>-154.55935299999999</v>
      </c>
      <c r="N1278" s="5">
        <v>0.23235500000000001</v>
      </c>
      <c r="O1278" s="5">
        <v>8.4054300000000008</v>
      </c>
      <c r="P1278" s="5">
        <v>2.9260000000000002E-3</v>
      </c>
      <c r="Q1278" s="5">
        <v>3.7590000000000002E-3</v>
      </c>
      <c r="R1278" s="5">
        <v>3.6649999999999999E-3</v>
      </c>
      <c r="S1278" s="5">
        <v>4.8999999999999998E-5</v>
      </c>
      <c r="T1278" s="5">
        <v>1.1130000000000001E-3</v>
      </c>
      <c r="U1278" s="5">
        <v>0.28152199999999999</v>
      </c>
      <c r="V1278" s="5">
        <v>1.3294809999999999</v>
      </c>
      <c r="W1278" s="5">
        <v>2.5476000000000001</v>
      </c>
      <c r="X1278" s="5">
        <v>98.43</v>
      </c>
      <c r="Y1278" s="5">
        <v>20.02</v>
      </c>
      <c r="Z1278" s="5">
        <v>48.143000000000001</v>
      </c>
      <c r="AA1278" s="5">
        <v>74.269300999999999</v>
      </c>
      <c r="AB1278" s="5">
        <v>91.667325000000005</v>
      </c>
      <c r="AC1278" s="5">
        <v>71.855112000000005</v>
      </c>
      <c r="AD1278" s="5">
        <v>1.1462E-2</v>
      </c>
      <c r="AE1278" s="5">
        <v>1.0233049999999999</v>
      </c>
      <c r="AF1278" s="5">
        <v>2.3890000000000002E-2</v>
      </c>
      <c r="AG1278" s="5">
        <v>23.345794000000001</v>
      </c>
      <c r="AH1278" s="5">
        <v>-7.1342000000000003E-2</v>
      </c>
      <c r="AI1278" s="5">
        <v>0.13822799999999999</v>
      </c>
      <c r="AJ1278" s="5">
        <v>-6.3E-5</v>
      </c>
      <c r="AK1278" s="2">
        <v>-4.5319999999999996E-3</v>
      </c>
      <c r="AL1278" s="2">
        <v>-4.5319999999999996E-3</v>
      </c>
      <c r="AM1278" s="2">
        <v>-1.2291890000000001</v>
      </c>
    </row>
    <row r="1279" spans="1:39" x14ac:dyDescent="0.2">
      <c r="A1279" s="1">
        <v>43564.649930555555</v>
      </c>
      <c r="B1279" s="48">
        <v>1554838554.71611</v>
      </c>
      <c r="C1279" s="5">
        <v>596</v>
      </c>
      <c r="D1279" s="5">
        <v>0.20957999999999999</v>
      </c>
      <c r="E1279" s="5">
        <v>4.5199999999999998E-4</v>
      </c>
      <c r="F1279" s="5">
        <v>9.9999999999999995E-7</v>
      </c>
      <c r="G1279" s="5">
        <v>100.778029</v>
      </c>
      <c r="H1279" s="5">
        <v>101.407602</v>
      </c>
      <c r="I1279" s="5">
        <v>121.367508</v>
      </c>
      <c r="J1279" s="5">
        <v>20.690743000000001</v>
      </c>
      <c r="K1279" s="5">
        <v>2.1810000000000002E-3</v>
      </c>
      <c r="L1279" s="5">
        <v>2.0569999999999998E-3</v>
      </c>
      <c r="M1279" s="52">
        <v>-154.554025</v>
      </c>
      <c r="N1279" s="5">
        <v>0.23223199999999999</v>
      </c>
      <c r="O1279" s="5">
        <v>8.4035390000000003</v>
      </c>
      <c r="P1279" s="5">
        <v>2.8379999999999998E-3</v>
      </c>
      <c r="Q1279" s="5">
        <v>4.2259999999999997E-3</v>
      </c>
      <c r="R1279" s="5">
        <v>3.9589999999999998E-3</v>
      </c>
      <c r="S1279" s="5">
        <v>4.8000000000000001E-5</v>
      </c>
      <c r="T1279" s="5">
        <v>1.114E-3</v>
      </c>
      <c r="U1279" s="5">
        <v>0.26896799999999998</v>
      </c>
      <c r="V1279" s="5">
        <v>1.3543909999999999</v>
      </c>
      <c r="W1279" s="5">
        <v>2.5476000000000001</v>
      </c>
      <c r="X1279" s="5">
        <v>98.43</v>
      </c>
      <c r="Y1279" s="5">
        <v>20.02</v>
      </c>
      <c r="Z1279" s="5">
        <v>48.131999999999998</v>
      </c>
      <c r="AA1279" s="5">
        <v>73.736423000000002</v>
      </c>
      <c r="AB1279" s="5">
        <v>89.539452999999995</v>
      </c>
      <c r="AC1279" s="5">
        <v>70.766084000000006</v>
      </c>
      <c r="AD1279" s="5">
        <v>1.1459E-2</v>
      </c>
      <c r="AE1279" s="5">
        <v>1.026545</v>
      </c>
      <c r="AF1279" s="5">
        <v>2.3939999999999999E-2</v>
      </c>
      <c r="AG1279" s="5">
        <v>23.321258</v>
      </c>
      <c r="AH1279" s="5">
        <v>-5.5703999999999997E-2</v>
      </c>
      <c r="AI1279" s="5">
        <v>0.138155</v>
      </c>
      <c r="AJ1279" s="5">
        <v>-2.43E-4</v>
      </c>
      <c r="AK1279" s="2">
        <v>-1.7500000000000002E-2</v>
      </c>
      <c r="AL1279" s="2">
        <v>-1.7500000000000002E-2</v>
      </c>
      <c r="AM1279" s="2">
        <v>-0.31814799999999999</v>
      </c>
    </row>
    <row r="1280" spans="1:39" x14ac:dyDescent="0.2">
      <c r="A1280" s="1">
        <v>43564.649942129632</v>
      </c>
      <c r="B1280" s="48">
        <v>1554838555.7153001</v>
      </c>
      <c r="C1280" s="5">
        <v>597</v>
      </c>
      <c r="D1280" s="5">
        <v>0.209591</v>
      </c>
      <c r="E1280" s="5">
        <v>4.5399999999999998E-4</v>
      </c>
      <c r="F1280" s="5">
        <v>1.9999999999999999E-6</v>
      </c>
      <c r="G1280" s="5">
        <v>100.686904</v>
      </c>
      <c r="H1280" s="5">
        <v>101.544921</v>
      </c>
      <c r="I1280" s="5">
        <v>121.31985899999999</v>
      </c>
      <c r="J1280" s="5">
        <v>20.688835000000001</v>
      </c>
      <c r="K1280" s="5">
        <v>2.1419999999999998E-3</v>
      </c>
      <c r="L1280" s="5">
        <v>2.117E-3</v>
      </c>
      <c r="M1280" s="52">
        <v>-154.55921900000001</v>
      </c>
      <c r="N1280" s="5">
        <v>0.233435</v>
      </c>
      <c r="O1280" s="5">
        <v>8.4027589999999996</v>
      </c>
      <c r="P1280" s="5">
        <v>2.807E-3</v>
      </c>
      <c r="Q1280" s="5">
        <v>4.6629999999999996E-3</v>
      </c>
      <c r="R1280" s="5">
        <v>4.4900000000000001E-3</v>
      </c>
      <c r="S1280" s="5">
        <v>4.6E-5</v>
      </c>
      <c r="T1280" s="5">
        <v>1.1199999999999999E-3</v>
      </c>
      <c r="U1280" s="5">
        <v>0.26609300000000002</v>
      </c>
      <c r="V1280" s="5">
        <v>1.3449059999999999</v>
      </c>
      <c r="W1280" s="5">
        <v>2.5476999999999999</v>
      </c>
      <c r="X1280" s="5">
        <v>98.43</v>
      </c>
      <c r="Y1280" s="5">
        <v>20.02</v>
      </c>
      <c r="Z1280" s="5">
        <v>48.125999999999998</v>
      </c>
      <c r="AA1280" s="5">
        <v>72.799955999999995</v>
      </c>
      <c r="AB1280" s="5">
        <v>88.800783999999993</v>
      </c>
      <c r="AC1280" s="5">
        <v>72.212007999999997</v>
      </c>
      <c r="AD1280" s="5">
        <v>1.1457999999999999E-2</v>
      </c>
      <c r="AE1280" s="5">
        <v>1.0222469999999999</v>
      </c>
      <c r="AF1280" s="5">
        <v>2.3885E-2</v>
      </c>
      <c r="AG1280" s="5">
        <v>23.365642999999999</v>
      </c>
      <c r="AH1280" s="5">
        <v>-7.5898999999999994E-2</v>
      </c>
      <c r="AI1280" s="5">
        <v>0.13887099999999999</v>
      </c>
      <c r="AJ1280" s="5">
        <v>-3.1100000000000002E-4</v>
      </c>
      <c r="AK1280" s="2">
        <v>-2.2366E-2</v>
      </c>
      <c r="AL1280" s="2">
        <v>-2.2366E-2</v>
      </c>
      <c r="AM1280" s="2">
        <v>-0.25022299999999997</v>
      </c>
    </row>
    <row r="1281" spans="1:39" x14ac:dyDescent="0.2">
      <c r="A1281" s="1">
        <v>43564.649953703702</v>
      </c>
      <c r="B1281" s="48">
        <v>1554838556.7160699</v>
      </c>
      <c r="C1281" s="5">
        <v>598</v>
      </c>
      <c r="D1281" s="5">
        <v>0.20958599999999999</v>
      </c>
      <c r="E1281" s="5">
        <v>4.5100000000000001E-4</v>
      </c>
      <c r="F1281" s="5">
        <v>9.9999999999999995E-7</v>
      </c>
      <c r="G1281" s="5">
        <v>100.735444</v>
      </c>
      <c r="H1281" s="5">
        <v>101.502588</v>
      </c>
      <c r="I1281" s="5">
        <v>121.234656</v>
      </c>
      <c r="J1281" s="5">
        <v>20.689551999999999</v>
      </c>
      <c r="K1281" s="5">
        <v>2.2330000000000002E-3</v>
      </c>
      <c r="L1281" s="5">
        <v>2.163E-3</v>
      </c>
      <c r="M1281" s="52">
        <v>-154.55619100000001</v>
      </c>
      <c r="N1281" s="5">
        <v>0.23275199999999999</v>
      </c>
      <c r="O1281" s="5">
        <v>8.4050139999999995</v>
      </c>
      <c r="P1281" s="5">
        <v>2.833E-3</v>
      </c>
      <c r="Q1281" s="5">
        <v>4.4759999999999999E-3</v>
      </c>
      <c r="R1281" s="5">
        <v>4.3299999999999996E-3</v>
      </c>
      <c r="S1281" s="5">
        <v>4.5000000000000003E-5</v>
      </c>
      <c r="T1281" s="5">
        <v>1.1230000000000001E-3</v>
      </c>
      <c r="U1281" s="5">
        <v>0.27848000000000001</v>
      </c>
      <c r="V1281" s="5">
        <v>1.328654</v>
      </c>
      <c r="W1281" s="5">
        <v>2.5476999999999999</v>
      </c>
      <c r="X1281" s="5">
        <v>98.43</v>
      </c>
      <c r="Y1281" s="5">
        <v>20.02</v>
      </c>
      <c r="Z1281" s="5">
        <v>48.116</v>
      </c>
      <c r="AA1281" s="5">
        <v>75.000433000000001</v>
      </c>
      <c r="AB1281" s="5">
        <v>89.426558999999997</v>
      </c>
      <c r="AC1281" s="5">
        <v>73.318179999999998</v>
      </c>
      <c r="AD1281" s="5">
        <v>1.1455E-2</v>
      </c>
      <c r="AE1281" s="5">
        <v>1.0189839999999999</v>
      </c>
      <c r="AF1281" s="5">
        <v>2.3838999999999999E-2</v>
      </c>
      <c r="AG1281" s="5">
        <v>23.394812999999999</v>
      </c>
      <c r="AH1281" s="5">
        <v>-6.7859000000000003E-2</v>
      </c>
      <c r="AI1281" s="5">
        <v>0.138464</v>
      </c>
      <c r="AJ1281" s="5">
        <v>-2.7799999999999998E-4</v>
      </c>
      <c r="AK1281" s="2">
        <v>-1.9968E-2</v>
      </c>
      <c r="AL1281" s="2">
        <v>-1.9968E-2</v>
      </c>
      <c r="AM1281" s="2">
        <v>-0.27945900000000001</v>
      </c>
    </row>
    <row r="1282" spans="1:39" x14ac:dyDescent="0.2">
      <c r="A1282" s="1">
        <v>43564.649965277778</v>
      </c>
      <c r="B1282" s="48">
        <v>1554838557.7158201</v>
      </c>
      <c r="C1282" s="5">
        <v>599</v>
      </c>
      <c r="D1282" s="5">
        <v>0.209567</v>
      </c>
      <c r="E1282" s="5">
        <v>4.5800000000000002E-4</v>
      </c>
      <c r="F1282" s="5">
        <v>9.9999999999999995E-7</v>
      </c>
      <c r="G1282" s="5">
        <v>100.735741</v>
      </c>
      <c r="H1282" s="5">
        <v>101.426875</v>
      </c>
      <c r="I1282" s="5">
        <v>121.23653400000001</v>
      </c>
      <c r="J1282" s="5">
        <v>20.690555</v>
      </c>
      <c r="K1282" s="5">
        <v>2.1610000000000002E-3</v>
      </c>
      <c r="L1282" s="5">
        <v>2.0330000000000001E-3</v>
      </c>
      <c r="M1282" s="52">
        <v>-154.56500800000001</v>
      </c>
      <c r="N1282" s="5">
        <v>0.23360400000000001</v>
      </c>
      <c r="O1282" s="5">
        <v>8.4037140000000008</v>
      </c>
      <c r="P1282" s="5">
        <v>2.8219999999999999E-3</v>
      </c>
      <c r="Q1282" s="5">
        <v>3.9680000000000002E-3</v>
      </c>
      <c r="R1282" s="5">
        <v>3.859E-3</v>
      </c>
      <c r="S1282" s="5">
        <v>4.3999999999999999E-5</v>
      </c>
      <c r="T1282" s="5">
        <v>1.1299999999999999E-3</v>
      </c>
      <c r="U1282" s="5">
        <v>0.287273</v>
      </c>
      <c r="V1282" s="5">
        <v>1.320981</v>
      </c>
      <c r="W1282" s="5">
        <v>2.5476000000000001</v>
      </c>
      <c r="X1282" s="5">
        <v>98.43</v>
      </c>
      <c r="Y1282" s="5">
        <v>20.02</v>
      </c>
      <c r="Z1282" s="5">
        <v>48.11</v>
      </c>
      <c r="AA1282" s="5">
        <v>73.260768999999996</v>
      </c>
      <c r="AB1282" s="5">
        <v>89.150133999999994</v>
      </c>
      <c r="AC1282" s="5">
        <v>70.196820000000002</v>
      </c>
      <c r="AD1282" s="5">
        <v>1.1454000000000001E-2</v>
      </c>
      <c r="AE1282" s="5">
        <v>1.0282469999999999</v>
      </c>
      <c r="AF1282" s="5">
        <v>2.3947E-2</v>
      </c>
      <c r="AG1282" s="5">
        <v>23.289372</v>
      </c>
      <c r="AH1282" s="5">
        <v>-6.1157999999999997E-2</v>
      </c>
      <c r="AI1282" s="5">
        <v>0.13897100000000001</v>
      </c>
      <c r="AJ1282" s="5">
        <v>-1.7100000000000001E-4</v>
      </c>
      <c r="AK1282" s="2">
        <v>-1.2297000000000001E-2</v>
      </c>
      <c r="AL1282" s="2">
        <v>-1.2297000000000001E-2</v>
      </c>
      <c r="AM1282" s="2">
        <v>-0.45542199999999999</v>
      </c>
    </row>
    <row r="1283" spans="1:39" x14ac:dyDescent="0.2">
      <c r="A1283" s="1">
        <v>43564.649976851855</v>
      </c>
      <c r="B1283" s="48">
        <v>1554838558.7148199</v>
      </c>
      <c r="C1283" s="5">
        <v>600</v>
      </c>
      <c r="D1283" s="5">
        <v>0.20952200000000001</v>
      </c>
      <c r="E1283" s="5">
        <v>4.5100000000000001E-4</v>
      </c>
      <c r="F1283" s="5">
        <v>9.9999999999999995E-7</v>
      </c>
      <c r="G1283" s="5">
        <v>100.665166</v>
      </c>
      <c r="H1283" s="5">
        <v>101.36940300000001</v>
      </c>
      <c r="I1283" s="5">
        <v>121.267048</v>
      </c>
      <c r="J1283" s="5">
        <v>20.690626000000002</v>
      </c>
      <c r="K1283" s="5">
        <v>2.1480000000000002E-3</v>
      </c>
      <c r="L1283" s="5">
        <v>2.068E-3</v>
      </c>
      <c r="M1283" s="52">
        <v>-154.57809900000001</v>
      </c>
      <c r="N1283" s="5">
        <v>0.23258300000000001</v>
      </c>
      <c r="O1283" s="5">
        <v>8.4034220000000008</v>
      </c>
      <c r="P1283" s="5">
        <v>2.7320000000000001E-3</v>
      </c>
      <c r="Q1283" s="5">
        <v>4.4660000000000004E-3</v>
      </c>
      <c r="R1283" s="5">
        <v>4.3049999999999998E-3</v>
      </c>
      <c r="S1283" s="5">
        <v>4.3000000000000002E-5</v>
      </c>
      <c r="T1283" s="5">
        <v>1.134E-3</v>
      </c>
      <c r="U1283" s="5">
        <v>0.24098600000000001</v>
      </c>
      <c r="V1283" s="5">
        <v>1.3463579999999999</v>
      </c>
      <c r="W1283" s="5">
        <v>2.5474999999999999</v>
      </c>
      <c r="X1283" s="5">
        <v>98.43</v>
      </c>
      <c r="Y1283" s="5">
        <v>20.02</v>
      </c>
      <c r="Z1283" s="5">
        <v>48.106000000000002</v>
      </c>
      <c r="AA1283" s="5">
        <v>72.962190000000007</v>
      </c>
      <c r="AB1283" s="5">
        <v>86.995354000000006</v>
      </c>
      <c r="AC1283" s="5">
        <v>71.028148000000002</v>
      </c>
      <c r="AD1283" s="5">
        <v>1.1453E-2</v>
      </c>
      <c r="AE1283" s="5">
        <v>1.0257639999999999</v>
      </c>
      <c r="AF1283" s="5">
        <v>2.3921000000000001E-2</v>
      </c>
      <c r="AG1283" s="5">
        <v>23.320484</v>
      </c>
      <c r="AH1283" s="5">
        <v>-6.2357000000000003E-2</v>
      </c>
      <c r="AI1283" s="5">
        <v>0.13836399999999999</v>
      </c>
      <c r="AJ1283" s="5">
        <v>1.07E-4</v>
      </c>
      <c r="AK1283" s="2">
        <v>7.6109999999999997E-3</v>
      </c>
      <c r="AL1283" s="2">
        <v>7.6109999999999997E-3</v>
      </c>
      <c r="AM1283" s="2">
        <v>0.73263400000000001</v>
      </c>
    </row>
    <row r="1284" spans="1:39" x14ac:dyDescent="0.2">
      <c r="A1284" s="1">
        <v>43564.649988425925</v>
      </c>
      <c r="B1284" s="48">
        <v>1554838559.7158</v>
      </c>
      <c r="C1284" s="5">
        <v>601</v>
      </c>
      <c r="D1284" s="5">
        <v>0.20954</v>
      </c>
      <c r="E1284" s="5">
        <v>4.5399999999999998E-4</v>
      </c>
      <c r="F1284" s="5">
        <v>9.9999999999999995E-7</v>
      </c>
      <c r="G1284" s="5">
        <v>100.768202</v>
      </c>
      <c r="H1284" s="5">
        <v>101.47953099999999</v>
      </c>
      <c r="I1284" s="5">
        <v>121.52946900000001</v>
      </c>
      <c r="J1284" s="5">
        <v>20.689332</v>
      </c>
      <c r="K1284" s="5">
        <v>2.15E-3</v>
      </c>
      <c r="L1284" s="5">
        <v>2.0760000000000002E-3</v>
      </c>
      <c r="M1284" s="52">
        <v>-154.57160099999999</v>
      </c>
      <c r="N1284" s="5">
        <v>0.23307700000000001</v>
      </c>
      <c r="O1284" s="5">
        <v>8.4018940000000004</v>
      </c>
      <c r="P1284" s="5">
        <v>2.7239999999999999E-3</v>
      </c>
      <c r="Q1284" s="5">
        <v>4.1279999999999997E-3</v>
      </c>
      <c r="R1284" s="5">
        <v>3.9940000000000002E-3</v>
      </c>
      <c r="S1284" s="5">
        <v>4.3000000000000002E-5</v>
      </c>
      <c r="T1284" s="5">
        <v>1.1349999999999999E-3</v>
      </c>
      <c r="U1284" s="5">
        <v>0.26968700000000001</v>
      </c>
      <c r="V1284" s="5">
        <v>1.358422</v>
      </c>
      <c r="W1284" s="5">
        <v>2.5476999999999999</v>
      </c>
      <c r="X1284" s="5">
        <v>98.43</v>
      </c>
      <c r="Y1284" s="5">
        <v>20.02</v>
      </c>
      <c r="Z1284" s="5">
        <v>48.095999999999997</v>
      </c>
      <c r="AA1284" s="5">
        <v>73.007067000000006</v>
      </c>
      <c r="AB1284" s="5">
        <v>86.791245000000004</v>
      </c>
      <c r="AC1284" s="5">
        <v>71.209282999999999</v>
      </c>
      <c r="AD1284" s="5">
        <v>1.145E-2</v>
      </c>
      <c r="AE1284" s="5">
        <v>1.0252239999999999</v>
      </c>
      <c r="AF1284" s="5">
        <v>2.3941E-2</v>
      </c>
      <c r="AG1284" s="5">
        <v>23.351845000000001</v>
      </c>
      <c r="AH1284" s="5">
        <v>-6.2918000000000002E-2</v>
      </c>
      <c r="AI1284" s="5">
        <v>0.138658</v>
      </c>
      <c r="AJ1284" s="5">
        <v>-5.0000000000000004E-6</v>
      </c>
      <c r="AK1284" s="2">
        <v>-4.2099999999999999E-4</v>
      </c>
      <c r="AL1284" s="2">
        <v>-4.2099999999999999E-4</v>
      </c>
      <c r="AM1284" s="2">
        <v>-13.257652</v>
      </c>
    </row>
    <row r="1285" spans="1:39" x14ac:dyDescent="0.2">
      <c r="A1285" s="1">
        <v>43564.65</v>
      </c>
      <c r="B1285" s="48">
        <v>1554838560.71491</v>
      </c>
      <c r="C1285" s="5">
        <v>602</v>
      </c>
      <c r="D1285" s="5">
        <v>0.20950299999999999</v>
      </c>
      <c r="E1285" s="5">
        <v>4.5199999999999998E-4</v>
      </c>
      <c r="F1285" s="5">
        <v>9.9999999999999995E-7</v>
      </c>
      <c r="G1285" s="5">
        <v>100.732764</v>
      </c>
      <c r="H1285" s="5">
        <v>101.399343</v>
      </c>
      <c r="I1285" s="5">
        <v>121.27361999999999</v>
      </c>
      <c r="J1285" s="5">
        <v>20.69</v>
      </c>
      <c r="K1285" s="5">
        <v>2.1619999999999999E-3</v>
      </c>
      <c r="L1285" s="5">
        <v>2.0720000000000001E-3</v>
      </c>
      <c r="M1285" s="52">
        <v>-154.569129</v>
      </c>
      <c r="N1285" s="5">
        <v>0.23222499999999999</v>
      </c>
      <c r="O1285" s="5">
        <v>8.4040389999999991</v>
      </c>
      <c r="P1285" s="5">
        <v>2.807E-3</v>
      </c>
      <c r="Q1285" s="5">
        <v>4.215E-3</v>
      </c>
      <c r="R1285" s="5">
        <v>3.986E-3</v>
      </c>
      <c r="S1285" s="5">
        <v>4.3000000000000002E-5</v>
      </c>
      <c r="T1285" s="5">
        <v>1.1329999999999999E-3</v>
      </c>
      <c r="U1285" s="5">
        <v>0.265374</v>
      </c>
      <c r="V1285" s="5">
        <v>1.349836</v>
      </c>
      <c r="W1285" s="5">
        <v>2.5476999999999999</v>
      </c>
      <c r="X1285" s="5">
        <v>98.43</v>
      </c>
      <c r="Y1285" s="5">
        <v>20.02</v>
      </c>
      <c r="Z1285" s="5">
        <v>48.091000000000001</v>
      </c>
      <c r="AA1285" s="5">
        <v>73.296751</v>
      </c>
      <c r="AB1285" s="5">
        <v>88.791803999999999</v>
      </c>
      <c r="AC1285" s="5">
        <v>71.123422000000005</v>
      </c>
      <c r="AD1285" s="5">
        <v>1.1449000000000001E-2</v>
      </c>
      <c r="AE1285" s="5">
        <v>1.0254799999999999</v>
      </c>
      <c r="AF1285" s="5">
        <v>2.3918999999999999E-2</v>
      </c>
      <c r="AG1285" s="5">
        <v>23.324344</v>
      </c>
      <c r="AH1285" s="5">
        <v>-5.8993999999999998E-2</v>
      </c>
      <c r="AI1285" s="5">
        <v>0.138151</v>
      </c>
      <c r="AJ1285" s="5">
        <v>2.2499999999999999E-4</v>
      </c>
      <c r="AK1285" s="2">
        <v>1.6122000000000001E-2</v>
      </c>
      <c r="AL1285" s="2">
        <v>1.6122000000000001E-2</v>
      </c>
      <c r="AM1285" s="2">
        <v>0.34533199999999997</v>
      </c>
    </row>
    <row r="1286" spans="1:39" x14ac:dyDescent="0.2">
      <c r="A1286" s="1">
        <v>43564.650011574071</v>
      </c>
      <c r="B1286" s="48">
        <v>1554838561.7152801</v>
      </c>
      <c r="C1286" s="5">
        <v>603</v>
      </c>
      <c r="D1286" s="5">
        <v>0.20955199999999999</v>
      </c>
      <c r="E1286" s="5">
        <v>4.4999999999999999E-4</v>
      </c>
      <c r="F1286" s="5">
        <v>9.9999999999999995E-7</v>
      </c>
      <c r="G1286" s="5">
        <v>100.766711</v>
      </c>
      <c r="H1286" s="5">
        <v>101.31158499999999</v>
      </c>
      <c r="I1286" s="5">
        <v>120.954396</v>
      </c>
      <c r="J1286" s="5">
        <v>20.690031999999999</v>
      </c>
      <c r="K1286" s="5">
        <v>2.1289999999999998E-3</v>
      </c>
      <c r="L1286" s="5">
        <v>2.1090000000000002E-3</v>
      </c>
      <c r="M1286" s="52">
        <v>-154.56824700000001</v>
      </c>
      <c r="N1286" s="5">
        <v>0.23320099999999999</v>
      </c>
      <c r="O1286" s="5">
        <v>8.4024210000000004</v>
      </c>
      <c r="P1286" s="5">
        <v>2.823E-3</v>
      </c>
      <c r="Q1286" s="5">
        <v>3.9350000000000001E-3</v>
      </c>
      <c r="R1286" s="5">
        <v>3.8969999999999999E-3</v>
      </c>
      <c r="S1286" s="5">
        <v>4.6999999999999997E-5</v>
      </c>
      <c r="T1286" s="5">
        <v>1.132E-3</v>
      </c>
      <c r="U1286" s="5">
        <v>0.273669</v>
      </c>
      <c r="V1286" s="5">
        <v>1.33595</v>
      </c>
      <c r="W1286" s="5">
        <v>2.5476000000000001</v>
      </c>
      <c r="X1286" s="5">
        <v>98.43</v>
      </c>
      <c r="Y1286" s="5">
        <v>20.02</v>
      </c>
      <c r="Z1286" s="5">
        <v>48.08</v>
      </c>
      <c r="AA1286" s="5">
        <v>72.495491999999999</v>
      </c>
      <c r="AB1286" s="5">
        <v>89.187911</v>
      </c>
      <c r="AC1286" s="5">
        <v>72.020703999999995</v>
      </c>
      <c r="AD1286" s="5">
        <v>1.1447000000000001E-2</v>
      </c>
      <c r="AE1286" s="5">
        <v>1.0228139999999999</v>
      </c>
      <c r="AF1286" s="5">
        <v>2.3855999999999999E-2</v>
      </c>
      <c r="AG1286" s="5">
        <v>23.323961000000001</v>
      </c>
      <c r="AH1286" s="5">
        <v>-4.8235E-2</v>
      </c>
      <c r="AI1286" s="5">
        <v>0.13873099999999999</v>
      </c>
      <c r="AJ1286" s="5">
        <v>-7.2000000000000002E-5</v>
      </c>
      <c r="AK1286" s="2">
        <v>-5.1840000000000002E-3</v>
      </c>
      <c r="AL1286" s="2">
        <v>-5.1840000000000002E-3</v>
      </c>
      <c r="AM1286" s="2">
        <v>-1.0784180000000001</v>
      </c>
    </row>
    <row r="1287" spans="1:39" x14ac:dyDescent="0.2">
      <c r="A1287" s="1">
        <v>43564.650023148148</v>
      </c>
      <c r="B1287" s="48">
        <v>1554838562.71491</v>
      </c>
      <c r="C1287" s="5">
        <v>604</v>
      </c>
      <c r="D1287" s="5">
        <v>0.20951800000000001</v>
      </c>
      <c r="E1287" s="5">
        <v>4.5199999999999998E-4</v>
      </c>
      <c r="F1287" s="5">
        <v>9.9999999999999995E-7</v>
      </c>
      <c r="G1287" s="5">
        <v>100.763734</v>
      </c>
      <c r="H1287" s="5">
        <v>101.613062</v>
      </c>
      <c r="I1287" s="5">
        <v>120.68939399999999</v>
      </c>
      <c r="J1287" s="5">
        <v>20.690344</v>
      </c>
      <c r="K1287" s="5">
        <v>2.1610000000000002E-3</v>
      </c>
      <c r="L1287" s="5">
        <v>2.0430000000000001E-3</v>
      </c>
      <c r="M1287" s="52">
        <v>-154.553201</v>
      </c>
      <c r="N1287" s="5">
        <v>0.232986</v>
      </c>
      <c r="O1287" s="5">
        <v>8.4023040000000009</v>
      </c>
      <c r="P1287" s="5">
        <v>2.7439999999999999E-3</v>
      </c>
      <c r="Q1287" s="5">
        <v>4.1510000000000002E-3</v>
      </c>
      <c r="R1287" s="5">
        <v>3.875E-3</v>
      </c>
      <c r="S1287" s="5">
        <v>4.3999999999999999E-5</v>
      </c>
      <c r="T1287" s="5">
        <v>1.137E-3</v>
      </c>
      <c r="U1287" s="5">
        <v>0.27040599999999998</v>
      </c>
      <c r="V1287" s="5">
        <v>1.3354539999999999</v>
      </c>
      <c r="W1287" s="5">
        <v>2.5476000000000001</v>
      </c>
      <c r="X1287" s="5">
        <v>98.43</v>
      </c>
      <c r="Y1287" s="5">
        <v>20.02</v>
      </c>
      <c r="Z1287" s="5">
        <v>48.075000000000003</v>
      </c>
      <c r="AA1287" s="5">
        <v>73.267532000000003</v>
      </c>
      <c r="AB1287" s="5">
        <v>87.272306</v>
      </c>
      <c r="AC1287" s="5">
        <v>70.438383999999999</v>
      </c>
      <c r="AD1287" s="5">
        <v>1.1445E-2</v>
      </c>
      <c r="AE1287" s="5">
        <v>1.0275240000000001</v>
      </c>
      <c r="AF1287" s="5">
        <v>2.3885E-2</v>
      </c>
      <c r="AG1287" s="5">
        <v>23.244933</v>
      </c>
      <c r="AH1287" s="5">
        <v>-7.5077000000000005E-2</v>
      </c>
      <c r="AI1287" s="5">
        <v>0.138604</v>
      </c>
      <c r="AJ1287" s="5">
        <v>1.3300000000000001E-4</v>
      </c>
      <c r="AK1287" s="2">
        <v>9.4280000000000006E-3</v>
      </c>
      <c r="AL1287" s="2">
        <v>9.4280000000000006E-3</v>
      </c>
      <c r="AM1287" s="2">
        <v>0.59243800000000002</v>
      </c>
    </row>
    <row r="1288" spans="1:39" x14ac:dyDescent="0.2">
      <c r="A1288" s="1">
        <v>43564.650034722225</v>
      </c>
      <c r="B1288" s="48">
        <v>1554838563.7153201</v>
      </c>
      <c r="C1288" s="5">
        <v>605</v>
      </c>
      <c r="D1288" s="5">
        <v>0.209587</v>
      </c>
      <c r="E1288" s="5">
        <v>4.4900000000000002E-4</v>
      </c>
      <c r="F1288" s="5">
        <v>9.9999999999999995E-7</v>
      </c>
      <c r="G1288" s="5">
        <v>100.767011</v>
      </c>
      <c r="H1288" s="5">
        <v>101.438232</v>
      </c>
      <c r="I1288" s="5">
        <v>120.60372</v>
      </c>
      <c r="J1288" s="5">
        <v>20.690308000000002</v>
      </c>
      <c r="K1288" s="5">
        <v>2.1429999999999999E-3</v>
      </c>
      <c r="L1288" s="5">
        <v>2.0820000000000001E-3</v>
      </c>
      <c r="M1288" s="52">
        <v>-154.55051700000001</v>
      </c>
      <c r="N1288" s="5">
        <v>0.23316799999999999</v>
      </c>
      <c r="O1288" s="5">
        <v>8.4019139999999997</v>
      </c>
      <c r="P1288" s="5">
        <v>2.7539999999999999E-3</v>
      </c>
      <c r="Q1288" s="5">
        <v>3.9459999999999999E-3</v>
      </c>
      <c r="R1288" s="5">
        <v>3.754E-3</v>
      </c>
      <c r="S1288" s="5">
        <v>4.5000000000000003E-5</v>
      </c>
      <c r="T1288" s="5">
        <v>1.137E-3</v>
      </c>
      <c r="U1288" s="5">
        <v>0.27184399999999997</v>
      </c>
      <c r="V1288" s="5">
        <v>1.3899619999999999</v>
      </c>
      <c r="W1288" s="5">
        <v>2.5476000000000001</v>
      </c>
      <c r="X1288" s="5">
        <v>98.43</v>
      </c>
      <c r="Y1288" s="5">
        <v>20.02</v>
      </c>
      <c r="Z1288" s="5">
        <v>48.072000000000003</v>
      </c>
      <c r="AA1288" s="5">
        <v>72.823969000000005</v>
      </c>
      <c r="AB1288" s="5">
        <v>87.519915999999995</v>
      </c>
      <c r="AC1288" s="5">
        <v>71.376276000000004</v>
      </c>
      <c r="AD1288" s="5">
        <v>1.1445E-2</v>
      </c>
      <c r="AE1288" s="5">
        <v>1.0247269999999999</v>
      </c>
      <c r="AF1288" s="5">
        <v>2.3844000000000001E-2</v>
      </c>
      <c r="AG1288" s="5">
        <v>23.268374000000001</v>
      </c>
      <c r="AH1288" s="5">
        <v>-5.9382999999999998E-2</v>
      </c>
      <c r="AI1288" s="5">
        <v>0.138712</v>
      </c>
      <c r="AJ1288" s="5">
        <v>-2.7700000000000001E-4</v>
      </c>
      <c r="AK1288" s="2">
        <v>-1.9862000000000001E-2</v>
      </c>
      <c r="AL1288" s="2">
        <v>-1.9862000000000001E-2</v>
      </c>
      <c r="AM1288" s="2">
        <v>-0.28144599999999997</v>
      </c>
    </row>
    <row r="1289" spans="1:39" x14ac:dyDescent="0.2">
      <c r="A1289" s="1">
        <v>43564.650046296294</v>
      </c>
      <c r="B1289" s="48">
        <v>1554838564.714</v>
      </c>
      <c r="C1289" s="5">
        <v>606</v>
      </c>
      <c r="D1289" s="5">
        <v>0.20952399999999999</v>
      </c>
      <c r="E1289" s="5">
        <v>4.5100000000000001E-4</v>
      </c>
      <c r="F1289" s="5">
        <v>9.9999999999999995E-7</v>
      </c>
      <c r="G1289" s="5">
        <v>100.750334</v>
      </c>
      <c r="H1289" s="5">
        <v>101.456127</v>
      </c>
      <c r="I1289" s="5">
        <v>120.628366</v>
      </c>
      <c r="J1289" s="5">
        <v>20.690428000000001</v>
      </c>
      <c r="K1289" s="5">
        <v>2.1689999999999999E-3</v>
      </c>
      <c r="L1289" s="5">
        <v>2.029E-3</v>
      </c>
      <c r="M1289" s="52">
        <v>-154.573556</v>
      </c>
      <c r="N1289" s="5">
        <v>0.23355899999999999</v>
      </c>
      <c r="O1289" s="5">
        <v>8.4009839999999993</v>
      </c>
      <c r="P1289" s="5">
        <v>2.7130000000000001E-3</v>
      </c>
      <c r="Q1289" s="5">
        <v>4.7229999999999998E-3</v>
      </c>
      <c r="R1289" s="5">
        <v>4.5690000000000001E-3</v>
      </c>
      <c r="S1289" s="5">
        <v>4.3999999999999999E-5</v>
      </c>
      <c r="T1289" s="5">
        <v>1.142E-3</v>
      </c>
      <c r="U1289" s="5">
        <v>0.26719900000000002</v>
      </c>
      <c r="V1289" s="5">
        <v>1.4015010000000001</v>
      </c>
      <c r="W1289" s="5">
        <v>2.5476000000000001</v>
      </c>
      <c r="X1289" s="5">
        <v>98.43</v>
      </c>
      <c r="Y1289" s="5">
        <v>20.02</v>
      </c>
      <c r="Z1289" s="5">
        <v>48.066000000000003</v>
      </c>
      <c r="AA1289" s="5">
        <v>73.446127000000004</v>
      </c>
      <c r="AB1289" s="5">
        <v>86.535329000000004</v>
      </c>
      <c r="AC1289" s="5">
        <v>70.088307</v>
      </c>
      <c r="AD1289" s="5">
        <v>1.1443E-2</v>
      </c>
      <c r="AE1289" s="5">
        <v>1.028572</v>
      </c>
      <c r="AF1289" s="5">
        <v>2.3890999999999999E-2</v>
      </c>
      <c r="AG1289" s="5">
        <v>23.227212999999999</v>
      </c>
      <c r="AH1289" s="5">
        <v>-6.2441000000000003E-2</v>
      </c>
      <c r="AI1289" s="5">
        <v>0.13894400000000001</v>
      </c>
      <c r="AJ1289" s="5">
        <v>9.8999999999999994E-5</v>
      </c>
      <c r="AK1289" s="2">
        <v>7.0470000000000003E-3</v>
      </c>
      <c r="AL1289" s="2">
        <v>7.0470000000000003E-3</v>
      </c>
      <c r="AM1289" s="2">
        <v>0.79463600000000001</v>
      </c>
    </row>
    <row r="1290" spans="1:39" x14ac:dyDescent="0.2">
      <c r="A1290" s="1">
        <v>43564.650057870371</v>
      </c>
      <c r="B1290" s="48">
        <v>1554838565.7149501</v>
      </c>
      <c r="C1290" s="5">
        <v>607</v>
      </c>
      <c r="D1290" s="5">
        <v>0.209559</v>
      </c>
      <c r="E1290" s="5">
        <v>4.57E-4</v>
      </c>
      <c r="F1290" s="5">
        <v>9.9999999999999995E-7</v>
      </c>
      <c r="G1290" s="5">
        <v>100.78160099999999</v>
      </c>
      <c r="H1290" s="5">
        <v>101.577958</v>
      </c>
      <c r="I1290" s="5">
        <v>120.87576300000001</v>
      </c>
      <c r="J1290" s="5">
        <v>20.690503</v>
      </c>
      <c r="K1290" s="5">
        <v>2.14E-3</v>
      </c>
      <c r="L1290" s="5">
        <v>2.075E-3</v>
      </c>
      <c r="M1290" s="52">
        <v>-154.56771000000001</v>
      </c>
      <c r="N1290" s="5">
        <v>0.23327899999999999</v>
      </c>
      <c r="O1290" s="5">
        <v>8.4020759999999992</v>
      </c>
      <c r="P1290" s="5">
        <v>2.751E-3</v>
      </c>
      <c r="Q1290" s="5">
        <v>4.3730000000000002E-3</v>
      </c>
      <c r="R1290" s="5">
        <v>4.2300000000000003E-3</v>
      </c>
      <c r="S1290" s="5">
        <v>4.3999999999999999E-5</v>
      </c>
      <c r="T1290" s="5">
        <v>1.1490000000000001E-3</v>
      </c>
      <c r="U1290" s="5">
        <v>0.288711</v>
      </c>
      <c r="V1290" s="5">
        <v>1.367094</v>
      </c>
      <c r="W1290" s="5">
        <v>2.5476999999999999</v>
      </c>
      <c r="X1290" s="5">
        <v>98.43</v>
      </c>
      <c r="Y1290" s="5">
        <v>20.02</v>
      </c>
      <c r="Z1290" s="5">
        <v>48.063000000000002</v>
      </c>
      <c r="AA1290" s="5">
        <v>72.750876000000005</v>
      </c>
      <c r="AB1290" s="5">
        <v>87.433464000000001</v>
      </c>
      <c r="AC1290" s="5">
        <v>71.201047000000003</v>
      </c>
      <c r="AD1290" s="5">
        <v>1.1443E-2</v>
      </c>
      <c r="AE1290" s="5">
        <v>1.0252479999999999</v>
      </c>
      <c r="AF1290" s="5">
        <v>2.3876999999999999E-2</v>
      </c>
      <c r="AG1290" s="5">
        <v>23.288678000000001</v>
      </c>
      <c r="AH1290" s="5">
        <v>-7.0400000000000004E-2</v>
      </c>
      <c r="AI1290" s="5">
        <v>0.13877800000000001</v>
      </c>
      <c r="AJ1290" s="5">
        <v>-1.22E-4</v>
      </c>
      <c r="AK1290" s="2">
        <v>-8.8179999999999994E-3</v>
      </c>
      <c r="AL1290" s="2">
        <v>-8.8179999999999994E-3</v>
      </c>
      <c r="AM1290" s="2">
        <v>-0.63426800000000005</v>
      </c>
    </row>
    <row r="1291" spans="1:39" x14ac:dyDescent="0.2">
      <c r="A1291" s="1">
        <v>43564.650069444448</v>
      </c>
      <c r="B1291" s="48">
        <v>1554838566.71507</v>
      </c>
      <c r="C1291" s="5">
        <v>608</v>
      </c>
      <c r="D1291" s="5">
        <v>0.20957000000000001</v>
      </c>
      <c r="E1291" s="5">
        <v>4.4999999999999999E-4</v>
      </c>
      <c r="F1291" s="5">
        <v>1.9999999999999999E-6</v>
      </c>
      <c r="G1291" s="5">
        <v>100.811083</v>
      </c>
      <c r="H1291" s="5">
        <v>101.37697199999999</v>
      </c>
      <c r="I1291" s="5">
        <v>121.338403</v>
      </c>
      <c r="J1291" s="5">
        <v>20.690028999999999</v>
      </c>
      <c r="K1291" s="5">
        <v>2.1679999999999998E-3</v>
      </c>
      <c r="L1291" s="5">
        <v>2.088E-3</v>
      </c>
      <c r="M1291" s="52">
        <v>-154.570854</v>
      </c>
      <c r="N1291" s="5">
        <v>0.23288200000000001</v>
      </c>
      <c r="O1291" s="5">
        <v>8.4032459999999993</v>
      </c>
      <c r="P1291" s="5">
        <v>2.7910000000000001E-3</v>
      </c>
      <c r="Q1291" s="5">
        <v>4.0010000000000002E-3</v>
      </c>
      <c r="R1291" s="5">
        <v>3.833E-3</v>
      </c>
      <c r="S1291" s="5">
        <v>4.6E-5</v>
      </c>
      <c r="T1291" s="5">
        <v>1.145E-3</v>
      </c>
      <c r="U1291" s="5">
        <v>0.26034099999999999</v>
      </c>
      <c r="V1291" s="5">
        <v>1.3820809999999999</v>
      </c>
      <c r="W1291" s="5">
        <v>2.5476999999999999</v>
      </c>
      <c r="X1291" s="5">
        <v>98.43</v>
      </c>
      <c r="Y1291" s="5">
        <v>20.03</v>
      </c>
      <c r="Z1291" s="5">
        <v>48.061</v>
      </c>
      <c r="AA1291" s="5">
        <v>73.438051999999999</v>
      </c>
      <c r="AB1291" s="5">
        <v>88.397246999999993</v>
      </c>
      <c r="AC1291" s="5">
        <v>71.513214000000005</v>
      </c>
      <c r="AD1291" s="5">
        <v>1.1449000000000001E-2</v>
      </c>
      <c r="AE1291" s="5">
        <v>1.0243199999999999</v>
      </c>
      <c r="AF1291" s="5">
        <v>2.3911000000000002E-2</v>
      </c>
      <c r="AG1291" s="5">
        <v>23.343775999999998</v>
      </c>
      <c r="AH1291" s="5">
        <v>-5.0069000000000002E-2</v>
      </c>
      <c r="AI1291" s="5">
        <v>0.138542</v>
      </c>
      <c r="AJ1291" s="5">
        <v>-1.76E-4</v>
      </c>
      <c r="AK1291" s="2">
        <v>-1.2711E-2</v>
      </c>
      <c r="AL1291" s="2">
        <v>-1.2711E-2</v>
      </c>
      <c r="AM1291" s="2">
        <v>-0.43923400000000001</v>
      </c>
    </row>
    <row r="1292" spans="1:39" x14ac:dyDescent="0.2">
      <c r="A1292" s="1">
        <v>43564.650081018517</v>
      </c>
      <c r="B1292" s="48">
        <v>1554838567.7151</v>
      </c>
      <c r="C1292" s="5">
        <v>609</v>
      </c>
      <c r="D1292" s="5">
        <v>0.20956900000000001</v>
      </c>
      <c r="E1292" s="5">
        <v>4.4999999999999999E-4</v>
      </c>
      <c r="F1292" s="5">
        <v>9.9999999999999995E-7</v>
      </c>
      <c r="G1292" s="5">
        <v>100.810785</v>
      </c>
      <c r="H1292" s="5">
        <v>101.446493</v>
      </c>
      <c r="I1292" s="5">
        <v>121.524069</v>
      </c>
      <c r="J1292" s="5">
        <v>20.690597</v>
      </c>
      <c r="K1292" s="5">
        <v>2.1970000000000002E-3</v>
      </c>
      <c r="L1292" s="5">
        <v>2.101E-3</v>
      </c>
      <c r="M1292" s="52">
        <v>-154.568094</v>
      </c>
      <c r="N1292" s="5">
        <v>0.23308999999999999</v>
      </c>
      <c r="O1292" s="5">
        <v>8.4013159999999996</v>
      </c>
      <c r="P1292" s="5">
        <v>2.8080000000000002E-3</v>
      </c>
      <c r="Q1292" s="5">
        <v>4.6290000000000003E-3</v>
      </c>
      <c r="R1292" s="5">
        <v>4.4889999999999999E-3</v>
      </c>
      <c r="S1292" s="5">
        <v>4.6E-5</v>
      </c>
      <c r="T1292" s="5">
        <v>1.1490000000000001E-3</v>
      </c>
      <c r="U1292" s="5">
        <v>0.26736500000000002</v>
      </c>
      <c r="V1292" s="5">
        <v>1.3797619999999999</v>
      </c>
      <c r="W1292" s="5">
        <v>2.5476999999999999</v>
      </c>
      <c r="X1292" s="5">
        <v>98.43</v>
      </c>
      <c r="Y1292" s="5">
        <v>20.03</v>
      </c>
      <c r="Z1292" s="5">
        <v>48.058999999999997</v>
      </c>
      <c r="AA1292" s="5">
        <v>74.124533</v>
      </c>
      <c r="AB1292" s="5">
        <v>88.819590000000005</v>
      </c>
      <c r="AC1292" s="5">
        <v>71.823257999999996</v>
      </c>
      <c r="AD1292" s="5">
        <v>1.1449000000000001E-2</v>
      </c>
      <c r="AE1292" s="5">
        <v>1.0233989999999999</v>
      </c>
      <c r="AF1292" s="5">
        <v>2.3918999999999999E-2</v>
      </c>
      <c r="AG1292" s="5">
        <v>23.372133999999999</v>
      </c>
      <c r="AH1292" s="5">
        <v>-5.6226999999999999E-2</v>
      </c>
      <c r="AI1292" s="5">
        <v>0.13866500000000001</v>
      </c>
      <c r="AJ1292" s="5">
        <v>-1.7200000000000001E-4</v>
      </c>
      <c r="AK1292" s="2">
        <v>-1.2382000000000001E-2</v>
      </c>
      <c r="AL1292" s="2">
        <v>-1.2382000000000001E-2</v>
      </c>
      <c r="AM1292" s="2">
        <v>-0.45130799999999999</v>
      </c>
    </row>
    <row r="1293" spans="1:39" x14ac:dyDescent="0.2">
      <c r="A1293" s="1">
        <v>43564.650092592594</v>
      </c>
      <c r="B1293" s="48">
        <v>1554838568.71573</v>
      </c>
      <c r="C1293" s="5">
        <v>610</v>
      </c>
      <c r="D1293" s="5">
        <v>0.209532</v>
      </c>
      <c r="E1293" s="5">
        <v>4.4999999999999999E-4</v>
      </c>
      <c r="F1293" s="5">
        <v>9.9999999999999995E-7</v>
      </c>
      <c r="G1293" s="5">
        <v>100.827164</v>
      </c>
      <c r="H1293" s="5">
        <v>101.63508899999999</v>
      </c>
      <c r="I1293" s="5">
        <v>121.60763</v>
      </c>
      <c r="J1293" s="5">
        <v>20.690453999999999</v>
      </c>
      <c r="K1293" s="5">
        <v>2.1649999999999998E-3</v>
      </c>
      <c r="L1293" s="5">
        <v>2.114E-3</v>
      </c>
      <c r="M1293" s="52">
        <v>-154.553316</v>
      </c>
      <c r="N1293" s="5">
        <v>0.233435</v>
      </c>
      <c r="O1293" s="5">
        <v>8.4016730000000006</v>
      </c>
      <c r="P1293" s="5">
        <v>2.8089999999999999E-3</v>
      </c>
      <c r="Q1293" s="5">
        <v>4.1209999999999997E-3</v>
      </c>
      <c r="R1293" s="5">
        <v>3.9389999999999998E-3</v>
      </c>
      <c r="S1293" s="5">
        <v>4.5000000000000003E-5</v>
      </c>
      <c r="T1293" s="5">
        <v>1.145E-3</v>
      </c>
      <c r="U1293" s="5">
        <v>0.27007399999999998</v>
      </c>
      <c r="V1293" s="5">
        <v>1.366873</v>
      </c>
      <c r="W1293" s="5">
        <v>2.5476000000000001</v>
      </c>
      <c r="X1293" s="5">
        <v>98.43</v>
      </c>
      <c r="Y1293" s="5">
        <v>20.02</v>
      </c>
      <c r="Z1293" s="5">
        <v>48.058999999999997</v>
      </c>
      <c r="AA1293" s="5">
        <v>73.353412000000006</v>
      </c>
      <c r="AB1293" s="5">
        <v>88.838230999999993</v>
      </c>
      <c r="AC1293" s="5">
        <v>72.132604000000001</v>
      </c>
      <c r="AD1293" s="5">
        <v>1.1442000000000001E-2</v>
      </c>
      <c r="AE1293" s="5">
        <v>1.0224819999999999</v>
      </c>
      <c r="AF1293" s="5">
        <v>2.3917000000000001E-2</v>
      </c>
      <c r="AG1293" s="5">
        <v>23.390649</v>
      </c>
      <c r="AH1293" s="5">
        <v>-7.1387000000000006E-2</v>
      </c>
      <c r="AI1293" s="5">
        <v>0.13887099999999999</v>
      </c>
      <c r="AJ1293" s="5">
        <v>5.3000000000000001E-5</v>
      </c>
      <c r="AK1293" s="2">
        <v>3.7759999999999998E-3</v>
      </c>
      <c r="AL1293" s="2">
        <v>3.7759999999999998E-3</v>
      </c>
      <c r="AM1293" s="2">
        <v>1.4819290000000001</v>
      </c>
    </row>
    <row r="1294" spans="1:39" x14ac:dyDescent="0.2">
      <c r="A1294" s="1">
        <v>43564.650104166663</v>
      </c>
      <c r="B1294" s="48">
        <v>1554838569.7151999</v>
      </c>
      <c r="C1294" s="5">
        <v>611</v>
      </c>
      <c r="D1294" s="5">
        <v>0.20960500000000001</v>
      </c>
      <c r="E1294" s="5">
        <v>4.5600000000000003E-4</v>
      </c>
      <c r="F1294" s="5">
        <v>9.9999999999999995E-7</v>
      </c>
      <c r="G1294" s="5">
        <v>100.80066100000001</v>
      </c>
      <c r="H1294" s="5">
        <v>101.622355</v>
      </c>
      <c r="I1294" s="5">
        <v>121.708327</v>
      </c>
      <c r="J1294" s="5">
        <v>20.690026</v>
      </c>
      <c r="K1294" s="5">
        <v>2.2130000000000001E-3</v>
      </c>
      <c r="L1294" s="5">
        <v>2.0279999999999999E-3</v>
      </c>
      <c r="M1294" s="52">
        <v>-154.55762799999999</v>
      </c>
      <c r="N1294" s="5">
        <v>0.233214</v>
      </c>
      <c r="O1294" s="5">
        <v>8.4020050000000008</v>
      </c>
      <c r="P1294" s="5">
        <v>2.7430000000000002E-3</v>
      </c>
      <c r="Q1294" s="5">
        <v>4.1799999999999997E-3</v>
      </c>
      <c r="R1294" s="5">
        <v>4.0169999999999997E-3</v>
      </c>
      <c r="S1294" s="5">
        <v>4.6E-5</v>
      </c>
      <c r="T1294" s="5">
        <v>1.145E-3</v>
      </c>
      <c r="U1294" s="5">
        <v>0.26609300000000002</v>
      </c>
      <c r="V1294" s="5">
        <v>1.322624</v>
      </c>
      <c r="W1294" s="5">
        <v>2.5476000000000001</v>
      </c>
      <c r="X1294" s="5">
        <v>98.43</v>
      </c>
      <c r="Y1294" s="5">
        <v>20.02</v>
      </c>
      <c r="Z1294" s="5">
        <v>48.058999999999997</v>
      </c>
      <c r="AA1294" s="5">
        <v>74.515107999999998</v>
      </c>
      <c r="AB1294" s="5">
        <v>87.252504000000002</v>
      </c>
      <c r="AC1294" s="5">
        <v>70.058356000000003</v>
      </c>
      <c r="AD1294" s="5">
        <v>1.1442000000000001E-2</v>
      </c>
      <c r="AE1294" s="5">
        <v>1.028662</v>
      </c>
      <c r="AF1294" s="5">
        <v>2.3998999999999999E-2</v>
      </c>
      <c r="AG1294" s="5">
        <v>23.329937999999999</v>
      </c>
      <c r="AH1294" s="5">
        <v>-7.2617000000000001E-2</v>
      </c>
      <c r="AI1294" s="5">
        <v>0.138739</v>
      </c>
      <c r="AJ1294" s="5">
        <v>-3.9599999999999998E-4</v>
      </c>
      <c r="AK1294" s="2">
        <v>-2.8548E-2</v>
      </c>
      <c r="AL1294" s="2">
        <v>-2.8548E-2</v>
      </c>
      <c r="AM1294" s="2">
        <v>-0.19585</v>
      </c>
    </row>
    <row r="1295" spans="1:39" x14ac:dyDescent="0.2">
      <c r="A1295" s="1">
        <v>43564.65011574074</v>
      </c>
      <c r="B1295" s="48">
        <v>1554838570.7151401</v>
      </c>
      <c r="C1295" s="5">
        <v>612</v>
      </c>
      <c r="D1295" s="5">
        <v>0.20952200000000001</v>
      </c>
      <c r="E1295" s="5">
        <v>4.5199999999999998E-4</v>
      </c>
      <c r="F1295" s="5">
        <v>9.9999999999999995E-7</v>
      </c>
      <c r="G1295" s="5">
        <v>100.834608</v>
      </c>
      <c r="H1295" s="5">
        <v>101.605836</v>
      </c>
      <c r="I1295" s="5">
        <v>121.79001</v>
      </c>
      <c r="J1295" s="5">
        <v>20.690587000000001</v>
      </c>
      <c r="K1295" s="5">
        <v>2.1059999999999998E-3</v>
      </c>
      <c r="L1295" s="5">
        <v>2.0860000000000002E-3</v>
      </c>
      <c r="M1295" s="52">
        <v>-154.56374299999999</v>
      </c>
      <c r="N1295" s="5">
        <v>0.233012</v>
      </c>
      <c r="O1295" s="5">
        <v>8.4014330000000008</v>
      </c>
      <c r="P1295" s="5">
        <v>2.8389999999999999E-3</v>
      </c>
      <c r="Q1295" s="5">
        <v>4.4330000000000003E-3</v>
      </c>
      <c r="R1295" s="5">
        <v>4.2079999999999999E-3</v>
      </c>
      <c r="S1295" s="5">
        <v>4.8000000000000001E-5</v>
      </c>
      <c r="T1295" s="5">
        <v>1.1410000000000001E-3</v>
      </c>
      <c r="U1295" s="5">
        <v>0.250332</v>
      </c>
      <c r="V1295" s="5">
        <v>1.335324</v>
      </c>
      <c r="W1295" s="5">
        <v>2.5474999999999999</v>
      </c>
      <c r="X1295" s="5">
        <v>98.43</v>
      </c>
      <c r="Y1295" s="5">
        <v>20.02</v>
      </c>
      <c r="Z1295" s="5">
        <v>48.058</v>
      </c>
      <c r="AA1295" s="5">
        <v>71.951080000000005</v>
      </c>
      <c r="AB1295" s="5">
        <v>89.557844000000003</v>
      </c>
      <c r="AC1295" s="5">
        <v>71.452240000000003</v>
      </c>
      <c r="AD1295" s="5">
        <v>1.1441E-2</v>
      </c>
      <c r="AE1295" s="5">
        <v>1.0245010000000001</v>
      </c>
      <c r="AF1295" s="5">
        <v>2.3958E-2</v>
      </c>
      <c r="AG1295" s="5">
        <v>23.385109</v>
      </c>
      <c r="AH1295" s="5">
        <v>-6.8152000000000004E-2</v>
      </c>
      <c r="AI1295" s="5">
        <v>0.13861899999999999</v>
      </c>
      <c r="AJ1295" s="5">
        <v>1.0900000000000001E-4</v>
      </c>
      <c r="AK1295" s="2">
        <v>7.7790000000000003E-3</v>
      </c>
      <c r="AL1295" s="2">
        <v>7.7790000000000003E-3</v>
      </c>
      <c r="AM1295" s="2">
        <v>0.71811499999999995</v>
      </c>
    </row>
    <row r="1296" spans="1:39" x14ac:dyDescent="0.2">
      <c r="A1296" s="1">
        <v>43564.650127314817</v>
      </c>
      <c r="B1296" s="48">
        <v>1554838571.7142501</v>
      </c>
      <c r="C1296" s="5">
        <v>613</v>
      </c>
      <c r="D1296" s="5">
        <v>0.20957500000000001</v>
      </c>
      <c r="E1296" s="5">
        <v>4.4999999999999999E-4</v>
      </c>
      <c r="F1296" s="5">
        <v>9.9999999999999995E-7</v>
      </c>
      <c r="G1296" s="5">
        <v>100.888212</v>
      </c>
      <c r="H1296" s="5">
        <v>101.729732</v>
      </c>
      <c r="I1296" s="5">
        <v>121.770293</v>
      </c>
      <c r="J1296" s="5">
        <v>20.690925</v>
      </c>
      <c r="K1296" s="5">
        <v>2.1570000000000001E-3</v>
      </c>
      <c r="L1296" s="5">
        <v>2.1059999999999998E-3</v>
      </c>
      <c r="M1296" s="52">
        <v>-154.57413099999999</v>
      </c>
      <c r="N1296" s="5">
        <v>0.23369500000000001</v>
      </c>
      <c r="O1296" s="5">
        <v>8.401173</v>
      </c>
      <c r="P1296" s="5">
        <v>2.8270000000000001E-3</v>
      </c>
      <c r="Q1296" s="5">
        <v>3.519E-3</v>
      </c>
      <c r="R1296" s="5">
        <v>3.434E-3</v>
      </c>
      <c r="S1296" s="5">
        <v>4.6E-5</v>
      </c>
      <c r="T1296" s="5">
        <v>1.1379999999999999E-3</v>
      </c>
      <c r="U1296" s="5">
        <v>0.271125</v>
      </c>
      <c r="V1296" s="5">
        <v>1.381826</v>
      </c>
      <c r="W1296" s="5">
        <v>2.5476999999999999</v>
      </c>
      <c r="X1296" s="5">
        <v>98.43</v>
      </c>
      <c r="Y1296" s="5">
        <v>20.02</v>
      </c>
      <c r="Z1296" s="5">
        <v>48.058</v>
      </c>
      <c r="AA1296" s="5">
        <v>73.169827999999995</v>
      </c>
      <c r="AB1296" s="5">
        <v>89.265350999999995</v>
      </c>
      <c r="AC1296" s="5">
        <v>71.939633999999998</v>
      </c>
      <c r="AD1296" s="5">
        <v>1.1441E-2</v>
      </c>
      <c r="AE1296" s="5">
        <v>1.0230539999999999</v>
      </c>
      <c r="AF1296" s="5">
        <v>2.3938999999999998E-2</v>
      </c>
      <c r="AG1296" s="5">
        <v>23.399746</v>
      </c>
      <c r="AH1296" s="5">
        <v>-7.4298000000000003E-2</v>
      </c>
      <c r="AI1296" s="5">
        <v>0.13902500000000001</v>
      </c>
      <c r="AJ1296" s="5">
        <v>-2.0699999999999999E-4</v>
      </c>
      <c r="AK1296" s="2">
        <v>-1.4881E-2</v>
      </c>
      <c r="AL1296" s="2">
        <v>-1.4881E-2</v>
      </c>
      <c r="AM1296" s="2">
        <v>-0.37651200000000001</v>
      </c>
    </row>
    <row r="1297" spans="1:39" x14ac:dyDescent="0.2">
      <c r="A1297" s="1">
        <v>43564.650138888886</v>
      </c>
      <c r="B1297" s="48">
        <v>1554838572.7151999</v>
      </c>
      <c r="C1297" s="5">
        <v>614</v>
      </c>
      <c r="D1297" s="5">
        <v>0.20954</v>
      </c>
      <c r="E1297" s="5">
        <v>4.46E-4</v>
      </c>
      <c r="F1297" s="5">
        <v>9.9999999999999995E-7</v>
      </c>
      <c r="G1297" s="5">
        <v>100.78041</v>
      </c>
      <c r="H1297" s="5">
        <v>101.540446</v>
      </c>
      <c r="I1297" s="5">
        <v>121.92755699999999</v>
      </c>
      <c r="J1297" s="5">
        <v>20.690677999999998</v>
      </c>
      <c r="K1297" s="5">
        <v>2.196E-3</v>
      </c>
      <c r="L1297" s="5">
        <v>2.0830000000000002E-3</v>
      </c>
      <c r="M1297" s="52">
        <v>-154.57422700000001</v>
      </c>
      <c r="N1297" s="5">
        <v>0.23361699999999999</v>
      </c>
      <c r="O1297" s="5">
        <v>8.4004899999999996</v>
      </c>
      <c r="P1297" s="5">
        <v>2.807E-3</v>
      </c>
      <c r="Q1297" s="5">
        <v>4.0090000000000004E-3</v>
      </c>
      <c r="R1297" s="5">
        <v>3.7669999999999999E-3</v>
      </c>
      <c r="S1297" s="5">
        <v>4.3999999999999999E-5</v>
      </c>
      <c r="T1297" s="5">
        <v>1.132E-3</v>
      </c>
      <c r="U1297" s="5">
        <v>0.257853</v>
      </c>
      <c r="V1297" s="5">
        <v>1.3377699999999999</v>
      </c>
      <c r="W1297" s="5">
        <v>2.5476999999999999</v>
      </c>
      <c r="X1297" s="5">
        <v>98.43</v>
      </c>
      <c r="Y1297" s="5">
        <v>20.03</v>
      </c>
      <c r="Z1297" s="5">
        <v>48.058999999999997</v>
      </c>
      <c r="AA1297" s="5">
        <v>74.108273999999994</v>
      </c>
      <c r="AB1297" s="5">
        <v>88.793184999999994</v>
      </c>
      <c r="AC1297" s="5">
        <v>71.389850999999993</v>
      </c>
      <c r="AD1297" s="5">
        <v>1.1449000000000001E-2</v>
      </c>
      <c r="AE1297" s="5">
        <v>1.0246869999999999</v>
      </c>
      <c r="AF1297" s="5">
        <v>2.3973999999999999E-2</v>
      </c>
      <c r="AG1297" s="5">
        <v>23.396191999999999</v>
      </c>
      <c r="AH1297" s="5">
        <v>-6.7201999999999998E-2</v>
      </c>
      <c r="AI1297" s="5">
        <v>0.13897899999999999</v>
      </c>
      <c r="AJ1297" s="5">
        <v>1.0000000000000001E-5</v>
      </c>
      <c r="AK1297" s="2">
        <v>6.9200000000000002E-4</v>
      </c>
      <c r="AL1297" s="2">
        <v>6.9200000000000002E-4</v>
      </c>
      <c r="AM1297" s="2">
        <v>8.0914280000000005</v>
      </c>
    </row>
    <row r="1298" spans="1:39" x14ac:dyDescent="0.2">
      <c r="A1298" s="1">
        <v>43564.650150462963</v>
      </c>
      <c r="B1298" s="48">
        <v>1554838573.7142301</v>
      </c>
      <c r="C1298" s="5">
        <v>615</v>
      </c>
      <c r="D1298" s="5">
        <v>0.209562</v>
      </c>
      <c r="E1298" s="5">
        <v>4.4999999999999999E-4</v>
      </c>
      <c r="F1298" s="5">
        <v>9.9999999999999995E-7</v>
      </c>
      <c r="G1298" s="5">
        <v>100.905185</v>
      </c>
      <c r="H1298" s="5">
        <v>101.711146</v>
      </c>
      <c r="I1298" s="5">
        <v>121.68438500000001</v>
      </c>
      <c r="J1298" s="5">
        <v>20.690729999999999</v>
      </c>
      <c r="K1298" s="5">
        <v>2.1919999999999999E-3</v>
      </c>
      <c r="L1298" s="5">
        <v>2.0939999999999999E-3</v>
      </c>
      <c r="M1298" s="52">
        <v>-154.59086400000001</v>
      </c>
      <c r="N1298" s="5">
        <v>0.23266700000000001</v>
      </c>
      <c r="O1298" s="5">
        <v>8.4005419999999997</v>
      </c>
      <c r="P1298" s="5">
        <v>2.745E-3</v>
      </c>
      <c r="Q1298" s="5">
        <v>4.0200000000000001E-3</v>
      </c>
      <c r="R1298" s="5">
        <v>3.8609999999999998E-3</v>
      </c>
      <c r="S1298" s="5">
        <v>4.6999999999999997E-5</v>
      </c>
      <c r="T1298" s="5">
        <v>1.1280000000000001E-3</v>
      </c>
      <c r="U1298" s="5">
        <v>0.27848000000000001</v>
      </c>
      <c r="V1298" s="5">
        <v>1.3432630000000001</v>
      </c>
      <c r="W1298" s="5">
        <v>2.5474000000000001</v>
      </c>
      <c r="X1298" s="5">
        <v>98.43</v>
      </c>
      <c r="Y1298" s="5">
        <v>20.03</v>
      </c>
      <c r="Z1298" s="5">
        <v>48.058999999999997</v>
      </c>
      <c r="AA1298" s="5">
        <v>74.003093000000007</v>
      </c>
      <c r="AB1298" s="5">
        <v>87.305411000000007</v>
      </c>
      <c r="AC1298" s="5">
        <v>71.661192</v>
      </c>
      <c r="AD1298" s="5">
        <v>1.1449000000000001E-2</v>
      </c>
      <c r="AE1298" s="5">
        <v>1.0238799999999999</v>
      </c>
      <c r="AF1298" s="5">
        <v>2.3939999999999999E-2</v>
      </c>
      <c r="AG1298" s="5">
        <v>23.382051000000001</v>
      </c>
      <c r="AH1298" s="5">
        <v>-7.1159E-2</v>
      </c>
      <c r="AI1298" s="5">
        <v>0.13841400000000001</v>
      </c>
      <c r="AJ1298" s="5">
        <v>-1.27E-4</v>
      </c>
      <c r="AK1298" s="2">
        <v>-9.2020000000000001E-3</v>
      </c>
      <c r="AL1298" s="2">
        <v>-9.2020000000000001E-3</v>
      </c>
      <c r="AM1298" s="2">
        <v>-0.60616000000000003</v>
      </c>
    </row>
    <row r="1299" spans="1:39" x14ac:dyDescent="0.2">
      <c r="A1299" s="1">
        <v>43564.65016203704</v>
      </c>
      <c r="B1299" s="48">
        <v>1554838574.71471</v>
      </c>
      <c r="C1299" s="5">
        <v>616</v>
      </c>
      <c r="D1299" s="5">
        <v>0.209538</v>
      </c>
      <c r="E1299" s="5">
        <v>4.4999999999999999E-4</v>
      </c>
      <c r="F1299" s="5">
        <v>9.9999999999999995E-7</v>
      </c>
      <c r="G1299" s="5">
        <v>100.850392</v>
      </c>
      <c r="H1299" s="5">
        <v>101.50396499999999</v>
      </c>
      <c r="I1299" s="5">
        <v>121.611386</v>
      </c>
      <c r="J1299" s="5">
        <v>20.690263000000002</v>
      </c>
      <c r="K1299" s="5">
        <v>2.1589999999999999E-3</v>
      </c>
      <c r="L1299" s="5">
        <v>2.039E-3</v>
      </c>
      <c r="M1299" s="52">
        <v>-154.58507599999999</v>
      </c>
      <c r="N1299" s="5">
        <v>0.23278499999999999</v>
      </c>
      <c r="O1299" s="5">
        <v>8.40259</v>
      </c>
      <c r="P1299" s="5">
        <v>2.787E-3</v>
      </c>
      <c r="Q1299" s="5">
        <v>4.0949999999999997E-3</v>
      </c>
      <c r="R1299" s="5">
        <v>3.9630000000000004E-3</v>
      </c>
      <c r="S1299" s="5">
        <v>4.3999999999999999E-5</v>
      </c>
      <c r="T1299" s="5">
        <v>1.124E-3</v>
      </c>
      <c r="U1299" s="5">
        <v>0.26305099999999998</v>
      </c>
      <c r="V1299" s="5">
        <v>1.3347009999999999</v>
      </c>
      <c r="W1299" s="5">
        <v>2.5476000000000001</v>
      </c>
      <c r="X1299" s="5">
        <v>98.43</v>
      </c>
      <c r="Y1299" s="5">
        <v>20.03</v>
      </c>
      <c r="Z1299" s="5">
        <v>48.054000000000002</v>
      </c>
      <c r="AA1299" s="5">
        <v>73.218440000000001</v>
      </c>
      <c r="AB1299" s="5">
        <v>88.299256999999997</v>
      </c>
      <c r="AC1299" s="5">
        <v>70.340733999999998</v>
      </c>
      <c r="AD1299" s="5">
        <v>1.1448E-2</v>
      </c>
      <c r="AE1299" s="5">
        <v>1.0278160000000001</v>
      </c>
      <c r="AF1299" s="5">
        <v>2.3979E-2</v>
      </c>
      <c r="AG1299" s="5">
        <v>23.330237</v>
      </c>
      <c r="AH1299" s="5">
        <v>-5.7778999999999997E-2</v>
      </c>
      <c r="AI1299" s="5">
        <v>0.138484</v>
      </c>
      <c r="AJ1299" s="5">
        <v>1.2999999999999999E-5</v>
      </c>
      <c r="AK1299" s="2">
        <v>9.2400000000000002E-4</v>
      </c>
      <c r="AL1299" s="2">
        <v>9.2400000000000002E-4</v>
      </c>
      <c r="AM1299" s="2">
        <v>6.0392520000000003</v>
      </c>
    </row>
    <row r="1300" spans="1:39" x14ac:dyDescent="0.2">
      <c r="A1300" s="1">
        <v>43564.650173611109</v>
      </c>
      <c r="B1300" s="48">
        <v>1554838575.71468</v>
      </c>
      <c r="C1300" s="5">
        <v>617</v>
      </c>
      <c r="D1300" s="5">
        <v>0.20955299999999999</v>
      </c>
      <c r="E1300" s="5">
        <v>4.5300000000000001E-4</v>
      </c>
      <c r="F1300" s="5">
        <v>1.9999999999999999E-6</v>
      </c>
      <c r="G1300" s="5">
        <v>100.809296</v>
      </c>
      <c r="H1300" s="5">
        <v>101.706328</v>
      </c>
      <c r="I1300" s="5">
        <v>121.418914</v>
      </c>
      <c r="J1300" s="5">
        <v>20.690853000000001</v>
      </c>
      <c r="K1300" s="5">
        <v>2.1649999999999998E-3</v>
      </c>
      <c r="L1300" s="5">
        <v>2.0899999999999998E-3</v>
      </c>
      <c r="M1300" s="52">
        <v>-154.582392</v>
      </c>
      <c r="N1300" s="5">
        <v>0.233539</v>
      </c>
      <c r="O1300" s="5">
        <v>8.4013290000000005</v>
      </c>
      <c r="P1300" s="5">
        <v>2.8579999999999999E-3</v>
      </c>
      <c r="Q1300" s="5">
        <v>4.0740000000000004E-3</v>
      </c>
      <c r="R1300" s="5">
        <v>3.9379999999999997E-3</v>
      </c>
      <c r="S1300" s="5">
        <v>4.6E-5</v>
      </c>
      <c r="T1300" s="5">
        <v>1.124E-3</v>
      </c>
      <c r="U1300" s="5">
        <v>0.29551300000000003</v>
      </c>
      <c r="V1300" s="5">
        <v>1.320217</v>
      </c>
      <c r="W1300" s="5">
        <v>2.5476999999999999</v>
      </c>
      <c r="X1300" s="5">
        <v>98.43</v>
      </c>
      <c r="Y1300" s="5">
        <v>20.03</v>
      </c>
      <c r="Z1300" s="5">
        <v>48.052</v>
      </c>
      <c r="AA1300" s="5">
        <v>73.352117000000007</v>
      </c>
      <c r="AB1300" s="5">
        <v>90.030865000000006</v>
      </c>
      <c r="AC1300" s="5">
        <v>71.546693000000005</v>
      </c>
      <c r="AD1300" s="5">
        <v>1.1447000000000001E-2</v>
      </c>
      <c r="AE1300" s="5">
        <v>1.0242199999999999</v>
      </c>
      <c r="AF1300" s="5">
        <v>2.3917999999999998E-2</v>
      </c>
      <c r="AG1300" s="5">
        <v>23.352654000000001</v>
      </c>
      <c r="AH1300" s="5">
        <v>-7.9239000000000004E-2</v>
      </c>
      <c r="AI1300" s="5">
        <v>0.138932</v>
      </c>
      <c r="AJ1300" s="5">
        <v>-7.7999999999999999E-5</v>
      </c>
      <c r="AK1300" s="2">
        <v>-5.7190000000000001E-3</v>
      </c>
      <c r="AL1300" s="2">
        <v>-5.7190000000000001E-3</v>
      </c>
      <c r="AM1300" s="2">
        <v>-0.97902400000000001</v>
      </c>
    </row>
    <row r="1301" spans="1:39" x14ac:dyDescent="0.2">
      <c r="A1301" s="1">
        <v>43564.650185185186</v>
      </c>
      <c r="B1301" s="48">
        <v>1554838576.71434</v>
      </c>
      <c r="C1301" s="5">
        <v>618</v>
      </c>
      <c r="D1301" s="5">
        <v>0.20959700000000001</v>
      </c>
      <c r="E1301" s="5">
        <v>4.4999999999999999E-4</v>
      </c>
      <c r="F1301" s="5">
        <v>9.9999999999999995E-7</v>
      </c>
      <c r="G1301" s="5">
        <v>100.833119</v>
      </c>
      <c r="H1301" s="5">
        <v>101.700823</v>
      </c>
      <c r="I1301" s="5">
        <v>121.038192</v>
      </c>
      <c r="J1301" s="5">
        <v>20.690655</v>
      </c>
      <c r="K1301" s="5">
        <v>2.173E-3</v>
      </c>
      <c r="L1301" s="5">
        <v>2.0830000000000002E-3</v>
      </c>
      <c r="M1301" s="52">
        <v>-154.60593</v>
      </c>
      <c r="N1301" s="5">
        <v>0.23366300000000001</v>
      </c>
      <c r="O1301" s="5">
        <v>8.4021869999999996</v>
      </c>
      <c r="P1301" s="5">
        <v>2.9069999999999999E-3</v>
      </c>
      <c r="Q1301" s="5">
        <v>3.6670000000000001E-3</v>
      </c>
      <c r="R1301" s="5">
        <v>3.5100000000000001E-3</v>
      </c>
      <c r="S1301" s="5">
        <v>4.6E-5</v>
      </c>
      <c r="T1301" s="5">
        <v>1.121E-3</v>
      </c>
      <c r="U1301" s="5">
        <v>0.28600100000000001</v>
      </c>
      <c r="V1301" s="5">
        <v>1.3302689999999999</v>
      </c>
      <c r="W1301" s="5">
        <v>2.5476000000000001</v>
      </c>
      <c r="X1301" s="5">
        <v>98.43</v>
      </c>
      <c r="Y1301" s="5">
        <v>20.03</v>
      </c>
      <c r="Z1301" s="5">
        <v>48.05</v>
      </c>
      <c r="AA1301" s="5">
        <v>73.542930999999996</v>
      </c>
      <c r="AB1301" s="5">
        <v>91.204825999999997</v>
      </c>
      <c r="AC1301" s="5">
        <v>71.398478999999995</v>
      </c>
      <c r="AD1301" s="5">
        <v>1.1447000000000001E-2</v>
      </c>
      <c r="AE1301" s="5">
        <v>1.024661</v>
      </c>
      <c r="AF1301" s="5">
        <v>2.3886000000000001E-2</v>
      </c>
      <c r="AG1301" s="5">
        <v>23.310998999999999</v>
      </c>
      <c r="AH1301" s="5">
        <v>-7.6642000000000002E-2</v>
      </c>
      <c r="AI1301" s="5">
        <v>0.13900599999999999</v>
      </c>
      <c r="AJ1301" s="5">
        <v>-3.3700000000000001E-4</v>
      </c>
      <c r="AK1301" s="2">
        <v>-2.4226999999999999E-2</v>
      </c>
      <c r="AL1301" s="2">
        <v>-2.4226999999999999E-2</v>
      </c>
      <c r="AM1301" s="2">
        <v>-0.23122500000000001</v>
      </c>
    </row>
    <row r="1302" spans="1:39" x14ac:dyDescent="0.2">
      <c r="A1302" s="1">
        <v>43564.650196759256</v>
      </c>
      <c r="B1302" s="48">
        <v>1554838577.71542</v>
      </c>
      <c r="C1302" s="5">
        <v>619</v>
      </c>
      <c r="D1302" s="5">
        <v>0.209482</v>
      </c>
      <c r="E1302" s="5">
        <v>4.5199999999999998E-4</v>
      </c>
      <c r="F1302" s="5">
        <v>9.9999999999999995E-7</v>
      </c>
      <c r="G1302" s="5">
        <v>100.911141</v>
      </c>
      <c r="H1302" s="5">
        <v>101.670537</v>
      </c>
      <c r="I1302" s="5">
        <v>120.821776</v>
      </c>
      <c r="J1302" s="5">
        <v>20.689775999999998</v>
      </c>
      <c r="K1302" s="5">
        <v>2.111E-3</v>
      </c>
      <c r="L1302" s="5">
        <v>2.0079999999999998E-3</v>
      </c>
      <c r="M1302" s="52">
        <v>-154.58733799999999</v>
      </c>
      <c r="N1302" s="5">
        <v>0.233741</v>
      </c>
      <c r="O1302" s="5">
        <v>8.4028759999999991</v>
      </c>
      <c r="P1302" s="5">
        <v>2.9299999999999999E-3</v>
      </c>
      <c r="Q1302" s="5">
        <v>3.967E-3</v>
      </c>
      <c r="R1302" s="5">
        <v>3.7079999999999999E-3</v>
      </c>
      <c r="S1302" s="5">
        <v>4.5000000000000003E-5</v>
      </c>
      <c r="T1302" s="5">
        <v>1.1169999999999999E-3</v>
      </c>
      <c r="U1302" s="5">
        <v>0.26415699999999998</v>
      </c>
      <c r="V1302" s="5">
        <v>1.330889</v>
      </c>
      <c r="W1302" s="5">
        <v>2.5476000000000001</v>
      </c>
      <c r="X1302" s="5">
        <v>98.43</v>
      </c>
      <c r="Y1302" s="5">
        <v>20.03</v>
      </c>
      <c r="Z1302" s="5">
        <v>48.042999999999999</v>
      </c>
      <c r="AA1302" s="5">
        <v>72.054816000000002</v>
      </c>
      <c r="AB1302" s="5">
        <v>91.758930000000007</v>
      </c>
      <c r="AC1302" s="5">
        <v>69.583196000000001</v>
      </c>
      <c r="AD1302" s="5">
        <v>1.1445E-2</v>
      </c>
      <c r="AE1302" s="5">
        <v>1.0300879999999999</v>
      </c>
      <c r="AF1302" s="5">
        <v>2.3928000000000001E-2</v>
      </c>
      <c r="AG1302" s="5">
        <v>23.228715999999999</v>
      </c>
      <c r="AH1302" s="5">
        <v>-6.7058999999999994E-2</v>
      </c>
      <c r="AI1302" s="5">
        <v>0.13905200000000001</v>
      </c>
      <c r="AJ1302" s="5">
        <v>3.4900000000000003E-4</v>
      </c>
      <c r="AK1302" s="2">
        <v>2.5024000000000001E-2</v>
      </c>
      <c r="AL1302" s="2">
        <v>2.5024000000000001E-2</v>
      </c>
      <c r="AM1302" s="2">
        <v>0.223939</v>
      </c>
    </row>
    <row r="1303" spans="1:39" x14ac:dyDescent="0.2">
      <c r="A1303" s="1">
        <v>43564.650208333333</v>
      </c>
      <c r="B1303" s="48">
        <v>1554838578.7135</v>
      </c>
      <c r="C1303" s="5">
        <v>620</v>
      </c>
      <c r="D1303" s="5">
        <v>0.20962800000000001</v>
      </c>
      <c r="E1303" s="5">
        <v>4.5100000000000001E-4</v>
      </c>
      <c r="F1303" s="5">
        <v>9.9999999999999995E-7</v>
      </c>
      <c r="G1303" s="5">
        <v>100.830737</v>
      </c>
      <c r="H1303" s="5">
        <v>101.618914</v>
      </c>
      <c r="I1303" s="5">
        <v>120.595034</v>
      </c>
      <c r="J1303" s="5">
        <v>20.690594000000001</v>
      </c>
      <c r="K1303" s="5">
        <v>2.1440000000000001E-3</v>
      </c>
      <c r="L1303" s="5">
        <v>2.0920000000000001E-3</v>
      </c>
      <c r="M1303" s="52">
        <v>-154.61390299999999</v>
      </c>
      <c r="N1303" s="5">
        <v>0.23350000000000001</v>
      </c>
      <c r="O1303" s="5">
        <v>8.4023489999999992</v>
      </c>
      <c r="P1303" s="5">
        <v>2.8709999999999999E-3</v>
      </c>
      <c r="Q1303" s="5">
        <v>3.522E-3</v>
      </c>
      <c r="R1303" s="5">
        <v>3.3570000000000002E-3</v>
      </c>
      <c r="S1303" s="5">
        <v>4.6999999999999997E-5</v>
      </c>
      <c r="T1303" s="5">
        <v>1.114E-3</v>
      </c>
      <c r="U1303" s="5">
        <v>0.26288499999999998</v>
      </c>
      <c r="V1303" s="5">
        <v>1.3468199999999999</v>
      </c>
      <c r="W1303" s="5">
        <v>2.5476000000000001</v>
      </c>
      <c r="X1303" s="5">
        <v>98.43</v>
      </c>
      <c r="Y1303" s="5">
        <v>20.03</v>
      </c>
      <c r="Z1303" s="5">
        <v>48.037999999999997</v>
      </c>
      <c r="AA1303" s="5">
        <v>72.843708000000007</v>
      </c>
      <c r="AB1303" s="5">
        <v>90.344943999999998</v>
      </c>
      <c r="AC1303" s="5">
        <v>71.615886000000003</v>
      </c>
      <c r="AD1303" s="5">
        <v>1.1443999999999999E-2</v>
      </c>
      <c r="AE1303" s="5">
        <v>1.0240149999999999</v>
      </c>
      <c r="AF1303" s="5">
        <v>2.3834999999999999E-2</v>
      </c>
      <c r="AG1303" s="5">
        <v>23.275625999999999</v>
      </c>
      <c r="AH1303" s="5">
        <v>-6.9646E-2</v>
      </c>
      <c r="AI1303" s="5">
        <v>0.138909</v>
      </c>
      <c r="AJ1303" s="5">
        <v>-5.2700000000000002E-4</v>
      </c>
      <c r="AK1303" s="2">
        <v>-3.7734999999999998E-2</v>
      </c>
      <c r="AL1303" s="2">
        <v>-3.7734999999999998E-2</v>
      </c>
      <c r="AM1303" s="2">
        <v>-0.14835000000000001</v>
      </c>
    </row>
    <row r="1304" spans="1:39" x14ac:dyDescent="0.2">
      <c r="A1304" s="1">
        <v>43564.650219907409</v>
      </c>
      <c r="B1304" s="48">
        <v>1554838579.7134299</v>
      </c>
      <c r="C1304" s="5">
        <v>621</v>
      </c>
      <c r="D1304" s="5">
        <v>0.20952599999999999</v>
      </c>
      <c r="E1304" s="5">
        <v>4.5199999999999998E-4</v>
      </c>
      <c r="F1304" s="5">
        <v>9.9999999999999995E-7</v>
      </c>
      <c r="G1304" s="5">
        <v>100.87749100000001</v>
      </c>
      <c r="H1304" s="5">
        <v>101.684302</v>
      </c>
      <c r="I1304" s="5">
        <v>120.69174</v>
      </c>
      <c r="J1304" s="5">
        <v>20.691790999999998</v>
      </c>
      <c r="K1304" s="5">
        <v>2.1359999999999999E-3</v>
      </c>
      <c r="L1304" s="5">
        <v>2.0950000000000001E-3</v>
      </c>
      <c r="M1304" s="52">
        <v>-154.60318899999999</v>
      </c>
      <c r="N1304" s="5">
        <v>0.23329800000000001</v>
      </c>
      <c r="O1304" s="5">
        <v>8.4015170000000001</v>
      </c>
      <c r="P1304" s="5">
        <v>2.895E-3</v>
      </c>
      <c r="Q1304" s="5">
        <v>4.4050000000000001E-3</v>
      </c>
      <c r="R1304" s="5">
        <v>4.2220000000000001E-3</v>
      </c>
      <c r="S1304" s="5">
        <v>4.8000000000000001E-5</v>
      </c>
      <c r="T1304" s="5">
        <v>1.1100000000000001E-3</v>
      </c>
      <c r="U1304" s="5">
        <v>0.26736500000000002</v>
      </c>
      <c r="V1304" s="5">
        <v>1.3544670000000001</v>
      </c>
      <c r="W1304" s="5">
        <v>2.5476000000000001</v>
      </c>
      <c r="X1304" s="5">
        <v>98.43</v>
      </c>
      <c r="Y1304" s="5">
        <v>20.03</v>
      </c>
      <c r="Z1304" s="5">
        <v>48.027000000000001</v>
      </c>
      <c r="AA1304" s="5">
        <v>72.655536999999995</v>
      </c>
      <c r="AB1304" s="5">
        <v>90.915119000000004</v>
      </c>
      <c r="AC1304" s="5">
        <v>71.672313000000003</v>
      </c>
      <c r="AD1304" s="5">
        <v>1.1441E-2</v>
      </c>
      <c r="AE1304" s="5">
        <v>1.023847</v>
      </c>
      <c r="AF1304" s="5">
        <v>2.3841999999999999E-2</v>
      </c>
      <c r="AG1304" s="5">
        <v>23.286861999999999</v>
      </c>
      <c r="AH1304" s="5">
        <v>-7.1252999999999997E-2</v>
      </c>
      <c r="AI1304" s="5">
        <v>0.138789</v>
      </c>
      <c r="AJ1304" s="5">
        <v>8.8999999999999995E-5</v>
      </c>
      <c r="AK1304" s="2">
        <v>6.2919999999999998E-3</v>
      </c>
      <c r="AL1304" s="2">
        <v>6.2919999999999998E-3</v>
      </c>
      <c r="AM1304" s="2">
        <v>0.88890199999999997</v>
      </c>
    </row>
    <row r="1305" spans="1:39" x14ac:dyDescent="0.2">
      <c r="A1305" s="1">
        <v>43564.650231481479</v>
      </c>
      <c r="B1305" s="48">
        <v>1554838580.7135401</v>
      </c>
      <c r="C1305" s="5">
        <v>622</v>
      </c>
      <c r="D1305" s="5">
        <v>0.20947199999999999</v>
      </c>
      <c r="E1305" s="5">
        <v>4.4799999999999999E-4</v>
      </c>
      <c r="F1305" s="5">
        <v>9.9999999999999995E-7</v>
      </c>
      <c r="G1305" s="5">
        <v>100.88046799999999</v>
      </c>
      <c r="H1305" s="5">
        <v>101.639218</v>
      </c>
      <c r="I1305" s="5">
        <v>120.750186</v>
      </c>
      <c r="J1305" s="5">
        <v>20.691801000000002</v>
      </c>
      <c r="K1305" s="5">
        <v>2.1159999999999998E-3</v>
      </c>
      <c r="L1305" s="5">
        <v>2.062E-3</v>
      </c>
      <c r="M1305" s="52">
        <v>-154.59186099999999</v>
      </c>
      <c r="N1305" s="5">
        <v>0.233955</v>
      </c>
      <c r="O1305" s="5">
        <v>8.4041820000000005</v>
      </c>
      <c r="P1305" s="5">
        <v>2.8089999999999999E-3</v>
      </c>
      <c r="Q1305" s="5">
        <v>4.1640000000000002E-3</v>
      </c>
      <c r="R1305" s="5">
        <v>4.0439999999999999E-3</v>
      </c>
      <c r="S1305" s="5">
        <v>4.6E-5</v>
      </c>
      <c r="T1305" s="5">
        <v>1.1100000000000001E-3</v>
      </c>
      <c r="U1305" s="5">
        <v>0.26233200000000001</v>
      </c>
      <c r="V1305" s="5">
        <v>1.330028</v>
      </c>
      <c r="W1305" s="5">
        <v>2.5476000000000001</v>
      </c>
      <c r="X1305" s="5">
        <v>98.43</v>
      </c>
      <c r="Y1305" s="5">
        <v>20.03</v>
      </c>
      <c r="Z1305" s="5">
        <v>48.021000000000001</v>
      </c>
      <c r="AA1305" s="5">
        <v>72.182205999999994</v>
      </c>
      <c r="AB1305" s="5">
        <v>88.851337000000001</v>
      </c>
      <c r="AC1305" s="5">
        <v>70.896637999999996</v>
      </c>
      <c r="AD1305" s="5">
        <v>1.1440000000000001E-2</v>
      </c>
      <c r="AE1305" s="5">
        <v>1.0261560000000001</v>
      </c>
      <c r="AF1305" s="5">
        <v>2.3875E-2</v>
      </c>
      <c r="AG1305" s="5">
        <v>23.266286000000001</v>
      </c>
      <c r="AH1305" s="5">
        <v>-6.7022999999999999E-2</v>
      </c>
      <c r="AI1305" s="5">
        <v>0.13918</v>
      </c>
      <c r="AJ1305" s="5">
        <v>4.17E-4</v>
      </c>
      <c r="AK1305" s="2">
        <v>2.9803E-2</v>
      </c>
      <c r="AL1305" s="2">
        <v>2.9803E-2</v>
      </c>
      <c r="AM1305" s="2">
        <v>0.18820400000000001</v>
      </c>
    </row>
    <row r="1306" spans="1:39" x14ac:dyDescent="0.2">
      <c r="A1306" s="1">
        <v>43564.650243055556</v>
      </c>
      <c r="B1306" s="48">
        <v>1554838581.7147601</v>
      </c>
      <c r="C1306" s="5">
        <v>623</v>
      </c>
      <c r="D1306" s="5">
        <v>0.209559</v>
      </c>
      <c r="E1306" s="5">
        <v>4.5199999999999998E-4</v>
      </c>
      <c r="F1306" s="5">
        <v>0</v>
      </c>
      <c r="G1306" s="5">
        <v>100.919776</v>
      </c>
      <c r="H1306" s="5">
        <v>101.56591400000001</v>
      </c>
      <c r="I1306" s="5">
        <v>120.894307</v>
      </c>
      <c r="J1306" s="5">
        <v>20.691141999999999</v>
      </c>
      <c r="K1306" s="5">
        <v>2.1570000000000001E-3</v>
      </c>
      <c r="L1306" s="5">
        <v>2.0230000000000001E-3</v>
      </c>
      <c r="M1306" s="52">
        <v>-154.59743900000001</v>
      </c>
      <c r="N1306" s="5">
        <v>0.23378599999999999</v>
      </c>
      <c r="O1306" s="5">
        <v>8.3993789999999997</v>
      </c>
      <c r="P1306" s="5">
        <v>2.8170000000000001E-3</v>
      </c>
      <c r="Q1306" s="5">
        <v>3.8800000000000002E-3</v>
      </c>
      <c r="R1306" s="5">
        <v>3.6970000000000002E-3</v>
      </c>
      <c r="S1306" s="5">
        <v>5.0000000000000002E-5</v>
      </c>
      <c r="T1306" s="5">
        <v>1.1150000000000001E-3</v>
      </c>
      <c r="U1306" s="5">
        <v>0.27848000000000001</v>
      </c>
      <c r="V1306" s="5">
        <v>1.3517189999999999</v>
      </c>
      <c r="W1306" s="5">
        <v>2.5476000000000001</v>
      </c>
      <c r="X1306" s="5">
        <v>98.43</v>
      </c>
      <c r="Y1306" s="5">
        <v>20.04</v>
      </c>
      <c r="Z1306" s="5">
        <v>48.014000000000003</v>
      </c>
      <c r="AA1306" s="5">
        <v>73.162350000000004</v>
      </c>
      <c r="AB1306" s="5">
        <v>89.025738000000004</v>
      </c>
      <c r="AC1306" s="5">
        <v>69.936145999999994</v>
      </c>
      <c r="AD1306" s="5">
        <v>1.1445E-2</v>
      </c>
      <c r="AE1306" s="5">
        <v>1.0290280000000001</v>
      </c>
      <c r="AF1306" s="5">
        <v>2.3921999999999999E-2</v>
      </c>
      <c r="AG1306" s="5">
        <v>23.247648000000002</v>
      </c>
      <c r="AH1306" s="5">
        <v>-5.7084999999999997E-2</v>
      </c>
      <c r="AI1306" s="5">
        <v>0.13908000000000001</v>
      </c>
      <c r="AJ1306" s="5">
        <v>-1.13E-4</v>
      </c>
      <c r="AK1306" s="2">
        <v>-8.1040000000000001E-3</v>
      </c>
      <c r="AL1306" s="2">
        <v>-8.1040000000000001E-3</v>
      </c>
      <c r="AM1306" s="2">
        <v>-0.69166099999999997</v>
      </c>
    </row>
    <row r="1307" spans="1:39" x14ac:dyDescent="0.2">
      <c r="A1307" s="1">
        <v>43564.650254629632</v>
      </c>
      <c r="B1307" s="48">
        <v>1554838582.7135701</v>
      </c>
      <c r="C1307" s="5">
        <v>624</v>
      </c>
      <c r="D1307" s="5">
        <v>0.20956900000000001</v>
      </c>
      <c r="E1307" s="5">
        <v>4.4999999999999999E-4</v>
      </c>
      <c r="F1307" s="5">
        <v>9.9999999999999995E-7</v>
      </c>
      <c r="G1307" s="5">
        <v>100.852476</v>
      </c>
      <c r="H1307" s="5">
        <v>101.470928</v>
      </c>
      <c r="I1307" s="5">
        <v>120.933272</v>
      </c>
      <c r="J1307" s="5">
        <v>20.690681000000001</v>
      </c>
      <c r="K1307" s="5">
        <v>2.0969999999999999E-3</v>
      </c>
      <c r="L1307" s="5">
        <v>2.0720000000000001E-3</v>
      </c>
      <c r="M1307" s="52">
        <v>-154.60305500000001</v>
      </c>
      <c r="N1307" s="5">
        <v>0.233318</v>
      </c>
      <c r="O1307" s="5">
        <v>8.4007439999999995</v>
      </c>
      <c r="P1307" s="5">
        <v>2.8010000000000001E-3</v>
      </c>
      <c r="Q1307" s="5">
        <v>4.2779999999999997E-3</v>
      </c>
      <c r="R1307" s="5">
        <v>4.0940000000000004E-3</v>
      </c>
      <c r="S1307" s="5">
        <v>4.6999999999999997E-5</v>
      </c>
      <c r="T1307" s="5">
        <v>1.119E-3</v>
      </c>
      <c r="U1307" s="5">
        <v>0.249447</v>
      </c>
      <c r="V1307" s="5">
        <v>1.3575600000000001</v>
      </c>
      <c r="W1307" s="5">
        <v>2.5478000000000001</v>
      </c>
      <c r="X1307" s="5">
        <v>98.43</v>
      </c>
      <c r="Y1307" s="5">
        <v>20.04</v>
      </c>
      <c r="Z1307" s="5">
        <v>47.997999999999998</v>
      </c>
      <c r="AA1307" s="5">
        <v>71.731308999999996</v>
      </c>
      <c r="AB1307" s="5">
        <v>88.658844999999999</v>
      </c>
      <c r="AC1307" s="5">
        <v>71.131771999999998</v>
      </c>
      <c r="AD1307" s="5">
        <v>1.1441E-2</v>
      </c>
      <c r="AE1307" s="5">
        <v>1.025455</v>
      </c>
      <c r="AF1307" s="5">
        <v>2.3885E-2</v>
      </c>
      <c r="AG1307" s="5">
        <v>23.291874</v>
      </c>
      <c r="AH1307" s="5">
        <v>-5.4683000000000002E-2</v>
      </c>
      <c r="AI1307" s="5">
        <v>0.13880100000000001</v>
      </c>
      <c r="AJ1307" s="5">
        <v>-1.6899999999999999E-4</v>
      </c>
      <c r="AK1307" s="2">
        <v>-1.2156E-2</v>
      </c>
      <c r="AL1307" s="2">
        <v>-1.2156E-2</v>
      </c>
      <c r="AM1307" s="2">
        <v>-0.46014699999999997</v>
      </c>
    </row>
    <row r="1308" spans="1:39" x14ac:dyDescent="0.2">
      <c r="A1308" s="1">
        <v>43564.650266203702</v>
      </c>
      <c r="B1308" s="48">
        <v>1554838583.7136199</v>
      </c>
      <c r="C1308" s="5">
        <v>625</v>
      </c>
      <c r="D1308" s="5">
        <v>0.20955399999999999</v>
      </c>
      <c r="E1308" s="5">
        <v>4.5100000000000001E-4</v>
      </c>
      <c r="F1308" s="5">
        <v>9.9999999999999995E-7</v>
      </c>
      <c r="G1308" s="5">
        <v>100.830142</v>
      </c>
      <c r="H1308" s="5">
        <v>101.418615</v>
      </c>
      <c r="I1308" s="5">
        <v>121.24357500000001</v>
      </c>
      <c r="J1308" s="5">
        <v>20.691511999999999</v>
      </c>
      <c r="K1308" s="5">
        <v>2.1779999999999998E-3</v>
      </c>
      <c r="L1308" s="5">
        <v>2.0479999999999999E-3</v>
      </c>
      <c r="M1308" s="52">
        <v>-154.58570800000001</v>
      </c>
      <c r="N1308" s="5">
        <v>0.233487</v>
      </c>
      <c r="O1308" s="5">
        <v>8.4042019999999997</v>
      </c>
      <c r="P1308" s="5">
        <v>2.8210000000000002E-3</v>
      </c>
      <c r="Q1308" s="5">
        <v>4.0720000000000001E-3</v>
      </c>
      <c r="R1308" s="5">
        <v>3.8630000000000001E-3</v>
      </c>
      <c r="S1308" s="5">
        <v>4.6999999999999997E-5</v>
      </c>
      <c r="T1308" s="5">
        <v>1.121E-3</v>
      </c>
      <c r="U1308" s="5">
        <v>0.26952100000000001</v>
      </c>
      <c r="V1308" s="5">
        <v>1.3351679999999999</v>
      </c>
      <c r="W1308" s="5">
        <v>2.5476000000000001</v>
      </c>
      <c r="X1308" s="5">
        <v>98.43</v>
      </c>
      <c r="Y1308" s="5">
        <v>20.04</v>
      </c>
      <c r="Z1308" s="5">
        <v>47.99</v>
      </c>
      <c r="AA1308" s="5">
        <v>73.667734999999993</v>
      </c>
      <c r="AB1308" s="5">
        <v>89.126022000000006</v>
      </c>
      <c r="AC1308" s="5">
        <v>70.560398000000006</v>
      </c>
      <c r="AD1308" s="5">
        <v>1.1439E-2</v>
      </c>
      <c r="AE1308" s="5">
        <v>1.0271589999999999</v>
      </c>
      <c r="AF1308" s="5">
        <v>2.3935000000000001E-2</v>
      </c>
      <c r="AG1308" s="5">
        <v>23.302375999999999</v>
      </c>
      <c r="AH1308" s="5">
        <v>-5.2051E-2</v>
      </c>
      <c r="AI1308" s="5">
        <v>0.138901</v>
      </c>
      <c r="AJ1308" s="5">
        <v>-8.2000000000000001E-5</v>
      </c>
      <c r="AK1308" s="2">
        <v>-5.9620000000000003E-3</v>
      </c>
      <c r="AL1308" s="2">
        <v>-5.9620000000000003E-3</v>
      </c>
      <c r="AM1308" s="2">
        <v>-0.93886800000000004</v>
      </c>
    </row>
    <row r="1309" spans="1:39" x14ac:dyDescent="0.2">
      <c r="A1309" s="1">
        <v>43564.650277777779</v>
      </c>
      <c r="B1309" s="48">
        <v>1554838584.7146201</v>
      </c>
      <c r="C1309" s="5">
        <v>626</v>
      </c>
      <c r="D1309" s="5">
        <v>0.20951400000000001</v>
      </c>
      <c r="E1309" s="5">
        <v>4.5100000000000001E-4</v>
      </c>
      <c r="F1309" s="5">
        <v>9.9999999999999995E-7</v>
      </c>
      <c r="G1309" s="5">
        <v>100.833119</v>
      </c>
      <c r="H1309" s="5">
        <v>101.692561</v>
      </c>
      <c r="I1309" s="5">
        <v>121.395206</v>
      </c>
      <c r="J1309" s="5">
        <v>20.689702</v>
      </c>
      <c r="K1309" s="5">
        <v>2.1459999999999999E-3</v>
      </c>
      <c r="L1309" s="5">
        <v>2.091E-3</v>
      </c>
      <c r="M1309" s="52">
        <v>-154.57940199999999</v>
      </c>
      <c r="N1309" s="5">
        <v>0.23288200000000001</v>
      </c>
      <c r="O1309" s="5">
        <v>8.4013550000000006</v>
      </c>
      <c r="P1309" s="5">
        <v>2.8279999999999998E-3</v>
      </c>
      <c r="Q1309" s="5">
        <v>4.3639999999999998E-3</v>
      </c>
      <c r="R1309" s="5">
        <v>4.163E-3</v>
      </c>
      <c r="S1309" s="5">
        <v>4.6999999999999997E-5</v>
      </c>
      <c r="T1309" s="5">
        <v>1.1199999999999999E-3</v>
      </c>
      <c r="U1309" s="5">
        <v>0.26625900000000002</v>
      </c>
      <c r="V1309" s="5">
        <v>1.3726039999999999</v>
      </c>
      <c r="W1309" s="5">
        <v>2.5476000000000001</v>
      </c>
      <c r="X1309" s="5">
        <v>98.43</v>
      </c>
      <c r="Y1309" s="5">
        <v>20.04</v>
      </c>
      <c r="Z1309" s="5">
        <v>47.981000000000002</v>
      </c>
      <c r="AA1309" s="5">
        <v>72.906754000000006</v>
      </c>
      <c r="AB1309" s="5">
        <v>89.308710000000005</v>
      </c>
      <c r="AC1309" s="5">
        <v>71.587627999999995</v>
      </c>
      <c r="AD1309" s="5">
        <v>1.1436999999999999E-2</v>
      </c>
      <c r="AE1309" s="5">
        <v>1.0240990000000001</v>
      </c>
      <c r="AF1309" s="5">
        <v>2.3914999999999999E-2</v>
      </c>
      <c r="AG1309" s="5">
        <v>23.351759999999999</v>
      </c>
      <c r="AH1309" s="5">
        <v>-7.5914999999999996E-2</v>
      </c>
      <c r="AI1309" s="5">
        <v>0.138542</v>
      </c>
      <c r="AJ1309" s="5">
        <v>1.63E-4</v>
      </c>
      <c r="AK1309" s="2">
        <v>1.1636000000000001E-2</v>
      </c>
      <c r="AL1309" s="2">
        <v>1.1636000000000001E-2</v>
      </c>
      <c r="AM1309" s="2">
        <v>0.47981499999999999</v>
      </c>
    </row>
    <row r="1310" spans="1:39" x14ac:dyDescent="0.2">
      <c r="A1310" s="1">
        <v>43564.650289351855</v>
      </c>
      <c r="B1310" s="48">
        <v>1554838585.7136199</v>
      </c>
      <c r="C1310" s="5">
        <v>627</v>
      </c>
      <c r="D1310" s="5">
        <v>0.209484</v>
      </c>
      <c r="E1310" s="5">
        <v>4.4799999999999999E-4</v>
      </c>
      <c r="F1310" s="5">
        <v>9.9999999999999995E-7</v>
      </c>
      <c r="G1310" s="5">
        <v>100.788748</v>
      </c>
      <c r="H1310" s="5">
        <v>101.44477000000001</v>
      </c>
      <c r="I1310" s="5">
        <v>121.457643</v>
      </c>
      <c r="J1310" s="5">
        <v>20.690761999999999</v>
      </c>
      <c r="K1310" s="5">
        <v>2.0939999999999999E-3</v>
      </c>
      <c r="L1310" s="5">
        <v>2.0379999999999999E-3</v>
      </c>
      <c r="M1310" s="52">
        <v>-154.578712</v>
      </c>
      <c r="N1310" s="5">
        <v>0.23263500000000001</v>
      </c>
      <c r="O1310" s="5">
        <v>8.4009520000000002</v>
      </c>
      <c r="P1310" s="5">
        <v>2.7899999999999999E-3</v>
      </c>
      <c r="Q1310" s="5">
        <v>3.6129999999999999E-3</v>
      </c>
      <c r="R1310" s="5">
        <v>3.5100000000000001E-3</v>
      </c>
      <c r="S1310" s="5">
        <v>4.6999999999999997E-5</v>
      </c>
      <c r="T1310" s="5">
        <v>1.119E-3</v>
      </c>
      <c r="U1310" s="5">
        <v>0.26089400000000001</v>
      </c>
      <c r="V1310" s="5">
        <v>1.34398</v>
      </c>
      <c r="W1310" s="5">
        <v>2.5476999999999999</v>
      </c>
      <c r="X1310" s="5">
        <v>98.43</v>
      </c>
      <c r="Y1310" s="5">
        <v>20.04</v>
      </c>
      <c r="Z1310" s="5">
        <v>47.966000000000001</v>
      </c>
      <c r="AA1310" s="5">
        <v>71.661944000000005</v>
      </c>
      <c r="AB1310" s="5">
        <v>88.394829999999999</v>
      </c>
      <c r="AC1310" s="5">
        <v>70.313100000000006</v>
      </c>
      <c r="AD1310" s="5">
        <v>1.1434E-2</v>
      </c>
      <c r="AE1310" s="5">
        <v>1.0278989999999999</v>
      </c>
      <c r="AF1310" s="5">
        <v>2.3965E-2</v>
      </c>
      <c r="AG1310" s="5">
        <v>23.314547000000001</v>
      </c>
      <c r="AH1310" s="5">
        <v>-5.8029999999999998E-2</v>
      </c>
      <c r="AI1310" s="5">
        <v>0.13839499999999999</v>
      </c>
      <c r="AJ1310" s="5">
        <v>3.48E-4</v>
      </c>
      <c r="AK1310" s="2">
        <v>2.4933E-2</v>
      </c>
      <c r="AL1310" s="2">
        <v>2.4933E-2</v>
      </c>
      <c r="AM1310" s="2">
        <v>0.223689</v>
      </c>
    </row>
    <row r="1311" spans="1:39" x14ac:dyDescent="0.2">
      <c r="A1311" s="1">
        <v>43564.650300925925</v>
      </c>
      <c r="B1311" s="48">
        <v>1554838586.71367</v>
      </c>
      <c r="C1311" s="5">
        <v>628</v>
      </c>
      <c r="D1311" s="5">
        <v>0.20960000000000001</v>
      </c>
      <c r="E1311" s="5">
        <v>4.4499999999999997E-4</v>
      </c>
      <c r="F1311" s="5">
        <v>9.9999999999999995E-7</v>
      </c>
      <c r="G1311" s="5">
        <v>100.867069</v>
      </c>
      <c r="H1311" s="5">
        <v>101.590005</v>
      </c>
      <c r="I1311" s="5">
        <v>121.606692</v>
      </c>
      <c r="J1311" s="5">
        <v>20.691645000000001</v>
      </c>
      <c r="K1311" s="5">
        <v>2.1050000000000001E-3</v>
      </c>
      <c r="L1311" s="5">
        <v>2.1069999999999999E-3</v>
      </c>
      <c r="M1311" s="52">
        <v>-154.55611400000001</v>
      </c>
      <c r="N1311" s="5">
        <v>0.233038</v>
      </c>
      <c r="O1311" s="5">
        <v>8.4019460000000006</v>
      </c>
      <c r="P1311" s="5">
        <v>2.8140000000000001E-3</v>
      </c>
      <c r="Q1311" s="5">
        <v>4.6059999999999999E-3</v>
      </c>
      <c r="R1311" s="5">
        <v>4.4400000000000004E-3</v>
      </c>
      <c r="S1311" s="5">
        <v>5.1999999999999997E-5</v>
      </c>
      <c r="T1311" s="5">
        <v>1.126E-3</v>
      </c>
      <c r="U1311" s="5">
        <v>0.26144699999999998</v>
      </c>
      <c r="V1311" s="5">
        <v>1.3162229999999999</v>
      </c>
      <c r="W1311" s="5">
        <v>2.5474999999999999</v>
      </c>
      <c r="X1311" s="5">
        <v>98.43</v>
      </c>
      <c r="Y1311" s="5">
        <v>20.04</v>
      </c>
      <c r="Z1311" s="5">
        <v>47.957999999999998</v>
      </c>
      <c r="AA1311" s="5">
        <v>71.925674000000001</v>
      </c>
      <c r="AB1311" s="5">
        <v>88.965310000000002</v>
      </c>
      <c r="AC1311" s="5">
        <v>71.960756000000003</v>
      </c>
      <c r="AD1311" s="5">
        <v>1.1431999999999999E-2</v>
      </c>
      <c r="AE1311" s="5">
        <v>1.0229919999999999</v>
      </c>
      <c r="AF1311" s="5">
        <v>2.3921999999999999E-2</v>
      </c>
      <c r="AG1311" s="5">
        <v>23.384737000000001</v>
      </c>
      <c r="AH1311" s="5">
        <v>-6.3879000000000005E-2</v>
      </c>
      <c r="AI1311" s="5">
        <v>0.13863400000000001</v>
      </c>
      <c r="AJ1311" s="5">
        <v>-3.5100000000000002E-4</v>
      </c>
      <c r="AK1311" s="2">
        <v>-2.5233999999999999E-2</v>
      </c>
      <c r="AL1311" s="2">
        <v>-2.5233999999999999E-2</v>
      </c>
      <c r="AM1311" s="2">
        <v>-0.22140599999999999</v>
      </c>
    </row>
    <row r="1312" spans="1:39" x14ac:dyDescent="0.2">
      <c r="A1312" s="1">
        <v>43564.650312500002</v>
      </c>
      <c r="B1312" s="48">
        <v>1554838587.7140801</v>
      </c>
      <c r="C1312" s="5">
        <v>629</v>
      </c>
      <c r="D1312" s="5">
        <v>0.209427</v>
      </c>
      <c r="E1312" s="5">
        <v>4.46E-4</v>
      </c>
      <c r="F1312" s="5">
        <v>9.9999999999999995E-7</v>
      </c>
      <c r="G1312" s="5">
        <v>100.73335899999999</v>
      </c>
      <c r="H1312" s="5">
        <v>101.459571</v>
      </c>
      <c r="I1312" s="5">
        <v>121.678753</v>
      </c>
      <c r="J1312" s="5">
        <v>20.690149000000002</v>
      </c>
      <c r="K1312" s="5">
        <v>2.1679999999999998E-3</v>
      </c>
      <c r="L1312" s="5">
        <v>2.0279999999999999E-3</v>
      </c>
      <c r="M1312" s="52">
        <v>-154.57089199999999</v>
      </c>
      <c r="N1312" s="5">
        <v>0.23273199999999999</v>
      </c>
      <c r="O1312" s="5">
        <v>8.4021349999999995</v>
      </c>
      <c r="P1312" s="5">
        <v>2.892E-3</v>
      </c>
      <c r="Q1312" s="5">
        <v>4.431E-3</v>
      </c>
      <c r="R1312" s="5">
        <v>4.1960000000000001E-3</v>
      </c>
      <c r="S1312" s="5">
        <v>4.6999999999999997E-5</v>
      </c>
      <c r="T1312" s="5">
        <v>1.1299999999999999E-3</v>
      </c>
      <c r="U1312" s="5">
        <v>0.24850700000000001</v>
      </c>
      <c r="V1312" s="5">
        <v>1.3326249999999999</v>
      </c>
      <c r="W1312" s="5">
        <v>2.5476000000000001</v>
      </c>
      <c r="X1312" s="5">
        <v>98.43</v>
      </c>
      <c r="Y1312" s="5">
        <v>20.04</v>
      </c>
      <c r="Z1312" s="5">
        <v>47.941000000000003</v>
      </c>
      <c r="AA1312" s="5">
        <v>73.423271999999997</v>
      </c>
      <c r="AB1312" s="5">
        <v>90.843172999999993</v>
      </c>
      <c r="AC1312" s="5">
        <v>70.076260000000005</v>
      </c>
      <c r="AD1312" s="5">
        <v>1.1428000000000001E-2</v>
      </c>
      <c r="AE1312" s="5">
        <v>1.028608</v>
      </c>
      <c r="AF1312" s="5">
        <v>2.3994999999999999E-2</v>
      </c>
      <c r="AG1312" s="5">
        <v>23.327711999999998</v>
      </c>
      <c r="AH1312" s="5">
        <v>-6.4252000000000004E-2</v>
      </c>
      <c r="AI1312" s="5">
        <v>0.13845299999999999</v>
      </c>
      <c r="AJ1312" s="5">
        <v>6.9200000000000002E-4</v>
      </c>
      <c r="AK1312" s="2">
        <v>4.9723000000000003E-2</v>
      </c>
      <c r="AL1312" s="2">
        <v>4.9723000000000003E-2</v>
      </c>
      <c r="AM1312" s="2">
        <v>0.11221399999999999</v>
      </c>
    </row>
    <row r="1313" spans="1:39" x14ac:dyDescent="0.2">
      <c r="A1313" s="1">
        <v>43564.650324074071</v>
      </c>
      <c r="B1313" s="48">
        <v>1554838588.71471</v>
      </c>
      <c r="C1313" s="5">
        <v>630</v>
      </c>
      <c r="D1313" s="5">
        <v>0.209564</v>
      </c>
      <c r="E1313" s="5">
        <v>4.4900000000000002E-4</v>
      </c>
      <c r="F1313" s="5">
        <v>9.9999999999999995E-7</v>
      </c>
      <c r="G1313" s="5">
        <v>100.766414</v>
      </c>
      <c r="H1313" s="5">
        <v>101.36458399999999</v>
      </c>
      <c r="I1313" s="5">
        <v>121.8839</v>
      </c>
      <c r="J1313" s="5">
        <v>20.690667999999999</v>
      </c>
      <c r="K1313" s="5">
        <v>2.124E-3</v>
      </c>
      <c r="L1313" s="5">
        <v>2.0279999999999999E-3</v>
      </c>
      <c r="M1313" s="52">
        <v>-154.53821199999999</v>
      </c>
      <c r="N1313" s="5">
        <v>0.232934</v>
      </c>
      <c r="O1313" s="5">
        <v>8.4021930000000005</v>
      </c>
      <c r="P1313" s="5">
        <v>2.807E-3</v>
      </c>
      <c r="Q1313" s="5">
        <v>3.7460000000000002E-3</v>
      </c>
      <c r="R1313" s="5">
        <v>3.6319999999999998E-3</v>
      </c>
      <c r="S1313" s="5">
        <v>4.3999999999999999E-5</v>
      </c>
      <c r="T1313" s="5">
        <v>1.1299999999999999E-3</v>
      </c>
      <c r="U1313" s="5">
        <v>0.26625900000000002</v>
      </c>
      <c r="V1313" s="5">
        <v>1.397958</v>
      </c>
      <c r="W1313" s="5">
        <v>2.5476999999999999</v>
      </c>
      <c r="X1313" s="5">
        <v>98.43</v>
      </c>
      <c r="Y1313" s="5">
        <v>20.04</v>
      </c>
      <c r="Z1313" s="5">
        <v>47.933</v>
      </c>
      <c r="AA1313" s="5">
        <v>72.383900999999994</v>
      </c>
      <c r="AB1313" s="5">
        <v>88.804249999999996</v>
      </c>
      <c r="AC1313" s="5">
        <v>70.074601000000001</v>
      </c>
      <c r="AD1313" s="5">
        <v>1.1426E-2</v>
      </c>
      <c r="AE1313" s="5">
        <v>1.028613</v>
      </c>
      <c r="AF1313" s="5">
        <v>2.4015000000000002E-2</v>
      </c>
      <c r="AG1313" s="5">
        <v>23.347311999999999</v>
      </c>
      <c r="AH1313" s="5">
        <v>-5.2940000000000001E-2</v>
      </c>
      <c r="AI1313" s="5">
        <v>0.138573</v>
      </c>
      <c r="AJ1313" s="5">
        <v>-1.3999999999999999E-4</v>
      </c>
      <c r="AK1313" s="2">
        <v>-1.0170999999999999E-2</v>
      </c>
      <c r="AL1313" s="2">
        <v>-1.0170999999999999E-2</v>
      </c>
      <c r="AM1313" s="2">
        <v>-0.54906900000000003</v>
      </c>
    </row>
    <row r="1314" spans="1:39" x14ac:dyDescent="0.2">
      <c r="A1314" s="1">
        <v>43564.650335648148</v>
      </c>
      <c r="B1314" s="48">
        <v>1554838589.7148099</v>
      </c>
      <c r="C1314" s="5">
        <v>631</v>
      </c>
      <c r="D1314" s="5">
        <v>0.20957200000000001</v>
      </c>
      <c r="E1314" s="5">
        <v>4.44E-4</v>
      </c>
      <c r="F1314" s="5">
        <v>9.9999999999999995E-7</v>
      </c>
      <c r="G1314" s="5">
        <v>100.713705</v>
      </c>
      <c r="H1314" s="5">
        <v>101.310895</v>
      </c>
      <c r="I1314" s="5">
        <v>121.52078299999999</v>
      </c>
      <c r="J1314" s="5">
        <v>20.690761999999999</v>
      </c>
      <c r="K1314" s="5">
        <v>2.163E-3</v>
      </c>
      <c r="L1314" s="5">
        <v>2.1090000000000002E-3</v>
      </c>
      <c r="M1314" s="52">
        <v>-154.55297100000001</v>
      </c>
      <c r="N1314" s="5">
        <v>0.23258899999999999</v>
      </c>
      <c r="O1314" s="5">
        <v>8.4016149999999996</v>
      </c>
      <c r="P1314" s="5">
        <v>2.7669999999999999E-3</v>
      </c>
      <c r="Q1314" s="5">
        <v>3.5479999999999999E-3</v>
      </c>
      <c r="R1314" s="5">
        <v>3.4280000000000001E-3</v>
      </c>
      <c r="S1314" s="5">
        <v>4.6E-5</v>
      </c>
      <c r="T1314" s="5">
        <v>1.132E-3</v>
      </c>
      <c r="U1314" s="5">
        <v>0.26913399999999998</v>
      </c>
      <c r="V1314" s="5">
        <v>1.326065</v>
      </c>
      <c r="W1314" s="5">
        <v>2.5474999999999999</v>
      </c>
      <c r="X1314" s="5">
        <v>98.43</v>
      </c>
      <c r="Y1314" s="5">
        <v>20.05</v>
      </c>
      <c r="Z1314" s="5">
        <v>47.927999999999997</v>
      </c>
      <c r="AA1314" s="5">
        <v>73.321034999999995</v>
      </c>
      <c r="AB1314" s="5">
        <v>87.824099000000004</v>
      </c>
      <c r="AC1314" s="5">
        <v>72.018287999999998</v>
      </c>
      <c r="AD1314" s="5">
        <v>1.1431999999999999E-2</v>
      </c>
      <c r="AE1314" s="5">
        <v>1.022821</v>
      </c>
      <c r="AF1314" s="5">
        <v>2.3911999999999999E-2</v>
      </c>
      <c r="AG1314" s="5">
        <v>23.378423999999999</v>
      </c>
      <c r="AH1314" s="5">
        <v>-5.2880999999999997E-2</v>
      </c>
      <c r="AI1314" s="5">
        <v>0.13836699999999999</v>
      </c>
      <c r="AJ1314" s="5">
        <v>-1.7699999999999999E-4</v>
      </c>
      <c r="AK1314" s="2">
        <v>-1.2716E-2</v>
      </c>
      <c r="AL1314" s="2">
        <v>-1.2716E-2</v>
      </c>
      <c r="AM1314" s="2">
        <v>-0.43852799999999997</v>
      </c>
    </row>
    <row r="1315" spans="1:39" x14ac:dyDescent="0.2">
      <c r="A1315" s="1">
        <v>43564.650347222225</v>
      </c>
      <c r="B1315" s="48">
        <v>1554838590.71383</v>
      </c>
      <c r="C1315" s="5">
        <v>632</v>
      </c>
      <c r="D1315" s="5">
        <v>0.209699</v>
      </c>
      <c r="E1315" s="5">
        <v>4.44E-4</v>
      </c>
      <c r="F1315" s="5">
        <v>9.9999999999999995E-7</v>
      </c>
      <c r="G1315" s="5">
        <v>100.725617</v>
      </c>
      <c r="H1315" s="5">
        <v>101.41517399999999</v>
      </c>
      <c r="I1315" s="5">
        <v>121.406707</v>
      </c>
      <c r="J1315" s="5">
        <v>20.690823999999999</v>
      </c>
      <c r="K1315" s="5">
        <v>2.1459999999999999E-3</v>
      </c>
      <c r="L1315" s="5">
        <v>2.0479999999999999E-3</v>
      </c>
      <c r="M1315" s="52">
        <v>-154.56401099999999</v>
      </c>
      <c r="N1315" s="5">
        <v>0.23349400000000001</v>
      </c>
      <c r="O1315" s="5">
        <v>8.4028430000000007</v>
      </c>
      <c r="P1315" s="5">
        <v>2.8289999999999999E-3</v>
      </c>
      <c r="Q1315" s="5">
        <v>3.954E-3</v>
      </c>
      <c r="R1315" s="5">
        <v>3.7190000000000001E-3</v>
      </c>
      <c r="S1315" s="5">
        <v>4.6E-5</v>
      </c>
      <c r="T1315" s="5">
        <v>1.139E-3</v>
      </c>
      <c r="U1315" s="5">
        <v>0.287439</v>
      </c>
      <c r="V1315" s="5">
        <v>1.3656299999999999</v>
      </c>
      <c r="W1315" s="5">
        <v>2.5476000000000001</v>
      </c>
      <c r="X1315" s="5">
        <v>98.43</v>
      </c>
      <c r="Y1315" s="5">
        <v>20.05</v>
      </c>
      <c r="Z1315" s="5">
        <v>47.917000000000002</v>
      </c>
      <c r="AA1315" s="5">
        <v>72.901595</v>
      </c>
      <c r="AB1315" s="5">
        <v>89.330749999999995</v>
      </c>
      <c r="AC1315" s="5">
        <v>70.544110000000003</v>
      </c>
      <c r="AD1315" s="5">
        <v>1.1429E-2</v>
      </c>
      <c r="AE1315" s="5">
        <v>1.0272079999999999</v>
      </c>
      <c r="AF1315" s="5">
        <v>2.3952000000000001E-2</v>
      </c>
      <c r="AG1315" s="5">
        <v>23.317495000000001</v>
      </c>
      <c r="AH1315" s="5">
        <v>-6.1025000000000003E-2</v>
      </c>
      <c r="AI1315" s="5">
        <v>0.138905</v>
      </c>
      <c r="AJ1315" s="5">
        <v>-9.4499999999999998E-4</v>
      </c>
      <c r="AK1315" s="2">
        <v>-6.7916000000000004E-2</v>
      </c>
      <c r="AL1315" s="2">
        <v>-6.7916000000000004E-2</v>
      </c>
      <c r="AM1315" s="2">
        <v>-8.2422999999999996E-2</v>
      </c>
    </row>
    <row r="1316" spans="1:39" x14ac:dyDescent="0.2">
      <c r="A1316" s="1">
        <v>43564.650358796294</v>
      </c>
      <c r="B1316" s="48">
        <v>1554838591.7138801</v>
      </c>
      <c r="C1316" s="5">
        <v>633</v>
      </c>
      <c r="D1316" s="5">
        <v>0.20963300000000001</v>
      </c>
      <c r="E1316" s="5">
        <v>4.46E-4</v>
      </c>
      <c r="F1316" s="5">
        <v>9.9999999999999995E-7</v>
      </c>
      <c r="G1316" s="5">
        <v>100.658317</v>
      </c>
      <c r="H1316" s="5">
        <v>101.41517399999999</v>
      </c>
      <c r="I1316" s="5">
        <v>121.26540300000001</v>
      </c>
      <c r="J1316" s="5">
        <v>20.690940999999999</v>
      </c>
      <c r="K1316" s="5">
        <v>2.1189999999999998E-3</v>
      </c>
      <c r="L1316" s="5">
        <v>2.0460000000000001E-3</v>
      </c>
      <c r="M1316" s="52">
        <v>-154.54599400000001</v>
      </c>
      <c r="N1316" s="5">
        <v>0.233207</v>
      </c>
      <c r="O1316" s="5">
        <v>8.4040649999999992</v>
      </c>
      <c r="P1316" s="5">
        <v>2.8050000000000002E-3</v>
      </c>
      <c r="Q1316" s="5">
        <v>4.7840000000000001E-3</v>
      </c>
      <c r="R1316" s="5">
        <v>4.705E-3</v>
      </c>
      <c r="S1316" s="5">
        <v>4.6999999999999997E-5</v>
      </c>
      <c r="T1316" s="5">
        <v>1.15E-3</v>
      </c>
      <c r="U1316" s="5">
        <v>0.28063700000000003</v>
      </c>
      <c r="V1316" s="5">
        <v>1.3238490000000001</v>
      </c>
      <c r="W1316" s="5">
        <v>2.5474999999999999</v>
      </c>
      <c r="X1316" s="5">
        <v>98.43</v>
      </c>
      <c r="Y1316" s="5">
        <v>20.04</v>
      </c>
      <c r="Z1316" s="5">
        <v>47.914000000000001</v>
      </c>
      <c r="AA1316" s="5">
        <v>72.250811999999996</v>
      </c>
      <c r="AB1316" s="5">
        <v>88.734212999999997</v>
      </c>
      <c r="AC1316" s="5">
        <v>70.495919000000001</v>
      </c>
      <c r="AD1316" s="5">
        <v>1.1421000000000001E-2</v>
      </c>
      <c r="AE1316" s="5">
        <v>1.027352</v>
      </c>
      <c r="AF1316" s="5">
        <v>2.3939999999999999E-2</v>
      </c>
      <c r="AG1316" s="5">
        <v>23.302288000000001</v>
      </c>
      <c r="AH1316" s="5">
        <v>-6.7002999999999993E-2</v>
      </c>
      <c r="AI1316" s="5">
        <v>0.138735</v>
      </c>
      <c r="AJ1316" s="5">
        <v>-5.4900000000000001E-4</v>
      </c>
      <c r="AK1316" s="2">
        <v>-3.9462999999999998E-2</v>
      </c>
      <c r="AL1316" s="2">
        <v>-3.9462999999999998E-2</v>
      </c>
      <c r="AM1316" s="2">
        <v>-0.141678</v>
      </c>
    </row>
    <row r="1317" spans="1:39" x14ac:dyDescent="0.2">
      <c r="A1317" s="1">
        <v>43564.650370370371</v>
      </c>
      <c r="B1317" s="48">
        <v>1554838592.71488</v>
      </c>
      <c r="C1317" s="5">
        <v>634</v>
      </c>
      <c r="D1317" s="5">
        <v>0.20935100000000001</v>
      </c>
      <c r="E1317" s="5">
        <v>4.4299999999999998E-4</v>
      </c>
      <c r="F1317" s="5">
        <v>9.9999999999999995E-7</v>
      </c>
      <c r="G1317" s="5">
        <v>100.617817</v>
      </c>
      <c r="H1317" s="5">
        <v>101.373187</v>
      </c>
      <c r="I1317" s="5">
        <v>120.938667</v>
      </c>
      <c r="J1317" s="5">
        <v>20.691355999999999</v>
      </c>
      <c r="K1317" s="5">
        <v>2.1940000000000002E-3</v>
      </c>
      <c r="L1317" s="5">
        <v>2.0820000000000001E-3</v>
      </c>
      <c r="M1317" s="52">
        <v>-154.53838400000001</v>
      </c>
      <c r="N1317" s="5">
        <v>0.23280400000000001</v>
      </c>
      <c r="O1317" s="5">
        <v>8.4020569999999992</v>
      </c>
      <c r="P1317" s="5">
        <v>2.7859999999999998E-3</v>
      </c>
      <c r="Q1317" s="5">
        <v>4.0759999999999998E-3</v>
      </c>
      <c r="R1317" s="5">
        <v>3.9560000000000003E-3</v>
      </c>
      <c r="S1317" s="5">
        <v>4.6E-5</v>
      </c>
      <c r="T1317" s="5">
        <v>1.147E-3</v>
      </c>
      <c r="U1317" s="5">
        <v>0.28351300000000001</v>
      </c>
      <c r="V1317" s="5">
        <v>1.324076</v>
      </c>
      <c r="W1317" s="5">
        <v>2.5474999999999999</v>
      </c>
      <c r="X1317" s="5">
        <v>98.43</v>
      </c>
      <c r="Y1317" s="5">
        <v>20.04</v>
      </c>
      <c r="Z1317" s="5">
        <v>47.911999999999999</v>
      </c>
      <c r="AA1317" s="5">
        <v>74.057276999999999</v>
      </c>
      <c r="AB1317" s="5">
        <v>88.298632999999995</v>
      </c>
      <c r="AC1317" s="5">
        <v>71.362393999999995</v>
      </c>
      <c r="AD1317" s="5">
        <v>1.1421000000000001E-2</v>
      </c>
      <c r="AE1317" s="5">
        <v>1.0247679999999999</v>
      </c>
      <c r="AF1317" s="5">
        <v>2.3876999999999999E-2</v>
      </c>
      <c r="AG1317" s="5">
        <v>23.300193</v>
      </c>
      <c r="AH1317" s="5">
        <v>-6.6899E-2</v>
      </c>
      <c r="AI1317" s="5">
        <v>0.13849500000000001</v>
      </c>
      <c r="AJ1317" s="5">
        <v>1.1540000000000001E-3</v>
      </c>
      <c r="AK1317" s="2">
        <v>8.2539000000000001E-2</v>
      </c>
      <c r="AL1317" s="2">
        <v>8.2539000000000001E-2</v>
      </c>
      <c r="AM1317" s="2">
        <v>6.7621000000000001E-2</v>
      </c>
    </row>
    <row r="1318" spans="1:39" x14ac:dyDescent="0.2">
      <c r="A1318" s="1">
        <v>43564.650381944448</v>
      </c>
      <c r="B1318" s="48">
        <v>1554838593.7152801</v>
      </c>
      <c r="C1318" s="5">
        <v>635</v>
      </c>
      <c r="D1318" s="5">
        <v>0.20979700000000001</v>
      </c>
      <c r="E1318" s="5">
        <v>4.4499999999999997E-4</v>
      </c>
      <c r="F1318" s="5">
        <v>9.9999999999999995E-7</v>
      </c>
      <c r="G1318" s="5">
        <v>100.574338</v>
      </c>
      <c r="H1318" s="5">
        <v>101.25479799999999</v>
      </c>
      <c r="I1318" s="5">
        <v>120.57719400000001</v>
      </c>
      <c r="J1318" s="5">
        <v>20.691016000000001</v>
      </c>
      <c r="K1318" s="5">
        <v>2.16E-3</v>
      </c>
      <c r="L1318" s="5">
        <v>2.0400000000000001E-3</v>
      </c>
      <c r="M1318" s="52">
        <v>-154.53892099999999</v>
      </c>
      <c r="N1318" s="5">
        <v>0.232687</v>
      </c>
      <c r="O1318" s="5">
        <v>8.4022450000000006</v>
      </c>
      <c r="P1318" s="5">
        <v>2.8289999999999999E-3</v>
      </c>
      <c r="Q1318" s="5">
        <v>3.8010000000000001E-3</v>
      </c>
      <c r="R1318" s="5">
        <v>3.6570000000000001E-3</v>
      </c>
      <c r="S1318" s="5">
        <v>4.5000000000000003E-5</v>
      </c>
      <c r="T1318" s="5">
        <v>1.1460000000000001E-3</v>
      </c>
      <c r="U1318" s="5">
        <v>0.281024</v>
      </c>
      <c r="V1318" s="5">
        <v>1.3540000000000001</v>
      </c>
      <c r="W1318" s="5">
        <v>2.5476999999999999</v>
      </c>
      <c r="X1318" s="5">
        <v>98.43</v>
      </c>
      <c r="Y1318" s="5">
        <v>20.04</v>
      </c>
      <c r="Z1318" s="5">
        <v>47.912999999999997</v>
      </c>
      <c r="AA1318" s="5">
        <v>73.235507999999996</v>
      </c>
      <c r="AB1318" s="5">
        <v>89.317693000000006</v>
      </c>
      <c r="AC1318" s="5">
        <v>70.348433999999997</v>
      </c>
      <c r="AD1318" s="5">
        <v>1.1421000000000001E-2</v>
      </c>
      <c r="AE1318" s="5">
        <v>1.027793</v>
      </c>
      <c r="AF1318" s="5">
        <v>2.3876999999999999E-2</v>
      </c>
      <c r="AG1318" s="5">
        <v>23.231083999999999</v>
      </c>
      <c r="AH1318" s="5">
        <v>-6.0312999999999999E-2</v>
      </c>
      <c r="AI1318" s="5">
        <v>0.13842599999999999</v>
      </c>
      <c r="AJ1318" s="5">
        <v>-1.542E-3</v>
      </c>
      <c r="AK1318" s="2">
        <v>-0.110455</v>
      </c>
      <c r="AL1318" s="2">
        <v>-0.110455</v>
      </c>
      <c r="AM1318" s="2">
        <v>-5.0505000000000001E-2</v>
      </c>
    </row>
    <row r="1319" spans="1:39" x14ac:dyDescent="0.2">
      <c r="A1319" s="1">
        <v>43564.650393518517</v>
      </c>
      <c r="B1319" s="48">
        <v>1554838594.7143099</v>
      </c>
      <c r="C1319" s="5">
        <v>636</v>
      </c>
      <c r="D1319" s="5">
        <v>0.20923600000000001</v>
      </c>
      <c r="E1319" s="5">
        <v>4.4700000000000002E-4</v>
      </c>
      <c r="F1319" s="5">
        <v>9.9999999999999995E-7</v>
      </c>
      <c r="G1319" s="5">
        <v>100.51061199999999</v>
      </c>
      <c r="H1319" s="5">
        <v>101.33120099999999</v>
      </c>
      <c r="I1319" s="5">
        <v>120.406785</v>
      </c>
      <c r="J1319" s="5">
        <v>20.690814</v>
      </c>
      <c r="K1319" s="5">
        <v>2.0439999999999998E-3</v>
      </c>
      <c r="L1319" s="5">
        <v>2.0179999999999998E-3</v>
      </c>
      <c r="M1319" s="52">
        <v>-154.54457500000001</v>
      </c>
      <c r="N1319" s="5">
        <v>0.23365</v>
      </c>
      <c r="O1319" s="5">
        <v>8.3988720000000008</v>
      </c>
      <c r="P1319" s="5">
        <v>2.7430000000000002E-3</v>
      </c>
      <c r="Q1319" s="5">
        <v>3.5370000000000002E-3</v>
      </c>
      <c r="R1319" s="5">
        <v>3.3869999999999998E-3</v>
      </c>
      <c r="S1319" s="5">
        <v>4.3999999999999999E-5</v>
      </c>
      <c r="T1319" s="5">
        <v>1.15E-3</v>
      </c>
      <c r="U1319" s="5">
        <v>0.26432299999999997</v>
      </c>
      <c r="V1319" s="5">
        <v>1.366498</v>
      </c>
      <c r="W1319" s="5">
        <v>2.5476000000000001</v>
      </c>
      <c r="X1319" s="5">
        <v>98.43</v>
      </c>
      <c r="Y1319" s="5">
        <v>20.04</v>
      </c>
      <c r="Z1319" s="5">
        <v>47.915999999999997</v>
      </c>
      <c r="AA1319" s="5">
        <v>70.455181999999994</v>
      </c>
      <c r="AB1319" s="5">
        <v>87.245569000000003</v>
      </c>
      <c r="AC1319" s="5">
        <v>69.821905999999998</v>
      </c>
      <c r="AD1319" s="5">
        <v>1.1422E-2</v>
      </c>
      <c r="AE1319" s="5">
        <v>1.029371</v>
      </c>
      <c r="AF1319" s="5">
        <v>2.3878E-2</v>
      </c>
      <c r="AG1319" s="5">
        <v>23.196863</v>
      </c>
      <c r="AH1319" s="5">
        <v>-7.2729000000000002E-2</v>
      </c>
      <c r="AI1319" s="5">
        <v>0.13899800000000001</v>
      </c>
      <c r="AJ1319" s="5">
        <v>1.8439999999999999E-3</v>
      </c>
      <c r="AK1319" s="2">
        <v>0.13191900000000001</v>
      </c>
      <c r="AL1319" s="2">
        <v>0.13191900000000001</v>
      </c>
      <c r="AM1319" s="2">
        <v>4.2463000000000001E-2</v>
      </c>
    </row>
    <row r="1320" spans="1:39" x14ac:dyDescent="0.2">
      <c r="A1320" s="1">
        <v>43564.650405092594</v>
      </c>
      <c r="B1320" s="48">
        <v>1554838595.71293</v>
      </c>
      <c r="C1320" s="5">
        <v>637</v>
      </c>
      <c r="D1320" s="5">
        <v>0.20982400000000001</v>
      </c>
      <c r="E1320" s="5">
        <v>4.5199999999999998E-4</v>
      </c>
      <c r="F1320" s="5">
        <v>9.9999999999999995E-7</v>
      </c>
      <c r="G1320" s="5">
        <v>100.49453099999999</v>
      </c>
      <c r="H1320" s="5">
        <v>101.171858</v>
      </c>
      <c r="I1320" s="5">
        <v>120.39012</v>
      </c>
      <c r="J1320" s="5">
        <v>20.691109999999998</v>
      </c>
      <c r="K1320" s="5">
        <v>2.1580000000000002E-3</v>
      </c>
      <c r="L1320" s="5">
        <v>2.0999999999999999E-3</v>
      </c>
      <c r="M1320" s="52">
        <v>-154.54647299999999</v>
      </c>
      <c r="N1320" s="5">
        <v>0.233318</v>
      </c>
      <c r="O1320" s="5">
        <v>8.3996060000000003</v>
      </c>
      <c r="P1320" s="5">
        <v>2.7360000000000002E-3</v>
      </c>
      <c r="Q1320" s="5">
        <v>4.2469999999999999E-3</v>
      </c>
      <c r="R1320" s="5">
        <v>4.0969999999999999E-3</v>
      </c>
      <c r="S1320" s="5">
        <v>4.6E-5</v>
      </c>
      <c r="T1320" s="5">
        <v>1.15E-3</v>
      </c>
      <c r="U1320" s="5">
        <v>0.28926400000000002</v>
      </c>
      <c r="V1320" s="5">
        <v>1.3818600000000001</v>
      </c>
      <c r="W1320" s="5">
        <v>2.5476000000000001</v>
      </c>
      <c r="X1320" s="5">
        <v>98.43</v>
      </c>
      <c r="Y1320" s="5">
        <v>20.05</v>
      </c>
      <c r="Z1320" s="5">
        <v>47.920999999999999</v>
      </c>
      <c r="AA1320" s="5">
        <v>73.184183000000004</v>
      </c>
      <c r="AB1320" s="5">
        <v>87.091840000000005</v>
      </c>
      <c r="AC1320" s="5">
        <v>71.786991</v>
      </c>
      <c r="AD1320" s="5">
        <v>1.1429999999999999E-2</v>
      </c>
      <c r="AE1320" s="5">
        <v>1.0235069999999999</v>
      </c>
      <c r="AF1320" s="5">
        <v>2.3807999999999999E-2</v>
      </c>
      <c r="AG1320" s="5">
        <v>23.261613000000001</v>
      </c>
      <c r="AH1320" s="5">
        <v>-6.0082999999999998E-2</v>
      </c>
      <c r="AI1320" s="5">
        <v>0.13880100000000001</v>
      </c>
      <c r="AJ1320" s="5">
        <v>-1.7099999999999999E-3</v>
      </c>
      <c r="AK1320" s="2">
        <v>-0.12213599999999999</v>
      </c>
      <c r="AL1320" s="2">
        <v>-0.12213599999999999</v>
      </c>
      <c r="AM1320" s="2">
        <v>-4.5798999999999999E-2</v>
      </c>
    </row>
    <row r="1321" spans="1:39" x14ac:dyDescent="0.2">
      <c r="A1321" s="1">
        <v>43564.650416666664</v>
      </c>
      <c r="B1321" s="48">
        <v>1554838596.7142799</v>
      </c>
      <c r="C1321" s="5">
        <v>638</v>
      </c>
      <c r="D1321" s="5">
        <v>0.20946899999999999</v>
      </c>
      <c r="E1321" s="5">
        <v>4.46E-4</v>
      </c>
      <c r="F1321" s="5">
        <v>9.9999999999999995E-7</v>
      </c>
      <c r="G1321" s="5">
        <v>100.43318600000001</v>
      </c>
      <c r="H1321" s="5">
        <v>101.255831</v>
      </c>
      <c r="I1321" s="5">
        <v>120.526025</v>
      </c>
      <c r="J1321" s="5">
        <v>20.690269000000001</v>
      </c>
      <c r="K1321" s="5">
        <v>2.1450000000000002E-3</v>
      </c>
      <c r="L1321" s="5">
        <v>2.0079999999999998E-3</v>
      </c>
      <c r="M1321" s="52">
        <v>-154.529932</v>
      </c>
      <c r="N1321" s="5">
        <v>0.23367599999999999</v>
      </c>
      <c r="O1321" s="5">
        <v>8.4001780000000004</v>
      </c>
      <c r="P1321" s="5">
        <v>2.728E-3</v>
      </c>
      <c r="Q1321" s="5">
        <v>3.5820000000000001E-3</v>
      </c>
      <c r="R1321" s="5">
        <v>3.3540000000000002E-3</v>
      </c>
      <c r="S1321" s="5">
        <v>4.6E-5</v>
      </c>
      <c r="T1321" s="5">
        <v>1.1479999999999999E-3</v>
      </c>
      <c r="U1321" s="5">
        <v>0.28207500000000002</v>
      </c>
      <c r="V1321" s="5">
        <v>1.3881380000000001</v>
      </c>
      <c r="W1321" s="5">
        <v>2.5476999999999999</v>
      </c>
      <c r="X1321" s="5">
        <v>98.43</v>
      </c>
      <c r="Y1321" s="5">
        <v>20.05</v>
      </c>
      <c r="Z1321" s="5">
        <v>47.924999999999997</v>
      </c>
      <c r="AA1321" s="5">
        <v>72.889284000000004</v>
      </c>
      <c r="AB1321" s="5">
        <v>86.880224999999996</v>
      </c>
      <c r="AC1321" s="5">
        <v>69.591364999999996</v>
      </c>
      <c r="AD1321" s="5">
        <v>1.1431E-2</v>
      </c>
      <c r="AE1321" s="5">
        <v>1.0300640000000001</v>
      </c>
      <c r="AF1321" s="5">
        <v>2.3897999999999999E-2</v>
      </c>
      <c r="AG1321" s="5">
        <v>23.200545000000002</v>
      </c>
      <c r="AH1321" s="5">
        <v>-7.2966000000000003E-2</v>
      </c>
      <c r="AI1321" s="5">
        <v>0.139014</v>
      </c>
      <c r="AJ1321" s="5">
        <v>4.37E-4</v>
      </c>
      <c r="AK1321" s="2">
        <v>3.1229E-2</v>
      </c>
      <c r="AL1321" s="2">
        <v>3.1229E-2</v>
      </c>
      <c r="AM1321" s="2">
        <v>0.17939099999999999</v>
      </c>
    </row>
    <row r="1322" spans="1:39" x14ac:dyDescent="0.2">
      <c r="A1322" s="1">
        <v>43564.65042824074</v>
      </c>
      <c r="B1322" s="48">
        <v>1554838597.7135301</v>
      </c>
      <c r="C1322" s="5">
        <v>639</v>
      </c>
      <c r="D1322" s="5">
        <v>0.20840800000000001</v>
      </c>
      <c r="E1322" s="5">
        <v>4.5300000000000001E-4</v>
      </c>
      <c r="F1322" s="5">
        <v>9.9999999999999995E-7</v>
      </c>
      <c r="G1322" s="5">
        <v>100.51984299999999</v>
      </c>
      <c r="H1322" s="5">
        <v>101.08237699999999</v>
      </c>
      <c r="I1322" s="5">
        <v>120.754881</v>
      </c>
      <c r="J1322" s="5">
        <v>20.689665999999999</v>
      </c>
      <c r="K1322" s="5">
        <v>2.068E-3</v>
      </c>
      <c r="L1322" s="5">
        <v>1.9789999999999999E-3</v>
      </c>
      <c r="M1322" s="52">
        <v>-154.52086600000001</v>
      </c>
      <c r="N1322" s="5">
        <v>0.23296700000000001</v>
      </c>
      <c r="O1322" s="5">
        <v>8.4023230000000009</v>
      </c>
      <c r="P1322" s="5">
        <v>2.686E-3</v>
      </c>
      <c r="Q1322" s="5">
        <v>4.2269999999999999E-3</v>
      </c>
      <c r="R1322" s="5">
        <v>4.0369999999999998E-3</v>
      </c>
      <c r="S1322" s="5">
        <v>4.6999999999999997E-5</v>
      </c>
      <c r="T1322" s="5">
        <v>1.1490000000000001E-3</v>
      </c>
      <c r="U1322" s="5">
        <v>0.272397</v>
      </c>
      <c r="V1322" s="5">
        <v>1.355604</v>
      </c>
      <c r="W1322" s="5">
        <v>2.5474999999999999</v>
      </c>
      <c r="X1322" s="5">
        <v>98.43</v>
      </c>
      <c r="Y1322" s="5">
        <v>20.05</v>
      </c>
      <c r="Z1322" s="5">
        <v>47.929000000000002</v>
      </c>
      <c r="AA1322" s="5">
        <v>71.015441999999993</v>
      </c>
      <c r="AB1322" s="5">
        <v>85.884514999999993</v>
      </c>
      <c r="AC1322" s="5">
        <v>68.886752999999999</v>
      </c>
      <c r="AD1322" s="5">
        <v>1.1431999999999999E-2</v>
      </c>
      <c r="AE1322" s="5">
        <v>1.032186</v>
      </c>
      <c r="AF1322" s="5">
        <v>2.3945000000000001E-2</v>
      </c>
      <c r="AG1322" s="5">
        <v>23.198678000000001</v>
      </c>
      <c r="AH1322" s="5">
        <v>-4.9916000000000002E-2</v>
      </c>
      <c r="AI1322" s="5">
        <v>0.13859199999999999</v>
      </c>
      <c r="AJ1322" s="5">
        <v>6.8310000000000003E-3</v>
      </c>
      <c r="AK1322" s="2">
        <v>0.48990499999999998</v>
      </c>
      <c r="AL1322" s="2">
        <v>0.48990499999999998</v>
      </c>
      <c r="AM1322" s="2">
        <v>1.1401E-2</v>
      </c>
    </row>
    <row r="1323" spans="1:39" x14ac:dyDescent="0.2">
      <c r="A1323" s="1">
        <v>43564.650439814817</v>
      </c>
      <c r="B1323" s="48">
        <v>1554838598.7130599</v>
      </c>
      <c r="C1323" s="5">
        <v>640</v>
      </c>
      <c r="D1323" s="5">
        <v>0.20949000000000001</v>
      </c>
      <c r="E1323" s="5">
        <v>4.4999999999999999E-4</v>
      </c>
      <c r="F1323" s="5">
        <v>9.9999999999999995E-7</v>
      </c>
      <c r="G1323" s="5">
        <v>100.430803</v>
      </c>
      <c r="H1323" s="5">
        <v>101.083067</v>
      </c>
      <c r="I1323" s="5">
        <v>120.79572400000001</v>
      </c>
      <c r="J1323" s="5">
        <v>20.690875999999999</v>
      </c>
      <c r="K1323" s="5">
        <v>2.1489999999999999E-3</v>
      </c>
      <c r="L1323" s="5">
        <v>2.0690000000000001E-3</v>
      </c>
      <c r="M1323" s="52">
        <v>-154.54250500000001</v>
      </c>
      <c r="N1323" s="5">
        <v>0.23344799999999999</v>
      </c>
      <c r="O1323" s="5">
        <v>8.4010490000000004</v>
      </c>
      <c r="P1323" s="5">
        <v>2.686E-3</v>
      </c>
      <c r="Q1323" s="5">
        <v>4.5960000000000003E-3</v>
      </c>
      <c r="R1323" s="5">
        <v>4.5040000000000002E-3</v>
      </c>
      <c r="S1323" s="5">
        <v>4.6E-5</v>
      </c>
      <c r="T1323" s="5">
        <v>1.147E-3</v>
      </c>
      <c r="U1323" s="5">
        <v>0.26128099999999999</v>
      </c>
      <c r="V1323" s="5">
        <v>1.2928219999999999</v>
      </c>
      <c r="W1323" s="5">
        <v>2.5476000000000001</v>
      </c>
      <c r="X1323" s="5">
        <v>98.43</v>
      </c>
      <c r="Y1323" s="5">
        <v>20.05</v>
      </c>
      <c r="Z1323" s="5">
        <v>47.933</v>
      </c>
      <c r="AA1323" s="5">
        <v>72.971802999999994</v>
      </c>
      <c r="AB1323" s="5">
        <v>85.872459000000006</v>
      </c>
      <c r="AC1323" s="5">
        <v>71.062513999999993</v>
      </c>
      <c r="AD1323" s="5">
        <v>1.1433E-2</v>
      </c>
      <c r="AE1323" s="5">
        <v>1.0256609999999999</v>
      </c>
      <c r="AF1323" s="5">
        <v>2.3873999999999999E-2</v>
      </c>
      <c r="AG1323" s="5">
        <v>23.276281999999998</v>
      </c>
      <c r="AH1323" s="5">
        <v>-5.7903999999999997E-2</v>
      </c>
      <c r="AI1323" s="5">
        <v>0.138878</v>
      </c>
      <c r="AJ1323" s="5">
        <v>3.1100000000000002E-4</v>
      </c>
      <c r="AK1323" s="2">
        <v>2.215E-2</v>
      </c>
      <c r="AL1323" s="2">
        <v>2.215E-2</v>
      </c>
      <c r="AM1323" s="2">
        <v>0.25267800000000001</v>
      </c>
    </row>
    <row r="1324" spans="1:39" x14ac:dyDescent="0.2">
      <c r="A1324" s="1">
        <v>43564.650451388887</v>
      </c>
      <c r="B1324" s="48">
        <v>1554838599.7141399</v>
      </c>
      <c r="C1324" s="5">
        <v>641</v>
      </c>
      <c r="D1324" s="5">
        <v>0.20938000000000001</v>
      </c>
      <c r="E1324" s="5">
        <v>4.5300000000000001E-4</v>
      </c>
      <c r="F1324" s="5">
        <v>9.9999999999999995E-7</v>
      </c>
      <c r="G1324" s="5">
        <v>100.469219</v>
      </c>
      <c r="H1324" s="5">
        <v>101.019053</v>
      </c>
      <c r="I1324" s="5">
        <v>121.056032</v>
      </c>
      <c r="J1324" s="5">
        <v>20.691447</v>
      </c>
      <c r="K1324" s="5">
        <v>2.1689999999999999E-3</v>
      </c>
      <c r="L1324" s="5">
        <v>2.026E-3</v>
      </c>
      <c r="M1324" s="52">
        <v>-154.53175200000001</v>
      </c>
      <c r="N1324" s="5">
        <v>0.232986</v>
      </c>
      <c r="O1324" s="5">
        <v>8.4023749999999993</v>
      </c>
      <c r="P1324" s="5">
        <v>2.7750000000000001E-3</v>
      </c>
      <c r="Q1324" s="5">
        <v>3.8930000000000002E-3</v>
      </c>
      <c r="R1324" s="5">
        <v>3.728E-3</v>
      </c>
      <c r="S1324" s="5">
        <v>4.6999999999999997E-5</v>
      </c>
      <c r="T1324" s="5">
        <v>1.145E-3</v>
      </c>
      <c r="U1324" s="5">
        <v>0.27543899999999999</v>
      </c>
      <c r="V1324" s="5">
        <v>1.315876</v>
      </c>
      <c r="W1324" s="5">
        <v>2.5476000000000001</v>
      </c>
      <c r="X1324" s="5">
        <v>98.43</v>
      </c>
      <c r="Y1324" s="5">
        <v>20.05</v>
      </c>
      <c r="Z1324" s="5">
        <v>47.938000000000002</v>
      </c>
      <c r="AA1324" s="5">
        <v>73.466576000000003</v>
      </c>
      <c r="AB1324" s="5">
        <v>88.018287000000001</v>
      </c>
      <c r="AC1324" s="5">
        <v>70.019118000000006</v>
      </c>
      <c r="AD1324" s="5">
        <v>1.1434E-2</v>
      </c>
      <c r="AE1324" s="5">
        <v>1.02878</v>
      </c>
      <c r="AF1324" s="5">
        <v>2.3935999999999999E-2</v>
      </c>
      <c r="AG1324" s="5">
        <v>23.266005</v>
      </c>
      <c r="AH1324" s="5">
        <v>-4.8816999999999999E-2</v>
      </c>
      <c r="AI1324" s="5">
        <v>0.138604</v>
      </c>
      <c r="AJ1324" s="5">
        <v>9.6900000000000003E-4</v>
      </c>
      <c r="AK1324" s="2">
        <v>6.9444000000000006E-2</v>
      </c>
      <c r="AL1324" s="2">
        <v>6.9444000000000006E-2</v>
      </c>
      <c r="AM1324" s="2">
        <v>8.0435000000000006E-2</v>
      </c>
    </row>
    <row r="1325" spans="1:39" x14ac:dyDescent="0.2">
      <c r="A1325" s="1">
        <v>43564.650462962964</v>
      </c>
      <c r="B1325" s="48">
        <v>1554838600.71316</v>
      </c>
      <c r="C1325" s="5">
        <v>642</v>
      </c>
      <c r="D1325" s="5">
        <v>0.20916199999999999</v>
      </c>
      <c r="E1325" s="5">
        <v>4.5100000000000001E-4</v>
      </c>
      <c r="F1325" s="5">
        <v>9.9999999999999995E-7</v>
      </c>
      <c r="G1325" s="5">
        <v>100.41174599999999</v>
      </c>
      <c r="H1325" s="5">
        <v>101.158091</v>
      </c>
      <c r="I1325" s="5">
        <v>121.100865</v>
      </c>
      <c r="J1325" s="5">
        <v>20.690470000000001</v>
      </c>
      <c r="K1325" s="5">
        <v>2.1410000000000001E-3</v>
      </c>
      <c r="L1325" s="5">
        <v>2.0379999999999999E-3</v>
      </c>
      <c r="M1325" s="52">
        <v>-154.53832700000001</v>
      </c>
      <c r="N1325" s="5">
        <v>0.23325299999999999</v>
      </c>
      <c r="O1325" s="5">
        <v>8.4028949999999991</v>
      </c>
      <c r="P1325" s="5">
        <v>2.7339999999999999E-3</v>
      </c>
      <c r="Q1325" s="5">
        <v>4.1869999999999997E-3</v>
      </c>
      <c r="R1325" s="5">
        <v>4.0460000000000001E-3</v>
      </c>
      <c r="S1325" s="5">
        <v>4.6E-5</v>
      </c>
      <c r="T1325" s="5">
        <v>1.137E-3</v>
      </c>
      <c r="U1325" s="5">
        <v>0.26432299999999997</v>
      </c>
      <c r="V1325" s="5">
        <v>1.31386</v>
      </c>
      <c r="W1325" s="5">
        <v>2.5476000000000001</v>
      </c>
      <c r="X1325" s="5">
        <v>98.43</v>
      </c>
      <c r="Y1325" s="5">
        <v>20.05</v>
      </c>
      <c r="Z1325" s="5">
        <v>47.944000000000003</v>
      </c>
      <c r="AA1325" s="5">
        <v>72.773430000000005</v>
      </c>
      <c r="AB1325" s="5">
        <v>87.035149000000004</v>
      </c>
      <c r="AC1325" s="5">
        <v>70.312095999999997</v>
      </c>
      <c r="AD1325" s="5">
        <v>1.1436E-2</v>
      </c>
      <c r="AE1325" s="5">
        <v>1.0279020000000001</v>
      </c>
      <c r="AF1325" s="5">
        <v>2.393E-2</v>
      </c>
      <c r="AG1325" s="5">
        <v>23.280245000000001</v>
      </c>
      <c r="AH1325" s="5">
        <v>-6.6238000000000005E-2</v>
      </c>
      <c r="AI1325" s="5">
        <v>0.138762</v>
      </c>
      <c r="AJ1325" s="5">
        <v>2.2889999999999998E-3</v>
      </c>
      <c r="AK1325" s="2">
        <v>0.164045</v>
      </c>
      <c r="AL1325" s="2">
        <v>0.164045</v>
      </c>
      <c r="AM1325" s="2">
        <v>3.4089000000000001E-2</v>
      </c>
    </row>
    <row r="1326" spans="1:39" x14ac:dyDescent="0.2">
      <c r="A1326" s="1">
        <v>43564.65047453704</v>
      </c>
      <c r="B1326" s="48">
        <v>1554838601.7136199</v>
      </c>
      <c r="C1326" s="5">
        <v>643</v>
      </c>
      <c r="D1326" s="5">
        <v>0.20987</v>
      </c>
      <c r="E1326" s="5">
        <v>4.4900000000000002E-4</v>
      </c>
      <c r="F1326" s="5">
        <v>9.9999999999999995E-7</v>
      </c>
      <c r="G1326" s="5">
        <v>100.39209</v>
      </c>
      <c r="H1326" s="5">
        <v>100.968118</v>
      </c>
      <c r="I1326" s="5">
        <v>121.02857</v>
      </c>
      <c r="J1326" s="5">
        <v>20.691193999999999</v>
      </c>
      <c r="K1326" s="5">
        <v>2.1719999999999999E-3</v>
      </c>
      <c r="L1326" s="5">
        <v>2.0179999999999998E-3</v>
      </c>
      <c r="M1326" s="52">
        <v>-154.566023</v>
      </c>
      <c r="N1326" s="5">
        <v>0.233903</v>
      </c>
      <c r="O1326" s="5">
        <v>8.4042860000000008</v>
      </c>
      <c r="P1326" s="5">
        <v>2.6749999999999999E-3</v>
      </c>
      <c r="Q1326" s="5">
        <v>3.9560000000000003E-3</v>
      </c>
      <c r="R1326" s="5">
        <v>3.8110000000000002E-3</v>
      </c>
      <c r="S1326" s="5">
        <v>4.3999999999999999E-5</v>
      </c>
      <c r="T1326" s="5">
        <v>1.134E-3</v>
      </c>
      <c r="U1326" s="5">
        <v>0.249447</v>
      </c>
      <c r="V1326" s="5">
        <v>1.329324</v>
      </c>
      <c r="W1326" s="5">
        <v>2.5476000000000001</v>
      </c>
      <c r="X1326" s="5">
        <v>98.43</v>
      </c>
      <c r="Y1326" s="5">
        <v>20.05</v>
      </c>
      <c r="Z1326" s="5">
        <v>47.947000000000003</v>
      </c>
      <c r="AA1326" s="5">
        <v>73.522551000000007</v>
      </c>
      <c r="AB1326" s="5">
        <v>85.611276000000004</v>
      </c>
      <c r="AC1326" s="5">
        <v>69.816986999999997</v>
      </c>
      <c r="AD1326" s="5">
        <v>1.1436E-2</v>
      </c>
      <c r="AE1326" s="5">
        <v>1.0293859999999999</v>
      </c>
      <c r="AF1326" s="5">
        <v>2.3939999999999999E-2</v>
      </c>
      <c r="AG1326" s="5">
        <v>23.256513999999999</v>
      </c>
      <c r="AH1326" s="5">
        <v>-5.1174999999999998E-2</v>
      </c>
      <c r="AI1326" s="5">
        <v>0.13914899999999999</v>
      </c>
      <c r="AJ1326" s="5">
        <v>-1.9849999999999998E-3</v>
      </c>
      <c r="AK1326" s="2">
        <v>-0.14250399999999999</v>
      </c>
      <c r="AL1326" s="2">
        <v>-0.14250399999999999</v>
      </c>
      <c r="AM1326" s="2">
        <v>-3.9350999999999997E-2</v>
      </c>
    </row>
    <row r="1327" spans="1:39" x14ac:dyDescent="0.2">
      <c r="A1327" s="1">
        <v>43564.65048611111</v>
      </c>
      <c r="B1327" s="48">
        <v>1554838602.7132101</v>
      </c>
      <c r="C1327" s="5">
        <v>644</v>
      </c>
      <c r="D1327" s="5">
        <v>0.20947099999999999</v>
      </c>
      <c r="E1327" s="5">
        <v>4.4499999999999997E-4</v>
      </c>
      <c r="F1327" s="5">
        <v>9.9999999999999995E-7</v>
      </c>
      <c r="G1327" s="5">
        <v>100.29560600000001</v>
      </c>
      <c r="H1327" s="5">
        <v>100.941619</v>
      </c>
      <c r="I1327" s="5">
        <v>121.31845300000001</v>
      </c>
      <c r="J1327" s="5">
        <v>20.690785000000002</v>
      </c>
      <c r="K1327" s="5">
        <v>2.1359999999999999E-3</v>
      </c>
      <c r="L1327" s="5">
        <v>2.006E-3</v>
      </c>
      <c r="M1327" s="52">
        <v>-154.564931</v>
      </c>
      <c r="N1327" s="5">
        <v>0.23247899999999999</v>
      </c>
      <c r="O1327" s="5">
        <v>8.3998790000000003</v>
      </c>
      <c r="P1327" s="5">
        <v>2.7290000000000001E-3</v>
      </c>
      <c r="Q1327" s="5">
        <v>4.3090000000000003E-3</v>
      </c>
      <c r="R1327" s="5">
        <v>4.1120000000000002E-3</v>
      </c>
      <c r="S1327" s="5">
        <v>4.6E-5</v>
      </c>
      <c r="T1327" s="5">
        <v>1.1360000000000001E-3</v>
      </c>
      <c r="U1327" s="5">
        <v>0.27311600000000003</v>
      </c>
      <c r="V1327" s="5">
        <v>1.3392580000000001</v>
      </c>
      <c r="W1327" s="5">
        <v>2.5476000000000001</v>
      </c>
      <c r="X1327" s="5">
        <v>98.43</v>
      </c>
      <c r="Y1327" s="5">
        <v>20.05</v>
      </c>
      <c r="Z1327" s="5">
        <v>47.947000000000003</v>
      </c>
      <c r="AA1327" s="5">
        <v>72.654561000000001</v>
      </c>
      <c r="AB1327" s="5">
        <v>86.919949000000003</v>
      </c>
      <c r="AC1327" s="5">
        <v>69.547400999999994</v>
      </c>
      <c r="AD1327" s="5">
        <v>1.1436E-2</v>
      </c>
      <c r="AE1327" s="5">
        <v>1.0301959999999999</v>
      </c>
      <c r="AF1327" s="5">
        <v>2.3977999999999999E-2</v>
      </c>
      <c r="AG1327" s="5">
        <v>23.275196000000001</v>
      </c>
      <c r="AH1327" s="5">
        <v>-5.7428E-2</v>
      </c>
      <c r="AI1327" s="5">
        <v>0.13830200000000001</v>
      </c>
      <c r="AJ1327" s="5">
        <v>4.3199999999999998E-4</v>
      </c>
      <c r="AK1327" s="2">
        <v>3.1026999999999999E-2</v>
      </c>
      <c r="AL1327" s="2">
        <v>3.1026999999999999E-2</v>
      </c>
      <c r="AM1327" s="2">
        <v>0.17963799999999999</v>
      </c>
    </row>
    <row r="1328" spans="1:39" x14ac:dyDescent="0.2">
      <c r="A1328" s="1">
        <v>43564.650497685187</v>
      </c>
      <c r="B1328" s="48">
        <v>1554838603.7132199</v>
      </c>
      <c r="C1328" s="5">
        <v>645</v>
      </c>
      <c r="D1328" s="5">
        <v>0.209701</v>
      </c>
      <c r="E1328" s="5">
        <v>4.4799999999999999E-4</v>
      </c>
      <c r="F1328" s="5">
        <v>1.9999999999999999E-6</v>
      </c>
      <c r="G1328" s="5">
        <v>100.359036</v>
      </c>
      <c r="H1328" s="5">
        <v>100.85558</v>
      </c>
      <c r="I1328" s="5">
        <v>121.593784</v>
      </c>
      <c r="J1328" s="5">
        <v>20.690341</v>
      </c>
      <c r="K1328" s="5">
        <v>2.1710000000000002E-3</v>
      </c>
      <c r="L1328" s="5">
        <v>2.0230000000000001E-3</v>
      </c>
      <c r="M1328" s="52">
        <v>-154.58030299999999</v>
      </c>
      <c r="N1328" s="5">
        <v>0.23314199999999999</v>
      </c>
      <c r="O1328" s="5">
        <v>8.4039090000000005</v>
      </c>
      <c r="P1328" s="5">
        <v>2.7079999999999999E-3</v>
      </c>
      <c r="Q1328" s="5">
        <v>4.3540000000000002E-3</v>
      </c>
      <c r="R1328" s="5">
        <v>4.3020000000000003E-3</v>
      </c>
      <c r="S1328" s="5">
        <v>4.5000000000000003E-5</v>
      </c>
      <c r="T1328" s="5">
        <v>1.139E-3</v>
      </c>
      <c r="U1328" s="5">
        <v>0.25680199999999997</v>
      </c>
      <c r="V1328" s="5">
        <v>1.331961</v>
      </c>
      <c r="W1328" s="5">
        <v>2.5474999999999999</v>
      </c>
      <c r="X1328" s="5">
        <v>98.43</v>
      </c>
      <c r="Y1328" s="5">
        <v>20.05</v>
      </c>
      <c r="Z1328" s="5">
        <v>47.947000000000003</v>
      </c>
      <c r="AA1328" s="5">
        <v>73.505386000000001</v>
      </c>
      <c r="AB1328" s="5">
        <v>86.415182000000001</v>
      </c>
      <c r="AC1328" s="5">
        <v>69.949549000000005</v>
      </c>
      <c r="AD1328" s="5">
        <v>1.1436E-2</v>
      </c>
      <c r="AE1328" s="5">
        <v>1.028988</v>
      </c>
      <c r="AF1328" s="5">
        <v>2.3990999999999998E-2</v>
      </c>
      <c r="AG1328" s="5">
        <v>23.315259999999999</v>
      </c>
      <c r="AH1328" s="5">
        <v>-4.4145999999999998E-2</v>
      </c>
      <c r="AI1328" s="5">
        <v>0.13869600000000001</v>
      </c>
      <c r="AJ1328" s="5">
        <v>-9.6599999999999995E-4</v>
      </c>
      <c r="AK1328" s="2">
        <v>-6.9584999999999994E-2</v>
      </c>
      <c r="AL1328" s="2">
        <v>-6.9584999999999994E-2</v>
      </c>
      <c r="AM1328" s="2">
        <v>-8.0325999999999995E-2</v>
      </c>
    </row>
    <row r="1329" spans="1:39" x14ac:dyDescent="0.2">
      <c r="A1329" s="1">
        <v>43564.650509259256</v>
      </c>
      <c r="B1329" s="48">
        <v>1554838604.7143199</v>
      </c>
      <c r="C1329" s="5">
        <v>646</v>
      </c>
      <c r="D1329" s="5">
        <v>0.20946799999999999</v>
      </c>
      <c r="E1329" s="5">
        <v>4.4499999999999997E-4</v>
      </c>
      <c r="F1329" s="5">
        <v>9.9999999999999995E-7</v>
      </c>
      <c r="G1329" s="5">
        <v>100.30513500000001</v>
      </c>
      <c r="H1329" s="5">
        <v>100.97259200000001</v>
      </c>
      <c r="I1329" s="5">
        <v>121.958309</v>
      </c>
      <c r="J1329" s="5">
        <v>20.691703</v>
      </c>
      <c r="K1329" s="5">
        <v>2.127E-3</v>
      </c>
      <c r="L1329" s="5">
        <v>2.026E-3</v>
      </c>
      <c r="M1329" s="52">
        <v>-154.569301</v>
      </c>
      <c r="N1329" s="5">
        <v>0.23320099999999999</v>
      </c>
      <c r="O1329" s="5">
        <v>8.4009649999999993</v>
      </c>
      <c r="P1329" s="5">
        <v>2.6830000000000001E-3</v>
      </c>
      <c r="Q1329" s="5">
        <v>3.846E-3</v>
      </c>
      <c r="R1329" s="5">
        <v>3.555E-3</v>
      </c>
      <c r="S1329" s="5">
        <v>4.6E-5</v>
      </c>
      <c r="T1329" s="5">
        <v>1.147E-3</v>
      </c>
      <c r="U1329" s="5">
        <v>0.26985300000000001</v>
      </c>
      <c r="V1329" s="5">
        <v>1.3625480000000001</v>
      </c>
      <c r="W1329" s="5">
        <v>2.5476000000000001</v>
      </c>
      <c r="X1329" s="5">
        <v>98.43</v>
      </c>
      <c r="Y1329" s="5">
        <v>20.05</v>
      </c>
      <c r="Z1329" s="5">
        <v>47.945999999999998</v>
      </c>
      <c r="AA1329" s="5">
        <v>72.437044</v>
      </c>
      <c r="AB1329" s="5">
        <v>85.813840999999996</v>
      </c>
      <c r="AC1329" s="5">
        <v>70.022491000000002</v>
      </c>
      <c r="AD1329" s="5">
        <v>1.1436E-2</v>
      </c>
      <c r="AE1329" s="5">
        <v>1.028769</v>
      </c>
      <c r="AF1329" s="5">
        <v>2.4025000000000001E-2</v>
      </c>
      <c r="AG1329" s="5">
        <v>23.352664000000001</v>
      </c>
      <c r="AH1329" s="5">
        <v>-5.9322E-2</v>
      </c>
      <c r="AI1329" s="5">
        <v>0.13873099999999999</v>
      </c>
      <c r="AJ1329" s="5">
        <v>4.5100000000000001E-4</v>
      </c>
      <c r="AK1329" s="2">
        <v>3.2443E-2</v>
      </c>
      <c r="AL1329" s="2">
        <v>3.2443E-2</v>
      </c>
      <c r="AM1329" s="2">
        <v>0.17232700000000001</v>
      </c>
    </row>
    <row r="1330" spans="1:39" x14ac:dyDescent="0.2">
      <c r="A1330" s="1">
        <v>43564.650520833333</v>
      </c>
      <c r="B1330" s="48">
        <v>1554838605.7147</v>
      </c>
      <c r="C1330" s="5">
        <v>647</v>
      </c>
      <c r="D1330" s="5">
        <v>0.20952999999999999</v>
      </c>
      <c r="E1330" s="5">
        <v>4.44E-4</v>
      </c>
      <c r="F1330" s="5">
        <v>9.9999999999999995E-7</v>
      </c>
      <c r="G1330" s="5">
        <v>100.255701</v>
      </c>
      <c r="H1330" s="5">
        <v>100.882424</v>
      </c>
      <c r="I1330" s="5">
        <v>121.89892399999999</v>
      </c>
      <c r="J1330" s="5">
        <v>20.690788000000001</v>
      </c>
      <c r="K1330" s="5">
        <v>2.0960000000000002E-3</v>
      </c>
      <c r="L1330" s="5">
        <v>2.0379999999999999E-3</v>
      </c>
      <c r="M1330" s="52">
        <v>-154.58212399999999</v>
      </c>
      <c r="N1330" s="5">
        <v>0.23260900000000001</v>
      </c>
      <c r="O1330" s="5">
        <v>8.3998270000000002</v>
      </c>
      <c r="P1330" s="5">
        <v>2.6359999999999999E-3</v>
      </c>
      <c r="Q1330" s="5">
        <v>4.2849999999999997E-3</v>
      </c>
      <c r="R1330" s="5">
        <v>4.1549999999999998E-3</v>
      </c>
      <c r="S1330" s="5">
        <v>4.6E-5</v>
      </c>
      <c r="T1330" s="5">
        <v>1.147E-3</v>
      </c>
      <c r="U1330" s="5">
        <v>0.26697799999999999</v>
      </c>
      <c r="V1330" s="5">
        <v>1.351216</v>
      </c>
      <c r="W1330" s="5">
        <v>2.5476000000000001</v>
      </c>
      <c r="X1330" s="5">
        <v>98.43</v>
      </c>
      <c r="Y1330" s="5">
        <v>20.05</v>
      </c>
      <c r="Z1330" s="5">
        <v>47.941000000000003</v>
      </c>
      <c r="AA1330" s="5">
        <v>71.700175999999999</v>
      </c>
      <c r="AB1330" s="5">
        <v>84.686770999999993</v>
      </c>
      <c r="AC1330" s="5">
        <v>70.297743999999994</v>
      </c>
      <c r="AD1330" s="5">
        <v>1.1435000000000001E-2</v>
      </c>
      <c r="AE1330" s="5">
        <v>1.0279450000000001</v>
      </c>
      <c r="AF1330" s="5">
        <v>2.4008999999999999E-2</v>
      </c>
      <c r="AG1330" s="5">
        <v>23.356339999999999</v>
      </c>
      <c r="AH1330" s="5">
        <v>-5.5740999999999999E-2</v>
      </c>
      <c r="AI1330" s="5">
        <v>0.138379</v>
      </c>
      <c r="AJ1330" s="5">
        <v>7.7999999999999999E-5</v>
      </c>
      <c r="AK1330" s="2">
        <v>5.5560000000000002E-3</v>
      </c>
      <c r="AL1330" s="2">
        <v>5.5560000000000002E-3</v>
      </c>
      <c r="AM1330" s="2">
        <v>1.0037430000000001</v>
      </c>
    </row>
    <row r="1331" spans="1:39" x14ac:dyDescent="0.2">
      <c r="A1331" s="1">
        <v>43564.65053240741</v>
      </c>
      <c r="B1331" s="48">
        <v>1554838606.7145</v>
      </c>
      <c r="C1331" s="5">
        <v>648</v>
      </c>
      <c r="D1331" s="5">
        <v>0.209595</v>
      </c>
      <c r="E1331" s="5">
        <v>4.4200000000000001E-4</v>
      </c>
      <c r="F1331" s="5">
        <v>9.9999999999999995E-7</v>
      </c>
      <c r="G1331" s="5">
        <v>100.233367</v>
      </c>
      <c r="H1331" s="5">
        <v>100.842158</v>
      </c>
      <c r="I1331" s="5">
        <v>121.662558</v>
      </c>
      <c r="J1331" s="5">
        <v>20.691846000000002</v>
      </c>
      <c r="K1331" s="5">
        <v>2.0920000000000001E-3</v>
      </c>
      <c r="L1331" s="5">
        <v>2.0720000000000001E-3</v>
      </c>
      <c r="M1331" s="52">
        <v>-154.59945099999999</v>
      </c>
      <c r="N1331" s="5">
        <v>0.23352000000000001</v>
      </c>
      <c r="O1331" s="5">
        <v>8.3998340000000002</v>
      </c>
      <c r="P1331" s="5">
        <v>2.5860000000000002E-3</v>
      </c>
      <c r="Q1331" s="5">
        <v>3.836E-3</v>
      </c>
      <c r="R1331" s="5">
        <v>3.6099999999999999E-3</v>
      </c>
      <c r="S1331" s="5">
        <v>4.6999999999999997E-5</v>
      </c>
      <c r="T1331" s="5">
        <v>1.152E-3</v>
      </c>
      <c r="U1331" s="5">
        <v>0.29014899999999999</v>
      </c>
      <c r="V1331" s="5">
        <v>1.325458</v>
      </c>
      <c r="W1331" s="5">
        <v>2.5476000000000001</v>
      </c>
      <c r="X1331" s="5">
        <v>98.43</v>
      </c>
      <c r="Y1331" s="5">
        <v>20.05</v>
      </c>
      <c r="Z1331" s="5">
        <v>47.939</v>
      </c>
      <c r="AA1331" s="5">
        <v>71.614697000000007</v>
      </c>
      <c r="AB1331" s="5">
        <v>83.466918000000007</v>
      </c>
      <c r="AC1331" s="5">
        <v>71.124251000000001</v>
      </c>
      <c r="AD1331" s="5">
        <v>1.1434E-2</v>
      </c>
      <c r="AE1331" s="5">
        <v>1.025477</v>
      </c>
      <c r="AF1331" s="5">
        <v>2.3956999999999999E-2</v>
      </c>
      <c r="AG1331" s="5">
        <v>23.361744000000002</v>
      </c>
      <c r="AH1331" s="5">
        <v>-5.4163000000000003E-2</v>
      </c>
      <c r="AI1331" s="5">
        <v>0.13892099999999999</v>
      </c>
      <c r="AJ1331" s="5">
        <v>-3.1799999999999998E-4</v>
      </c>
      <c r="AK1331" s="2">
        <v>-2.2894999999999999E-2</v>
      </c>
      <c r="AL1331" s="2">
        <v>-2.2894999999999999E-2</v>
      </c>
      <c r="AM1331" s="2">
        <v>-0.24452699999999999</v>
      </c>
    </row>
    <row r="1332" spans="1:39" x14ac:dyDescent="0.2">
      <c r="A1332" s="1">
        <v>43564.650543981479</v>
      </c>
      <c r="B1332" s="48">
        <v>1554838607.7147</v>
      </c>
      <c r="C1332" s="5">
        <v>649</v>
      </c>
      <c r="D1332" s="5">
        <v>0.20954100000000001</v>
      </c>
      <c r="E1332" s="5">
        <v>4.4299999999999998E-4</v>
      </c>
      <c r="F1332" s="5">
        <v>9.9999999999999995E-7</v>
      </c>
      <c r="G1332" s="5">
        <v>100.173511</v>
      </c>
      <c r="H1332" s="5">
        <v>100.879327</v>
      </c>
      <c r="I1332" s="5">
        <v>121.45647099999999</v>
      </c>
      <c r="J1332" s="5">
        <v>20.691275000000001</v>
      </c>
      <c r="K1332" s="5">
        <v>2.137E-3</v>
      </c>
      <c r="L1332" s="5">
        <v>2.003E-3</v>
      </c>
      <c r="M1332" s="52">
        <v>-154.61583899999999</v>
      </c>
      <c r="N1332" s="5">
        <v>0.23352600000000001</v>
      </c>
      <c r="O1332" s="5">
        <v>8.400874</v>
      </c>
      <c r="P1332" s="5">
        <v>2.6809999999999998E-3</v>
      </c>
      <c r="Q1332" s="5">
        <v>3.9890000000000004E-3</v>
      </c>
      <c r="R1332" s="5">
        <v>3.8249999999999998E-3</v>
      </c>
      <c r="S1332" s="5">
        <v>4.8999999999999998E-5</v>
      </c>
      <c r="T1332" s="5">
        <v>1.15E-3</v>
      </c>
      <c r="U1332" s="5">
        <v>0.272729</v>
      </c>
      <c r="V1332" s="5">
        <v>1.3800110000000001</v>
      </c>
      <c r="W1332" s="5">
        <v>2.5476999999999999</v>
      </c>
      <c r="X1332" s="5">
        <v>98.43</v>
      </c>
      <c r="Y1332" s="5">
        <v>20.05</v>
      </c>
      <c r="Z1332" s="5">
        <v>47.935000000000002</v>
      </c>
      <c r="AA1332" s="5">
        <v>72.697084000000004</v>
      </c>
      <c r="AB1332" s="5">
        <v>85.772048999999996</v>
      </c>
      <c r="AC1332" s="5">
        <v>69.465193999999997</v>
      </c>
      <c r="AD1332" s="5">
        <v>1.1433E-2</v>
      </c>
      <c r="AE1332" s="5">
        <v>1.030443</v>
      </c>
      <c r="AF1332" s="5">
        <v>2.3994999999999999E-2</v>
      </c>
      <c r="AG1332" s="5">
        <v>23.285637999999999</v>
      </c>
      <c r="AH1332" s="5">
        <v>-6.2801999999999997E-2</v>
      </c>
      <c r="AI1332" s="5">
        <v>0.13892499999999999</v>
      </c>
      <c r="AJ1332" s="5">
        <v>7.9999999999999996E-6</v>
      </c>
      <c r="AK1332" s="2">
        <v>5.13E-4</v>
      </c>
      <c r="AL1332" s="2">
        <v>5.13E-4</v>
      </c>
      <c r="AM1332" s="2">
        <v>10.920953000000001</v>
      </c>
    </row>
    <row r="1333" spans="1:39" x14ac:dyDescent="0.2">
      <c r="A1333" s="1">
        <v>43564.650555555556</v>
      </c>
      <c r="B1333" s="48">
        <v>1554838608.71381</v>
      </c>
      <c r="C1333" s="5">
        <v>650</v>
      </c>
      <c r="D1333" s="5">
        <v>0.20946100000000001</v>
      </c>
      <c r="E1333" s="5">
        <v>4.44E-4</v>
      </c>
      <c r="F1333" s="5">
        <v>9.9999999999999995E-7</v>
      </c>
      <c r="G1333" s="5">
        <v>100.14403</v>
      </c>
      <c r="H1333" s="5">
        <v>100.674212</v>
      </c>
      <c r="I1333" s="5">
        <v>121.525479</v>
      </c>
      <c r="J1333" s="5">
        <v>20.690814</v>
      </c>
      <c r="K1333" s="5">
        <v>2.0569999999999998E-3</v>
      </c>
      <c r="L1333" s="5">
        <v>2.016E-3</v>
      </c>
      <c r="M1333" s="52">
        <v>-154.62076500000001</v>
      </c>
      <c r="N1333" s="5">
        <v>0.23360400000000001</v>
      </c>
      <c r="O1333" s="5">
        <v>8.4011399999999998</v>
      </c>
      <c r="P1333" s="5">
        <v>2.637E-3</v>
      </c>
      <c r="Q1333" s="5">
        <v>4.3239999999999997E-3</v>
      </c>
      <c r="R1333" s="5">
        <v>4.1679999999999998E-3</v>
      </c>
      <c r="S1333" s="5">
        <v>4.6E-5</v>
      </c>
      <c r="T1333" s="5">
        <v>1.147E-3</v>
      </c>
      <c r="U1333" s="5">
        <v>0.27151199999999998</v>
      </c>
      <c r="V1333" s="5">
        <v>1.3736759999999999</v>
      </c>
      <c r="W1333" s="5">
        <v>2.5476000000000001</v>
      </c>
      <c r="X1333" s="5">
        <v>98.43</v>
      </c>
      <c r="Y1333" s="5">
        <v>20.05</v>
      </c>
      <c r="Z1333" s="5">
        <v>47.927999999999997</v>
      </c>
      <c r="AA1333" s="5">
        <v>70.752934999999994</v>
      </c>
      <c r="AB1333" s="5">
        <v>84.700986</v>
      </c>
      <c r="AC1333" s="5">
        <v>69.777443000000005</v>
      </c>
      <c r="AD1333" s="5">
        <v>1.1431999999999999E-2</v>
      </c>
      <c r="AE1333" s="5">
        <v>1.0295049999999999</v>
      </c>
      <c r="AF1333" s="5">
        <v>2.3990000000000001E-2</v>
      </c>
      <c r="AG1333" s="5">
        <v>23.302864</v>
      </c>
      <c r="AH1333" s="5">
        <v>-4.7229E-2</v>
      </c>
      <c r="AI1333" s="5">
        <v>0.13897100000000001</v>
      </c>
      <c r="AJ1333" s="5">
        <v>4.9100000000000001E-4</v>
      </c>
      <c r="AK1333" s="2">
        <v>3.5231999999999999E-2</v>
      </c>
      <c r="AL1333" s="2">
        <v>3.5231999999999999E-2</v>
      </c>
      <c r="AM1333" s="2">
        <v>0.15896299999999999</v>
      </c>
    </row>
    <row r="1334" spans="1:39" x14ac:dyDescent="0.2">
      <c r="A1334" s="1">
        <v>43564.650567129633</v>
      </c>
      <c r="B1334" s="48">
        <v>1554838609.7144101</v>
      </c>
      <c r="C1334" s="5">
        <v>651</v>
      </c>
      <c r="D1334" s="5">
        <v>0.20965400000000001</v>
      </c>
      <c r="E1334" s="5">
        <v>4.4299999999999998E-4</v>
      </c>
      <c r="F1334" s="5">
        <v>9.9999999999999995E-7</v>
      </c>
      <c r="G1334" s="5">
        <v>100.13866899999999</v>
      </c>
      <c r="H1334" s="5">
        <v>100.833899</v>
      </c>
      <c r="I1334" s="5">
        <v>121.289113</v>
      </c>
      <c r="J1334" s="5">
        <v>20.690801</v>
      </c>
      <c r="K1334" s="5">
        <v>2.137E-3</v>
      </c>
      <c r="L1334" s="5">
        <v>1.9889999999999999E-3</v>
      </c>
      <c r="M1334" s="52">
        <v>-154.64399599999999</v>
      </c>
      <c r="N1334" s="5">
        <v>0.23325899999999999</v>
      </c>
      <c r="O1334" s="5">
        <v>8.4016149999999996</v>
      </c>
      <c r="P1334" s="5">
        <v>2.6480000000000002E-3</v>
      </c>
      <c r="Q1334" s="5">
        <v>3.5460000000000001E-3</v>
      </c>
      <c r="R1334" s="5">
        <v>3.3319999999999999E-3</v>
      </c>
      <c r="S1334" s="5">
        <v>4.5000000000000003E-5</v>
      </c>
      <c r="T1334" s="5">
        <v>1.1509999999999999E-3</v>
      </c>
      <c r="U1334" s="5">
        <v>0.27311600000000003</v>
      </c>
      <c r="V1334" s="5">
        <v>1.3879010000000001</v>
      </c>
      <c r="W1334" s="5">
        <v>2.5474999999999999</v>
      </c>
      <c r="X1334" s="5">
        <v>98.43</v>
      </c>
      <c r="Y1334" s="5">
        <v>20.05</v>
      </c>
      <c r="Z1334" s="5">
        <v>47.924999999999997</v>
      </c>
      <c r="AA1334" s="5">
        <v>72.690376999999998</v>
      </c>
      <c r="AB1334" s="5">
        <v>84.966256999999999</v>
      </c>
      <c r="AC1334" s="5">
        <v>69.131112000000002</v>
      </c>
      <c r="AD1334" s="5">
        <v>1.1431E-2</v>
      </c>
      <c r="AE1334" s="5">
        <v>1.0314490000000001</v>
      </c>
      <c r="AF1334" s="5">
        <v>2.3990000000000001E-2</v>
      </c>
      <c r="AG1334" s="5">
        <v>23.258241999999999</v>
      </c>
      <c r="AH1334" s="5">
        <v>-6.1884000000000002E-2</v>
      </c>
      <c r="AI1334" s="5">
        <v>0.138766</v>
      </c>
      <c r="AJ1334" s="5">
        <v>-6.7400000000000001E-4</v>
      </c>
      <c r="AK1334" s="2">
        <v>-4.8506000000000001E-2</v>
      </c>
      <c r="AL1334" s="2">
        <v>-4.8506000000000001E-2</v>
      </c>
      <c r="AM1334" s="2">
        <v>-0.115291</v>
      </c>
    </row>
    <row r="1335" spans="1:39" x14ac:dyDescent="0.2">
      <c r="A1335" s="1">
        <v>43564.650578703702</v>
      </c>
      <c r="B1335" s="48">
        <v>1554838610.71347</v>
      </c>
      <c r="C1335" s="5">
        <v>652</v>
      </c>
      <c r="D1335" s="5">
        <v>0.209479</v>
      </c>
      <c r="E1335" s="5">
        <v>4.4799999999999999E-4</v>
      </c>
      <c r="F1335" s="5">
        <v>9.9999999999999995E-7</v>
      </c>
      <c r="G1335" s="5">
        <v>100.138074</v>
      </c>
      <c r="H1335" s="5">
        <v>100.78089900000001</v>
      </c>
      <c r="I1335" s="5">
        <v>121.41164000000001</v>
      </c>
      <c r="J1335" s="5">
        <v>20.690995999999998</v>
      </c>
      <c r="K1335" s="5">
        <v>2.0790000000000001E-3</v>
      </c>
      <c r="L1335" s="5">
        <v>2.0200000000000001E-3</v>
      </c>
      <c r="M1335" s="52">
        <v>-154.632687</v>
      </c>
      <c r="N1335" s="5">
        <v>0.232687</v>
      </c>
      <c r="O1335" s="5">
        <v>8.4034739999999992</v>
      </c>
      <c r="P1335" s="5">
        <v>2.6689999999999999E-3</v>
      </c>
      <c r="Q1335" s="5">
        <v>4.032E-3</v>
      </c>
      <c r="R1335" s="5">
        <v>3.7680000000000001E-3</v>
      </c>
      <c r="S1335" s="5">
        <v>4.6E-5</v>
      </c>
      <c r="T1335" s="5">
        <v>1.147E-3</v>
      </c>
      <c r="U1335" s="5">
        <v>0.25890299999999999</v>
      </c>
      <c r="V1335" s="5">
        <v>1.373078</v>
      </c>
      <c r="W1335" s="5">
        <v>2.5474999999999999</v>
      </c>
      <c r="X1335" s="5">
        <v>98.43</v>
      </c>
      <c r="Y1335" s="5">
        <v>20.05</v>
      </c>
      <c r="Z1335" s="5">
        <v>47.917999999999999</v>
      </c>
      <c r="AA1335" s="5">
        <v>71.298125999999996</v>
      </c>
      <c r="AB1335" s="5">
        <v>85.475894999999994</v>
      </c>
      <c r="AC1335" s="5">
        <v>69.874476999999999</v>
      </c>
      <c r="AD1335" s="5">
        <v>1.1429E-2</v>
      </c>
      <c r="AE1335" s="5">
        <v>1.0292129999999999</v>
      </c>
      <c r="AF1335" s="5">
        <v>2.3976000000000001E-2</v>
      </c>
      <c r="AG1335" s="5">
        <v>23.295241999999998</v>
      </c>
      <c r="AH1335" s="5">
        <v>-5.7235000000000001E-2</v>
      </c>
      <c r="AI1335" s="5">
        <v>0.13842599999999999</v>
      </c>
      <c r="AJ1335" s="5">
        <v>3.8000000000000002E-4</v>
      </c>
      <c r="AK1335" s="2">
        <v>2.7276999999999999E-2</v>
      </c>
      <c r="AL1335" s="2">
        <v>2.7276999999999999E-2</v>
      </c>
      <c r="AM1335" s="2">
        <v>0.20451800000000001</v>
      </c>
    </row>
    <row r="1336" spans="1:39" x14ac:dyDescent="0.2">
      <c r="A1336" s="1">
        <v>43564.650590277779</v>
      </c>
      <c r="B1336" s="48">
        <v>1554838611.7134399</v>
      </c>
      <c r="C1336" s="5">
        <v>653</v>
      </c>
      <c r="D1336" s="5">
        <v>0.20965900000000001</v>
      </c>
      <c r="E1336" s="5">
        <v>4.4499999999999997E-4</v>
      </c>
      <c r="F1336" s="5">
        <v>9.9999999999999995E-7</v>
      </c>
      <c r="G1336" s="5">
        <v>100.08149299999999</v>
      </c>
      <c r="H1336" s="5">
        <v>100.743387</v>
      </c>
      <c r="I1336" s="5">
        <v>121.740488</v>
      </c>
      <c r="J1336" s="5">
        <v>20.690443999999999</v>
      </c>
      <c r="K1336" s="5">
        <v>2.1410000000000001E-3</v>
      </c>
      <c r="L1336" s="5">
        <v>2.0230000000000001E-3</v>
      </c>
      <c r="M1336" s="52">
        <v>-154.62298799999999</v>
      </c>
      <c r="N1336" s="5">
        <v>0.23299900000000001</v>
      </c>
      <c r="O1336" s="5">
        <v>8.3994499999999999</v>
      </c>
      <c r="P1336" s="5">
        <v>2.6189999999999998E-3</v>
      </c>
      <c r="Q1336" s="5">
        <v>4.2500000000000003E-3</v>
      </c>
      <c r="R1336" s="5">
        <v>4.13E-3</v>
      </c>
      <c r="S1336" s="5">
        <v>4.6999999999999997E-5</v>
      </c>
      <c r="T1336" s="5">
        <v>1.145E-3</v>
      </c>
      <c r="U1336" s="5">
        <v>0.25680199999999997</v>
      </c>
      <c r="V1336" s="5">
        <v>1.352365</v>
      </c>
      <c r="W1336" s="5">
        <v>2.5476000000000001</v>
      </c>
      <c r="X1336" s="5">
        <v>98.43</v>
      </c>
      <c r="Y1336" s="5">
        <v>20.04</v>
      </c>
      <c r="Z1336" s="5">
        <v>47.912999999999997</v>
      </c>
      <c r="AA1336" s="5">
        <v>72.770280999999997</v>
      </c>
      <c r="AB1336" s="5">
        <v>84.276877999999996</v>
      </c>
      <c r="AC1336" s="5">
        <v>69.947246000000007</v>
      </c>
      <c r="AD1336" s="5">
        <v>1.1421000000000001E-2</v>
      </c>
      <c r="AE1336" s="5">
        <v>1.0289950000000001</v>
      </c>
      <c r="AF1336" s="5">
        <v>2.4006E-2</v>
      </c>
      <c r="AG1336" s="5">
        <v>23.329243000000002</v>
      </c>
      <c r="AH1336" s="5">
        <v>-5.8959999999999999E-2</v>
      </c>
      <c r="AI1336" s="5">
        <v>0.13861100000000001</v>
      </c>
      <c r="AJ1336" s="5">
        <v>-7.0299999999999996E-4</v>
      </c>
      <c r="AK1336" s="2">
        <v>-5.0679000000000002E-2</v>
      </c>
      <c r="AL1336" s="2">
        <v>-5.0679000000000002E-2</v>
      </c>
      <c r="AM1336" s="2">
        <v>-0.110225</v>
      </c>
    </row>
    <row r="1337" spans="1:39" x14ac:dyDescent="0.2">
      <c r="A1337" s="1">
        <v>43564.650601851848</v>
      </c>
      <c r="B1337" s="48">
        <v>1554838612.71298</v>
      </c>
      <c r="C1337" s="5">
        <v>654</v>
      </c>
      <c r="D1337" s="5">
        <v>0.20946699999999999</v>
      </c>
      <c r="E1337" s="5">
        <v>4.4299999999999998E-4</v>
      </c>
      <c r="F1337" s="5">
        <v>9.9999999999999995E-7</v>
      </c>
      <c r="G1337" s="5">
        <v>100.12378099999999</v>
      </c>
      <c r="H1337" s="5">
        <v>100.62499699999999</v>
      </c>
      <c r="I1337" s="5">
        <v>121.74330500000001</v>
      </c>
      <c r="J1337" s="5">
        <v>20.690041999999998</v>
      </c>
      <c r="K1337" s="5">
        <v>2.0739999999999999E-3</v>
      </c>
      <c r="L1337" s="5">
        <v>1.944E-3</v>
      </c>
      <c r="M1337" s="52">
        <v>-154.63163299999999</v>
      </c>
      <c r="N1337" s="5">
        <v>0.233598</v>
      </c>
      <c r="O1337" s="5">
        <v>8.4005550000000007</v>
      </c>
      <c r="P1337" s="5">
        <v>2.735E-3</v>
      </c>
      <c r="Q1337" s="5">
        <v>3.7799999999999999E-3</v>
      </c>
      <c r="R1337" s="5">
        <v>3.6319999999999998E-3</v>
      </c>
      <c r="S1337" s="5">
        <v>4.6999999999999997E-5</v>
      </c>
      <c r="T1337" s="5">
        <v>1.145E-3</v>
      </c>
      <c r="U1337" s="5">
        <v>0.25890299999999999</v>
      </c>
      <c r="V1337" s="5">
        <v>1.3498600000000001</v>
      </c>
      <c r="W1337" s="5">
        <v>2.5476000000000001</v>
      </c>
      <c r="X1337" s="5">
        <v>98.43</v>
      </c>
      <c r="Y1337" s="5">
        <v>20.04</v>
      </c>
      <c r="Z1337" s="5">
        <v>47.91</v>
      </c>
      <c r="AA1337" s="5">
        <v>71.164794999999998</v>
      </c>
      <c r="AB1337" s="5">
        <v>87.053503000000006</v>
      </c>
      <c r="AC1337" s="5">
        <v>68.052462000000006</v>
      </c>
      <c r="AD1337" s="5">
        <v>1.142E-2</v>
      </c>
      <c r="AE1337" s="5">
        <v>1.0347090000000001</v>
      </c>
      <c r="AF1337" s="5">
        <v>2.4073000000000001E-2</v>
      </c>
      <c r="AG1337" s="5">
        <v>23.265004000000001</v>
      </c>
      <c r="AH1337" s="5">
        <v>-4.4664000000000002E-2</v>
      </c>
      <c r="AI1337" s="5">
        <v>0.13896700000000001</v>
      </c>
      <c r="AJ1337" s="5">
        <v>4.5800000000000002E-4</v>
      </c>
      <c r="AK1337" s="2">
        <v>3.3044999999999998E-2</v>
      </c>
      <c r="AL1337" s="2">
        <v>3.3044999999999998E-2</v>
      </c>
      <c r="AM1337" s="2">
        <v>0.16947799999999999</v>
      </c>
    </row>
    <row r="1338" spans="1:39" x14ac:dyDescent="0.2">
      <c r="A1338" s="1">
        <v>43564.650613425925</v>
      </c>
      <c r="B1338" s="48">
        <v>1554838613.7135201</v>
      </c>
      <c r="C1338" s="5">
        <v>655</v>
      </c>
      <c r="D1338" s="5">
        <v>0.20954900000000001</v>
      </c>
      <c r="E1338" s="5">
        <v>4.4299999999999998E-4</v>
      </c>
      <c r="F1338" s="5">
        <v>9.9999999999999995E-7</v>
      </c>
      <c r="G1338" s="5">
        <v>100.05231000000001</v>
      </c>
      <c r="H1338" s="5">
        <v>100.608822</v>
      </c>
      <c r="I1338" s="5">
        <v>121.433705</v>
      </c>
      <c r="J1338" s="5">
        <v>20.690104000000002</v>
      </c>
      <c r="K1338" s="5">
        <v>2.085E-3</v>
      </c>
      <c r="L1338" s="5">
        <v>1.9710000000000001E-3</v>
      </c>
      <c r="M1338" s="52">
        <v>-154.644935</v>
      </c>
      <c r="N1338" s="5">
        <v>0.23363700000000001</v>
      </c>
      <c r="O1338" s="5">
        <v>8.4018680000000003</v>
      </c>
      <c r="P1338" s="5">
        <v>2.6610000000000002E-3</v>
      </c>
      <c r="Q1338" s="5">
        <v>4.2509999999999996E-3</v>
      </c>
      <c r="R1338" s="5">
        <v>4.1209999999999997E-3</v>
      </c>
      <c r="S1338" s="5">
        <v>4.6999999999999997E-5</v>
      </c>
      <c r="T1338" s="5">
        <v>1.1379999999999999E-3</v>
      </c>
      <c r="U1338" s="5">
        <v>0.27527299999999999</v>
      </c>
      <c r="V1338" s="5">
        <v>1.2953479999999999</v>
      </c>
      <c r="W1338" s="5">
        <v>2.5476999999999999</v>
      </c>
      <c r="X1338" s="5">
        <v>98.43</v>
      </c>
      <c r="Y1338" s="5">
        <v>20.04</v>
      </c>
      <c r="Z1338" s="5">
        <v>47.906999999999996</v>
      </c>
      <c r="AA1338" s="5">
        <v>71.443121000000005</v>
      </c>
      <c r="AB1338" s="5">
        <v>85.288608999999994</v>
      </c>
      <c r="AC1338" s="5">
        <v>68.695113000000006</v>
      </c>
      <c r="AD1338" s="5">
        <v>1.142E-2</v>
      </c>
      <c r="AE1338" s="5">
        <v>1.032764</v>
      </c>
      <c r="AF1338" s="5">
        <v>2.4018999999999999E-2</v>
      </c>
      <c r="AG1338" s="5">
        <v>23.257275</v>
      </c>
      <c r="AH1338" s="5">
        <v>-4.9613999999999998E-2</v>
      </c>
      <c r="AI1338" s="5">
        <v>0.138991</v>
      </c>
      <c r="AJ1338" s="5">
        <v>-3.6999999999999998E-5</v>
      </c>
      <c r="AK1338" s="2">
        <v>-2.7490000000000001E-3</v>
      </c>
      <c r="AL1338" s="2">
        <v>-2.7490000000000001E-3</v>
      </c>
      <c r="AM1338" s="2">
        <v>-2.0376029999999998</v>
      </c>
    </row>
    <row r="1339" spans="1:39" x14ac:dyDescent="0.2">
      <c r="A1339" s="1">
        <v>43564.650625000002</v>
      </c>
      <c r="B1339" s="48">
        <v>1554838614.7135999</v>
      </c>
      <c r="C1339" s="5">
        <v>656</v>
      </c>
      <c r="D1339" s="5">
        <v>0.209622</v>
      </c>
      <c r="E1339" s="5">
        <v>4.4499999999999997E-4</v>
      </c>
      <c r="F1339" s="5">
        <v>9.9999999999999995E-7</v>
      </c>
      <c r="G1339" s="5">
        <v>100.022829</v>
      </c>
      <c r="H1339" s="5">
        <v>100.63979500000001</v>
      </c>
      <c r="I1339" s="5">
        <v>120.97529</v>
      </c>
      <c r="J1339" s="5">
        <v>20.690473999999998</v>
      </c>
      <c r="K1339" s="5">
        <v>2.1810000000000002E-3</v>
      </c>
      <c r="L1339" s="5">
        <v>2.0439999999999998E-3</v>
      </c>
      <c r="M1339" s="52">
        <v>-154.650915</v>
      </c>
      <c r="N1339" s="5">
        <v>0.233266</v>
      </c>
      <c r="O1339" s="5">
        <v>8.4032199999999992</v>
      </c>
      <c r="P1339" s="5">
        <v>2.6210000000000001E-3</v>
      </c>
      <c r="Q1339" s="5">
        <v>4.2500000000000003E-3</v>
      </c>
      <c r="R1339" s="5">
        <v>4.0359999999999997E-3</v>
      </c>
      <c r="S1339" s="5">
        <v>4.6E-5</v>
      </c>
      <c r="T1339" s="5">
        <v>1.134E-3</v>
      </c>
      <c r="U1339" s="5">
        <v>0.29191899999999998</v>
      </c>
      <c r="V1339" s="5">
        <v>1.3192280000000001</v>
      </c>
      <c r="W1339" s="5">
        <v>2.5474999999999999</v>
      </c>
      <c r="X1339" s="5">
        <v>98.43</v>
      </c>
      <c r="Y1339" s="5">
        <v>20.04</v>
      </c>
      <c r="Z1339" s="5">
        <v>47.902999999999999</v>
      </c>
      <c r="AA1339" s="5">
        <v>73.743851000000006</v>
      </c>
      <c r="AB1339" s="5">
        <v>84.305764999999994</v>
      </c>
      <c r="AC1339" s="5">
        <v>70.452449000000001</v>
      </c>
      <c r="AD1339" s="5">
        <v>1.1419E-2</v>
      </c>
      <c r="AE1339" s="5">
        <v>1.027482</v>
      </c>
      <c r="AF1339" s="5">
        <v>2.3913E-2</v>
      </c>
      <c r="AG1339" s="5">
        <v>23.272925000000001</v>
      </c>
      <c r="AH1339" s="5">
        <v>-5.5003000000000003E-2</v>
      </c>
      <c r="AI1339" s="5">
        <v>0.13877</v>
      </c>
      <c r="AJ1339" s="5">
        <v>-4.8099999999999998E-4</v>
      </c>
      <c r="AK1339" s="2">
        <v>-3.4511E-2</v>
      </c>
      <c r="AL1339" s="2">
        <v>-3.4511E-2</v>
      </c>
      <c r="AM1339" s="2">
        <v>-0.162047</v>
      </c>
    </row>
    <row r="1340" spans="1:39" x14ac:dyDescent="0.2">
      <c r="A1340" s="1">
        <v>43564.650636574072</v>
      </c>
      <c r="B1340" s="48">
        <v>1554838615.7126901</v>
      </c>
      <c r="C1340" s="5">
        <v>657</v>
      </c>
      <c r="D1340" s="5">
        <v>0.20955799999999999</v>
      </c>
      <c r="E1340" s="5">
        <v>4.4299999999999998E-4</v>
      </c>
      <c r="F1340" s="5">
        <v>9.9999999999999995E-7</v>
      </c>
      <c r="G1340" s="5">
        <v>99.949870000000004</v>
      </c>
      <c r="H1340" s="5">
        <v>100.561328</v>
      </c>
      <c r="I1340" s="5">
        <v>121.079037</v>
      </c>
      <c r="J1340" s="5">
        <v>20.691136</v>
      </c>
      <c r="K1340" s="5">
        <v>2.1189999999999998E-3</v>
      </c>
      <c r="L1340" s="5">
        <v>2.0349999999999999E-3</v>
      </c>
      <c r="M1340" s="52">
        <v>-154.631575</v>
      </c>
      <c r="N1340" s="5">
        <v>0.23372100000000001</v>
      </c>
      <c r="O1340" s="5">
        <v>8.4015889999999995</v>
      </c>
      <c r="P1340" s="5">
        <v>2.7669999999999999E-3</v>
      </c>
      <c r="Q1340" s="5">
        <v>4.3200000000000001E-3</v>
      </c>
      <c r="R1340" s="5">
        <v>4.2259999999999997E-3</v>
      </c>
      <c r="S1340" s="5">
        <v>4.5000000000000003E-5</v>
      </c>
      <c r="T1340" s="5">
        <v>1.1280000000000001E-3</v>
      </c>
      <c r="U1340" s="5">
        <v>0.28119</v>
      </c>
      <c r="V1340" s="5">
        <v>1.3691329999999999</v>
      </c>
      <c r="W1340" s="5">
        <v>2.5476999999999999</v>
      </c>
      <c r="X1340" s="5">
        <v>98.43</v>
      </c>
      <c r="Y1340" s="5">
        <v>20.04</v>
      </c>
      <c r="Z1340" s="5">
        <v>47.893999999999998</v>
      </c>
      <c r="AA1340" s="5">
        <v>72.264938000000001</v>
      </c>
      <c r="AB1340" s="5">
        <v>87.839144000000005</v>
      </c>
      <c r="AC1340" s="5">
        <v>70.245689999999996</v>
      </c>
      <c r="AD1340" s="5">
        <v>1.1417E-2</v>
      </c>
      <c r="AE1340" s="5">
        <v>1.0281009999999999</v>
      </c>
      <c r="AF1340" s="5">
        <v>2.393E-2</v>
      </c>
      <c r="AG1340" s="5">
        <v>23.275895999999999</v>
      </c>
      <c r="AH1340" s="5">
        <v>-5.4552999999999997E-2</v>
      </c>
      <c r="AI1340" s="5">
        <v>0.139041</v>
      </c>
      <c r="AJ1340" s="5">
        <v>-9.2E-5</v>
      </c>
      <c r="AK1340" s="2">
        <v>-6.7060000000000002E-3</v>
      </c>
      <c r="AL1340" s="2">
        <v>-6.7060000000000002E-3</v>
      </c>
      <c r="AM1340" s="2">
        <v>-0.83552700000000002</v>
      </c>
    </row>
    <row r="1341" spans="1:39" x14ac:dyDescent="0.2">
      <c r="A1341" s="1">
        <v>43564.650648148148</v>
      </c>
      <c r="B1341" s="48">
        <v>1554838616.7126601</v>
      </c>
      <c r="C1341" s="5">
        <v>658</v>
      </c>
      <c r="D1341" s="5">
        <v>0.209536</v>
      </c>
      <c r="E1341" s="5">
        <v>4.4799999999999999E-4</v>
      </c>
      <c r="F1341" s="5">
        <v>9.9999999999999995E-7</v>
      </c>
      <c r="G1341" s="5">
        <v>99.906392999999994</v>
      </c>
      <c r="H1341" s="5">
        <v>100.465998</v>
      </c>
      <c r="I1341" s="5">
        <v>121.45341999999999</v>
      </c>
      <c r="J1341" s="5">
        <v>20.689717999999999</v>
      </c>
      <c r="K1341" s="5">
        <v>2.0639999999999999E-3</v>
      </c>
      <c r="L1341" s="5">
        <v>2.0089999999999999E-3</v>
      </c>
      <c r="M1341" s="52">
        <v>-154.64023900000001</v>
      </c>
      <c r="N1341" s="5">
        <v>0.23333699999999999</v>
      </c>
      <c r="O1341" s="5">
        <v>8.4038830000000004</v>
      </c>
      <c r="P1341" s="5">
        <v>2.6440000000000001E-3</v>
      </c>
      <c r="Q1341" s="5">
        <v>4.0959999999999998E-3</v>
      </c>
      <c r="R1341" s="5">
        <v>3.9300000000000003E-3</v>
      </c>
      <c r="S1341" s="5">
        <v>4.3000000000000002E-5</v>
      </c>
      <c r="T1341" s="5">
        <v>1.124E-3</v>
      </c>
      <c r="U1341" s="5">
        <v>0.30414000000000002</v>
      </c>
      <c r="V1341" s="5">
        <v>1.3248390000000001</v>
      </c>
      <c r="W1341" s="5">
        <v>2.5474999999999999</v>
      </c>
      <c r="X1341" s="5">
        <v>98.43</v>
      </c>
      <c r="Y1341" s="5">
        <v>20.04</v>
      </c>
      <c r="Z1341" s="5">
        <v>47.89</v>
      </c>
      <c r="AA1341" s="5">
        <v>70.928261000000006</v>
      </c>
      <c r="AB1341" s="5">
        <v>84.862025000000003</v>
      </c>
      <c r="AC1341" s="5">
        <v>69.603329000000002</v>
      </c>
      <c r="AD1341" s="5">
        <v>1.1416000000000001E-2</v>
      </c>
      <c r="AE1341" s="5">
        <v>1.0300279999999999</v>
      </c>
      <c r="AF1341" s="5">
        <v>2.3989E-2</v>
      </c>
      <c r="AG1341" s="5">
        <v>23.290039</v>
      </c>
      <c r="AH1341" s="5">
        <v>-4.9960999999999998E-2</v>
      </c>
      <c r="AI1341" s="5">
        <v>0.13881199999999999</v>
      </c>
      <c r="AJ1341" s="5">
        <v>3.6000000000000001E-5</v>
      </c>
      <c r="AK1341" s="2">
        <v>2.5409999999999999E-3</v>
      </c>
      <c r="AL1341" s="2">
        <v>2.5409999999999999E-3</v>
      </c>
      <c r="AM1341" s="2">
        <v>2.2011240000000001</v>
      </c>
    </row>
    <row r="1342" spans="1:39" x14ac:dyDescent="0.2">
      <c r="A1342" s="1">
        <v>43564.650659722225</v>
      </c>
      <c r="B1342" s="48">
        <v>1554838617.7126501</v>
      </c>
      <c r="C1342" s="5">
        <v>659</v>
      </c>
      <c r="D1342" s="5">
        <v>0.209567</v>
      </c>
      <c r="E1342" s="5">
        <v>4.4499999999999997E-4</v>
      </c>
      <c r="F1342" s="5">
        <v>9.9999999999999995E-7</v>
      </c>
      <c r="G1342" s="5">
        <v>99.867082999999994</v>
      </c>
      <c r="H1342" s="5">
        <v>100.429863</v>
      </c>
      <c r="I1342" s="5">
        <v>121.71255499999999</v>
      </c>
      <c r="J1342" s="5">
        <v>20.690694000000001</v>
      </c>
      <c r="K1342" s="5">
        <v>2.1029999999999998E-3</v>
      </c>
      <c r="L1342" s="5">
        <v>2.036E-3</v>
      </c>
      <c r="M1342" s="52">
        <v>-154.62722400000001</v>
      </c>
      <c r="N1342" s="5">
        <v>0.23267399999999999</v>
      </c>
      <c r="O1342" s="5">
        <v>8.4043580000000002</v>
      </c>
      <c r="P1342" s="5">
        <v>2.7160000000000001E-3</v>
      </c>
      <c r="Q1342" s="5">
        <v>4.5259999999999996E-3</v>
      </c>
      <c r="R1342" s="5">
        <v>4.4050000000000001E-3</v>
      </c>
      <c r="S1342" s="5">
        <v>4.3000000000000002E-5</v>
      </c>
      <c r="T1342" s="5">
        <v>1.121E-3</v>
      </c>
      <c r="U1342" s="5">
        <v>0.272397</v>
      </c>
      <c r="V1342" s="5">
        <v>1.3525750000000001</v>
      </c>
      <c r="W1342" s="5">
        <v>2.5476999999999999</v>
      </c>
      <c r="X1342" s="5">
        <v>98.43</v>
      </c>
      <c r="Y1342" s="5">
        <v>20.04</v>
      </c>
      <c r="Z1342" s="5">
        <v>47.88</v>
      </c>
      <c r="AA1342" s="5">
        <v>71.873330999999993</v>
      </c>
      <c r="AB1342" s="5">
        <v>86.606808999999998</v>
      </c>
      <c r="AC1342" s="5">
        <v>70.248385999999996</v>
      </c>
      <c r="AD1342" s="5">
        <v>1.1413E-2</v>
      </c>
      <c r="AE1342" s="5">
        <v>1.0280929999999999</v>
      </c>
      <c r="AF1342" s="5">
        <v>2.3991999999999999E-2</v>
      </c>
      <c r="AG1342" s="5">
        <v>23.336801000000001</v>
      </c>
      <c r="AH1342" s="5">
        <v>-5.0264000000000003E-2</v>
      </c>
      <c r="AI1342" s="5">
        <v>0.13841800000000001</v>
      </c>
      <c r="AJ1342" s="5">
        <v>-1.4799999999999999E-4</v>
      </c>
      <c r="AK1342" s="2">
        <v>-1.0649E-2</v>
      </c>
      <c r="AL1342" s="2">
        <v>-1.0649E-2</v>
      </c>
      <c r="AM1342" s="2">
        <v>-0.523837</v>
      </c>
    </row>
    <row r="1343" spans="1:39" x14ac:dyDescent="0.2">
      <c r="A1343" s="1">
        <v>43564.650671296295</v>
      </c>
      <c r="B1343" s="48">
        <v>1554838618.71314</v>
      </c>
      <c r="C1343" s="5">
        <v>660</v>
      </c>
      <c r="D1343" s="5">
        <v>0.209507</v>
      </c>
      <c r="E1343" s="5">
        <v>4.4099999999999999E-4</v>
      </c>
      <c r="F1343" s="5">
        <v>9.9999999999999995E-7</v>
      </c>
      <c r="G1343" s="5">
        <v>99.838496000000006</v>
      </c>
      <c r="H1343" s="5">
        <v>100.36998</v>
      </c>
      <c r="I1343" s="5">
        <v>121.76043799999999</v>
      </c>
      <c r="J1343" s="5">
        <v>20.689520000000002</v>
      </c>
      <c r="K1343" s="5">
        <v>2.0899999999999998E-3</v>
      </c>
      <c r="L1343" s="5">
        <v>2.016E-3</v>
      </c>
      <c r="M1343" s="52">
        <v>-154.603285</v>
      </c>
      <c r="N1343" s="5">
        <v>0.233598</v>
      </c>
      <c r="O1343" s="5">
        <v>8.3994630000000008</v>
      </c>
      <c r="P1343" s="5">
        <v>2.7190000000000001E-3</v>
      </c>
      <c r="Q1343" s="5">
        <v>3.6549999999999998E-3</v>
      </c>
      <c r="R1343" s="5">
        <v>3.4120000000000001E-3</v>
      </c>
      <c r="S1343" s="5">
        <v>4.6999999999999997E-5</v>
      </c>
      <c r="T1343" s="5">
        <v>1.1249999999999999E-3</v>
      </c>
      <c r="U1343" s="5">
        <v>0.28926400000000002</v>
      </c>
      <c r="V1343" s="5">
        <v>1.3620110000000001</v>
      </c>
      <c r="W1343" s="5">
        <v>2.5476000000000001</v>
      </c>
      <c r="X1343" s="5">
        <v>98.43</v>
      </c>
      <c r="Y1343" s="5">
        <v>20.04</v>
      </c>
      <c r="Z1343" s="5">
        <v>47.875999999999998</v>
      </c>
      <c r="AA1343" s="5">
        <v>71.555492000000001</v>
      </c>
      <c r="AB1343" s="5">
        <v>86.682907</v>
      </c>
      <c r="AC1343" s="5">
        <v>69.784119000000004</v>
      </c>
      <c r="AD1343" s="5">
        <v>1.1412E-2</v>
      </c>
      <c r="AE1343" s="5">
        <v>1.029485</v>
      </c>
      <c r="AF1343" s="5">
        <v>2.4013E-2</v>
      </c>
      <c r="AG1343" s="5">
        <v>23.325607000000002</v>
      </c>
      <c r="AH1343" s="5">
        <v>-4.7489000000000003E-2</v>
      </c>
      <c r="AI1343" s="5">
        <v>0.13896700000000001</v>
      </c>
      <c r="AJ1343" s="5">
        <v>2.2100000000000001E-4</v>
      </c>
      <c r="AK1343" s="2">
        <v>1.5862999999999999E-2</v>
      </c>
      <c r="AL1343" s="2">
        <v>1.5862999999999999E-2</v>
      </c>
      <c r="AM1343" s="2">
        <v>0.35305399999999998</v>
      </c>
    </row>
    <row r="1344" spans="1:39" x14ac:dyDescent="0.2">
      <c r="A1344" s="1">
        <v>43564.650682870371</v>
      </c>
      <c r="B1344" s="48">
        <v>1554838619.7128401</v>
      </c>
      <c r="C1344" s="5">
        <v>661</v>
      </c>
      <c r="D1344" s="5">
        <v>0.20955499999999999</v>
      </c>
      <c r="E1344" s="5">
        <v>4.46E-4</v>
      </c>
      <c r="F1344" s="5">
        <v>9.9999999999999995E-7</v>
      </c>
      <c r="G1344" s="5">
        <v>99.854575999999994</v>
      </c>
      <c r="H1344" s="5">
        <v>100.399233</v>
      </c>
      <c r="I1344" s="5">
        <v>121.788135</v>
      </c>
      <c r="J1344" s="5">
        <v>20.690211000000001</v>
      </c>
      <c r="K1344" s="5">
        <v>2.1050000000000001E-3</v>
      </c>
      <c r="L1344" s="5">
        <v>1.9819999999999998E-3</v>
      </c>
      <c r="M1344" s="52">
        <v>-154.589043</v>
      </c>
      <c r="N1344" s="5">
        <v>0.233292</v>
      </c>
      <c r="O1344" s="5">
        <v>8.4007629999999995</v>
      </c>
      <c r="P1344" s="5">
        <v>2.7620000000000001E-3</v>
      </c>
      <c r="Q1344" s="5">
        <v>4.052E-3</v>
      </c>
      <c r="R1344" s="5">
        <v>3.8869999999999998E-3</v>
      </c>
      <c r="S1344" s="5">
        <v>4.6E-5</v>
      </c>
      <c r="T1344" s="5">
        <v>1.1280000000000001E-3</v>
      </c>
      <c r="U1344" s="5">
        <v>0.27886699999999998</v>
      </c>
      <c r="V1344" s="5">
        <v>1.389632</v>
      </c>
      <c r="W1344" s="5">
        <v>2.5476000000000001</v>
      </c>
      <c r="X1344" s="5">
        <v>98.43</v>
      </c>
      <c r="Y1344" s="5">
        <v>20.04</v>
      </c>
      <c r="Z1344" s="5">
        <v>47.871000000000002</v>
      </c>
      <c r="AA1344" s="5">
        <v>71.908664999999999</v>
      </c>
      <c r="AB1344" s="5">
        <v>87.713328000000004</v>
      </c>
      <c r="AC1344" s="5">
        <v>68.967568</v>
      </c>
      <c r="AD1344" s="5">
        <v>1.1410999999999999E-2</v>
      </c>
      <c r="AE1344" s="5">
        <v>1.0319419999999999</v>
      </c>
      <c r="AF1344" s="5">
        <v>2.4045E-2</v>
      </c>
      <c r="AG1344" s="5">
        <v>23.300470000000001</v>
      </c>
      <c r="AH1344" s="5">
        <v>-4.8654999999999997E-2</v>
      </c>
      <c r="AI1344" s="5">
        <v>0.13878499999999999</v>
      </c>
      <c r="AJ1344" s="5">
        <v>-7.7999999999999999E-5</v>
      </c>
      <c r="AK1344" s="2">
        <v>-5.7019999999999996E-3</v>
      </c>
      <c r="AL1344" s="2">
        <v>-5.7019999999999996E-3</v>
      </c>
      <c r="AM1344" s="2">
        <v>-0.98080800000000001</v>
      </c>
    </row>
    <row r="1345" spans="1:39" x14ac:dyDescent="0.2">
      <c r="A1345" s="1">
        <v>43564.650694444441</v>
      </c>
      <c r="B1345" s="48">
        <v>1554838620.71381</v>
      </c>
      <c r="C1345" s="5">
        <v>662</v>
      </c>
      <c r="D1345" s="5">
        <v>0.209619</v>
      </c>
      <c r="E1345" s="5">
        <v>4.44E-4</v>
      </c>
      <c r="F1345" s="5">
        <v>9.9999999999999995E-7</v>
      </c>
      <c r="G1345" s="5">
        <v>99.820926</v>
      </c>
      <c r="H1345" s="5">
        <v>100.324207</v>
      </c>
      <c r="I1345" s="5">
        <v>121.825221</v>
      </c>
      <c r="J1345" s="5">
        <v>20.690132999999999</v>
      </c>
      <c r="K1345" s="5">
        <v>2.1069999999999999E-3</v>
      </c>
      <c r="L1345" s="5">
        <v>2.0760000000000002E-3</v>
      </c>
      <c r="M1345" s="52">
        <v>-154.590788</v>
      </c>
      <c r="N1345" s="5">
        <v>0.233233</v>
      </c>
      <c r="O1345" s="5">
        <v>8.4004449999999995</v>
      </c>
      <c r="P1345" s="5">
        <v>2.7889999999999998E-3</v>
      </c>
      <c r="Q1345" s="5">
        <v>4.4530000000000004E-3</v>
      </c>
      <c r="R1345" s="5">
        <v>4.2560000000000002E-3</v>
      </c>
      <c r="S1345" s="5">
        <v>5.0000000000000002E-5</v>
      </c>
      <c r="T1345" s="5">
        <v>1.124E-3</v>
      </c>
      <c r="U1345" s="5">
        <v>0.26681199999999999</v>
      </c>
      <c r="V1345" s="5">
        <v>1.3735250000000001</v>
      </c>
      <c r="W1345" s="5">
        <v>2.5474000000000001</v>
      </c>
      <c r="X1345" s="5">
        <v>98.43</v>
      </c>
      <c r="Y1345" s="5">
        <v>20.04</v>
      </c>
      <c r="Z1345" s="5">
        <v>47.863999999999997</v>
      </c>
      <c r="AA1345" s="5">
        <v>71.976349999999996</v>
      </c>
      <c r="AB1345" s="5">
        <v>88.359071999999998</v>
      </c>
      <c r="AC1345" s="5">
        <v>71.210780999999997</v>
      </c>
      <c r="AD1345" s="5">
        <v>1.1409000000000001E-2</v>
      </c>
      <c r="AE1345" s="5">
        <v>1.0252190000000001</v>
      </c>
      <c r="AF1345" s="5">
        <v>2.3970000000000002E-2</v>
      </c>
      <c r="AG1345" s="5">
        <v>23.380293000000002</v>
      </c>
      <c r="AH1345" s="5">
        <v>-4.4984000000000003E-2</v>
      </c>
      <c r="AI1345" s="5">
        <v>0.13875100000000001</v>
      </c>
      <c r="AJ1345" s="5">
        <v>-4.6299999999999998E-4</v>
      </c>
      <c r="AK1345" s="2">
        <v>-3.3381000000000001E-2</v>
      </c>
      <c r="AL1345" s="2">
        <v>-3.3381000000000001E-2</v>
      </c>
      <c r="AM1345" s="2">
        <v>-0.16751099999999999</v>
      </c>
    </row>
    <row r="1346" spans="1:39" x14ac:dyDescent="0.2">
      <c r="A1346" s="1">
        <v>43564.650706018518</v>
      </c>
      <c r="B1346" s="48">
        <v>1554838621.7138</v>
      </c>
      <c r="C1346" s="5">
        <v>663</v>
      </c>
      <c r="D1346" s="5">
        <v>0.20949699999999999</v>
      </c>
      <c r="E1346" s="5">
        <v>4.4499999999999997E-4</v>
      </c>
      <c r="F1346" s="5">
        <v>9.9999999999999995E-7</v>
      </c>
      <c r="G1346" s="5">
        <v>99.796508000000003</v>
      </c>
      <c r="H1346" s="5">
        <v>100.307688</v>
      </c>
      <c r="I1346" s="5">
        <v>121.739311</v>
      </c>
      <c r="J1346" s="5">
        <v>20.689886000000001</v>
      </c>
      <c r="K1346" s="5">
        <v>2.0820000000000001E-3</v>
      </c>
      <c r="L1346" s="5">
        <v>2.0690000000000001E-3</v>
      </c>
      <c r="M1346" s="52">
        <v>-154.58076299999999</v>
      </c>
      <c r="N1346" s="5">
        <v>0.23316200000000001</v>
      </c>
      <c r="O1346" s="5">
        <v>8.4012119999999992</v>
      </c>
      <c r="P1346" s="5">
        <v>2.774E-3</v>
      </c>
      <c r="Q1346" s="5">
        <v>4.1460000000000004E-3</v>
      </c>
      <c r="R1346" s="5">
        <v>4.0299999999999997E-3</v>
      </c>
      <c r="S1346" s="5">
        <v>4.8000000000000001E-5</v>
      </c>
      <c r="T1346" s="5">
        <v>1.1310000000000001E-3</v>
      </c>
      <c r="U1346" s="5">
        <v>0.26681199999999999</v>
      </c>
      <c r="V1346" s="5">
        <v>1.3802989999999999</v>
      </c>
      <c r="W1346" s="5">
        <v>2.5476000000000001</v>
      </c>
      <c r="X1346" s="5">
        <v>98.43</v>
      </c>
      <c r="Y1346" s="5">
        <v>20.05</v>
      </c>
      <c r="Z1346" s="5">
        <v>47.859000000000002</v>
      </c>
      <c r="AA1346" s="5">
        <v>71.353279000000001</v>
      </c>
      <c r="AB1346" s="5">
        <v>88.000403000000006</v>
      </c>
      <c r="AC1346" s="5">
        <v>71.048337000000004</v>
      </c>
      <c r="AD1346" s="5">
        <v>1.1415E-2</v>
      </c>
      <c r="AE1346" s="5">
        <v>1.025703</v>
      </c>
      <c r="AF1346" s="5">
        <v>2.3966999999999999E-2</v>
      </c>
      <c r="AG1346" s="5">
        <v>23.366534999999999</v>
      </c>
      <c r="AH1346" s="5">
        <v>-4.5698999999999997E-2</v>
      </c>
      <c r="AI1346" s="5">
        <v>0.138708</v>
      </c>
      <c r="AJ1346" s="5">
        <v>2.7700000000000001E-4</v>
      </c>
      <c r="AK1346" s="2">
        <v>1.9834999999999998E-2</v>
      </c>
      <c r="AL1346" s="2">
        <v>1.9834999999999998E-2</v>
      </c>
      <c r="AM1346" s="2">
        <v>0.28181800000000001</v>
      </c>
    </row>
    <row r="1347" spans="1:39" x14ac:dyDescent="0.2">
      <c r="A1347" s="1">
        <v>43564.650717592594</v>
      </c>
      <c r="B1347" s="48">
        <v>1554838622.7132399</v>
      </c>
      <c r="C1347" s="5">
        <v>664</v>
      </c>
      <c r="D1347" s="5">
        <v>0.20954400000000001</v>
      </c>
      <c r="E1347" s="5">
        <v>4.4200000000000001E-4</v>
      </c>
      <c r="F1347" s="5">
        <v>9.9999999999999995E-7</v>
      </c>
      <c r="G1347" s="5">
        <v>99.728313999999997</v>
      </c>
      <c r="H1347" s="5">
        <v>100.41953700000001</v>
      </c>
      <c r="I1347" s="5">
        <v>121.70175399999999</v>
      </c>
      <c r="J1347" s="5">
        <v>20.689594</v>
      </c>
      <c r="K1347" s="5">
        <v>2.101E-3</v>
      </c>
      <c r="L1347" s="5">
        <v>1.939E-3</v>
      </c>
      <c r="M1347" s="52">
        <v>-154.588008</v>
      </c>
      <c r="N1347" s="5">
        <v>0.233708</v>
      </c>
      <c r="O1347" s="5">
        <v>8.4002689999999998</v>
      </c>
      <c r="P1347" s="5">
        <v>2.702E-3</v>
      </c>
      <c r="Q1347" s="5">
        <v>3.4030000000000002E-3</v>
      </c>
      <c r="R1347" s="5">
        <v>3.2599999999999999E-3</v>
      </c>
      <c r="S1347" s="5">
        <v>4.5000000000000003E-5</v>
      </c>
      <c r="T1347" s="5">
        <v>1.1280000000000001E-3</v>
      </c>
      <c r="U1347" s="5">
        <v>0.28782600000000003</v>
      </c>
      <c r="V1347" s="5">
        <v>1.415999</v>
      </c>
      <c r="W1347" s="5">
        <v>2.5476999999999999</v>
      </c>
      <c r="X1347" s="5">
        <v>98.43</v>
      </c>
      <c r="Y1347" s="5">
        <v>20.05</v>
      </c>
      <c r="Z1347" s="5">
        <v>47.85</v>
      </c>
      <c r="AA1347" s="5">
        <v>71.812192999999994</v>
      </c>
      <c r="AB1347" s="5">
        <v>86.267691999999997</v>
      </c>
      <c r="AC1347" s="5">
        <v>67.931098000000006</v>
      </c>
      <c r="AD1347" s="5">
        <v>1.1413E-2</v>
      </c>
      <c r="AE1347" s="5">
        <v>1.0350779999999999</v>
      </c>
      <c r="AF1347" s="5">
        <v>2.4073000000000001E-2</v>
      </c>
      <c r="AG1347" s="5">
        <v>23.256896000000001</v>
      </c>
      <c r="AH1347" s="5">
        <v>-6.1781000000000003E-2</v>
      </c>
      <c r="AI1347" s="5">
        <v>0.13903299999999999</v>
      </c>
      <c r="AJ1347" s="5">
        <v>-6.0000000000000002E-6</v>
      </c>
      <c r="AK1347" s="2">
        <v>-5.4799999999999998E-4</v>
      </c>
      <c r="AL1347" s="2">
        <v>-5.4799999999999998E-4</v>
      </c>
      <c r="AM1347" s="2">
        <v>-10.232177999999999</v>
      </c>
    </row>
    <row r="1348" spans="1:39" x14ac:dyDescent="0.2">
      <c r="A1348" s="1">
        <v>43564.650729166664</v>
      </c>
      <c r="B1348" s="48">
        <v>1554838623.71418</v>
      </c>
      <c r="C1348" s="5">
        <v>665</v>
      </c>
      <c r="D1348" s="5">
        <v>0.20957400000000001</v>
      </c>
      <c r="E1348" s="5">
        <v>4.4200000000000001E-4</v>
      </c>
      <c r="F1348" s="5">
        <v>9.9999999999999995E-7</v>
      </c>
      <c r="G1348" s="5">
        <v>99.684836000000004</v>
      </c>
      <c r="H1348" s="5">
        <v>100.333843</v>
      </c>
      <c r="I1348" s="5">
        <v>121.887889</v>
      </c>
      <c r="J1348" s="5">
        <v>20.690145999999999</v>
      </c>
      <c r="K1348" s="5">
        <v>2.0249999999999999E-3</v>
      </c>
      <c r="L1348" s="5">
        <v>2.0200000000000001E-3</v>
      </c>
      <c r="M1348" s="52">
        <v>-154.573365</v>
      </c>
      <c r="N1348" s="5">
        <v>0.23349400000000001</v>
      </c>
      <c r="O1348" s="5">
        <v>8.4042080000000006</v>
      </c>
      <c r="P1348" s="5">
        <v>2.8570000000000002E-3</v>
      </c>
      <c r="Q1348" s="5">
        <v>3.7569999999999999E-3</v>
      </c>
      <c r="R1348" s="5">
        <v>3.6099999999999999E-3</v>
      </c>
      <c r="S1348" s="5">
        <v>4.6E-5</v>
      </c>
      <c r="T1348" s="5">
        <v>1.1280000000000001E-3</v>
      </c>
      <c r="U1348" s="5">
        <v>0.272231</v>
      </c>
      <c r="V1348" s="5">
        <v>1.3930229999999999</v>
      </c>
      <c r="W1348" s="5">
        <v>2.5476000000000001</v>
      </c>
      <c r="X1348" s="5">
        <v>98.43</v>
      </c>
      <c r="Y1348" s="5">
        <v>20.05</v>
      </c>
      <c r="Z1348" s="5">
        <v>47.845999999999997</v>
      </c>
      <c r="AA1348" s="5">
        <v>70.001513000000003</v>
      </c>
      <c r="AB1348" s="5">
        <v>89.995975999999999</v>
      </c>
      <c r="AC1348" s="5">
        <v>69.865001000000007</v>
      </c>
      <c r="AD1348" s="5">
        <v>1.1412E-2</v>
      </c>
      <c r="AE1348" s="5">
        <v>1.029242</v>
      </c>
      <c r="AF1348" s="5">
        <v>2.4022999999999999E-2</v>
      </c>
      <c r="AG1348" s="5">
        <v>23.340564000000001</v>
      </c>
      <c r="AH1348" s="5">
        <v>-5.8044999999999999E-2</v>
      </c>
      <c r="AI1348" s="5">
        <v>0.138905</v>
      </c>
      <c r="AJ1348" s="5">
        <v>-1.8699999999999999E-4</v>
      </c>
      <c r="AK1348" s="2">
        <v>-1.3537E-2</v>
      </c>
      <c r="AL1348" s="2">
        <v>-1.3537E-2</v>
      </c>
      <c r="AM1348" s="2">
        <v>-0.41352299999999997</v>
      </c>
    </row>
    <row r="1349" spans="1:39" x14ac:dyDescent="0.2">
      <c r="A1349" s="1">
        <v>43564.650740740741</v>
      </c>
      <c r="B1349" s="48">
        <v>1554838624.71382</v>
      </c>
      <c r="C1349" s="5">
        <v>666</v>
      </c>
      <c r="D1349" s="5">
        <v>0.20954700000000001</v>
      </c>
      <c r="E1349" s="5">
        <v>4.46E-4</v>
      </c>
      <c r="F1349" s="5">
        <v>9.9999999999999995E-7</v>
      </c>
      <c r="G1349" s="5">
        <v>99.706872000000004</v>
      </c>
      <c r="H1349" s="5">
        <v>100.303557</v>
      </c>
      <c r="I1349" s="5">
        <v>121.91746500000001</v>
      </c>
      <c r="J1349" s="5">
        <v>20.689945000000002</v>
      </c>
      <c r="K1349" s="5">
        <v>2.085E-3</v>
      </c>
      <c r="L1349" s="5">
        <v>1.957E-3</v>
      </c>
      <c r="M1349" s="52">
        <v>-154.57890399999999</v>
      </c>
      <c r="N1349" s="5">
        <v>0.23288200000000001</v>
      </c>
      <c r="O1349" s="5">
        <v>8.4028240000000007</v>
      </c>
      <c r="P1349" s="5">
        <v>2.7759999999999998E-3</v>
      </c>
      <c r="Q1349" s="5">
        <v>3.2729999999999999E-3</v>
      </c>
      <c r="R1349" s="5">
        <v>3.1540000000000001E-3</v>
      </c>
      <c r="S1349" s="5">
        <v>4.5000000000000003E-5</v>
      </c>
      <c r="T1349" s="5">
        <v>1.127E-3</v>
      </c>
      <c r="U1349" s="5">
        <v>0.25929099999999999</v>
      </c>
      <c r="V1349" s="5">
        <v>1.3838619999999999</v>
      </c>
      <c r="W1349" s="5">
        <v>2.5476000000000001</v>
      </c>
      <c r="X1349" s="5">
        <v>98.43</v>
      </c>
      <c r="Y1349" s="5">
        <v>20.05</v>
      </c>
      <c r="Z1349" s="5">
        <v>47.84</v>
      </c>
      <c r="AA1349" s="5">
        <v>71.426625999999999</v>
      </c>
      <c r="AB1349" s="5">
        <v>88.044990999999996</v>
      </c>
      <c r="AC1349" s="5">
        <v>68.369705999999994</v>
      </c>
      <c r="AD1349" s="5">
        <v>1.1410999999999999E-2</v>
      </c>
      <c r="AE1349" s="5">
        <v>1.0337479999999999</v>
      </c>
      <c r="AF1349" s="5">
        <v>2.4079E-2</v>
      </c>
      <c r="AG1349" s="5">
        <v>23.292459999999998</v>
      </c>
      <c r="AH1349" s="5">
        <v>-5.3367999999999999E-2</v>
      </c>
      <c r="AI1349" s="5">
        <v>0.138542</v>
      </c>
      <c r="AJ1349" s="5">
        <v>-2.9E-5</v>
      </c>
      <c r="AK1349" s="2">
        <v>-2.1099999999999999E-3</v>
      </c>
      <c r="AL1349" s="2">
        <v>-2.1099999999999999E-3</v>
      </c>
      <c r="AM1349" s="2">
        <v>-2.6458759999999999</v>
      </c>
    </row>
    <row r="1350" spans="1:39" x14ac:dyDescent="0.2">
      <c r="A1350" s="1">
        <v>43564.650752314818</v>
      </c>
      <c r="B1350" s="48">
        <v>1554838625.7133</v>
      </c>
      <c r="C1350" s="5">
        <v>667</v>
      </c>
      <c r="D1350" s="5">
        <v>0.209562</v>
      </c>
      <c r="E1350" s="5">
        <v>4.4099999999999999E-4</v>
      </c>
      <c r="F1350" s="5">
        <v>9.9999999999999995E-7</v>
      </c>
      <c r="G1350" s="5">
        <v>99.605323999999996</v>
      </c>
      <c r="H1350" s="5">
        <v>100.13354699999999</v>
      </c>
      <c r="I1350" s="5">
        <v>121.804562</v>
      </c>
      <c r="J1350" s="5">
        <v>20.690162000000001</v>
      </c>
      <c r="K1350" s="5">
        <v>2.1519999999999998E-3</v>
      </c>
      <c r="L1350" s="5">
        <v>2.0040000000000001E-3</v>
      </c>
      <c r="M1350" s="52">
        <v>-154.58235400000001</v>
      </c>
      <c r="N1350" s="5">
        <v>0.232576</v>
      </c>
      <c r="O1350" s="5">
        <v>8.3997879999999991</v>
      </c>
      <c r="P1350" s="5">
        <v>2.8470000000000001E-3</v>
      </c>
      <c r="Q1350" s="5">
        <v>4.0969999999999999E-3</v>
      </c>
      <c r="R1350" s="5">
        <v>3.846E-3</v>
      </c>
      <c r="S1350" s="5">
        <v>4.8000000000000001E-5</v>
      </c>
      <c r="T1350" s="5">
        <v>1.129E-3</v>
      </c>
      <c r="U1350" s="5">
        <v>0.26609300000000002</v>
      </c>
      <c r="V1350" s="5">
        <v>1.3589290000000001</v>
      </c>
      <c r="W1350" s="5">
        <v>2.5476000000000001</v>
      </c>
      <c r="X1350" s="5">
        <v>98.43</v>
      </c>
      <c r="Y1350" s="5">
        <v>20.05</v>
      </c>
      <c r="Z1350" s="5">
        <v>47.831000000000003</v>
      </c>
      <c r="AA1350" s="5">
        <v>73.044392000000002</v>
      </c>
      <c r="AB1350" s="5">
        <v>89.762373999999994</v>
      </c>
      <c r="AC1350" s="5">
        <v>69.497764000000004</v>
      </c>
      <c r="AD1350" s="5">
        <v>1.1409000000000001E-2</v>
      </c>
      <c r="AE1350" s="5">
        <v>1.0303450000000001</v>
      </c>
      <c r="AF1350" s="5">
        <v>2.4028000000000001E-2</v>
      </c>
      <c r="AG1350" s="5">
        <v>23.320091000000001</v>
      </c>
      <c r="AH1350" s="5">
        <v>-4.7308999999999997E-2</v>
      </c>
      <c r="AI1350" s="5">
        <v>0.13836000000000001</v>
      </c>
      <c r="AJ1350" s="5">
        <v>-1.1400000000000001E-4</v>
      </c>
      <c r="AK1350" s="2">
        <v>-8.2769999999999996E-3</v>
      </c>
      <c r="AL1350" s="2">
        <v>-8.2769999999999996E-3</v>
      </c>
      <c r="AM1350" s="2">
        <v>-0.67362599999999995</v>
      </c>
    </row>
    <row r="1351" spans="1:39" x14ac:dyDescent="0.2">
      <c r="A1351" s="1">
        <v>43564.650763888887</v>
      </c>
      <c r="B1351" s="48">
        <v>1554838626.7119501</v>
      </c>
      <c r="C1351" s="5">
        <v>668</v>
      </c>
      <c r="D1351" s="5">
        <v>0.209566</v>
      </c>
      <c r="E1351" s="5">
        <v>4.4799999999999999E-4</v>
      </c>
      <c r="F1351" s="5">
        <v>9.9999999999999995E-7</v>
      </c>
      <c r="G1351" s="5">
        <v>99.636891000000006</v>
      </c>
      <c r="H1351" s="5">
        <v>100.117715</v>
      </c>
      <c r="I1351" s="5">
        <v>121.67077</v>
      </c>
      <c r="J1351" s="5">
        <v>20.690925</v>
      </c>
      <c r="K1351" s="5">
        <v>2.0860000000000002E-3</v>
      </c>
      <c r="L1351" s="5">
        <v>2.0240000000000002E-3</v>
      </c>
      <c r="M1351" s="52">
        <v>-154.57001</v>
      </c>
      <c r="N1351" s="5">
        <v>0.23250499999999999</v>
      </c>
      <c r="O1351" s="5">
        <v>8.4018160000000002</v>
      </c>
      <c r="P1351" s="5">
        <v>2.7820000000000002E-3</v>
      </c>
      <c r="Q1351" s="5">
        <v>4.6059999999999999E-3</v>
      </c>
      <c r="R1351" s="5">
        <v>4.4510000000000001E-3</v>
      </c>
      <c r="S1351" s="5">
        <v>5.0000000000000002E-5</v>
      </c>
      <c r="T1351" s="5">
        <v>1.1280000000000001E-3</v>
      </c>
      <c r="U1351" s="5">
        <v>0.257853</v>
      </c>
      <c r="V1351" s="5">
        <v>1.3523259999999999</v>
      </c>
      <c r="W1351" s="5">
        <v>2.5476000000000001</v>
      </c>
      <c r="X1351" s="5">
        <v>98.43</v>
      </c>
      <c r="Y1351" s="5">
        <v>20.05</v>
      </c>
      <c r="Z1351" s="5">
        <v>47.828000000000003</v>
      </c>
      <c r="AA1351" s="5">
        <v>71.471069999999997</v>
      </c>
      <c r="AB1351" s="5">
        <v>88.195184999999995</v>
      </c>
      <c r="AC1351" s="5">
        <v>69.963334000000003</v>
      </c>
      <c r="AD1351" s="5">
        <v>1.1408E-2</v>
      </c>
      <c r="AE1351" s="5">
        <v>1.0289470000000001</v>
      </c>
      <c r="AF1351" s="5">
        <v>2.3997999999999998E-2</v>
      </c>
      <c r="AG1351" s="5">
        <v>23.323108999999999</v>
      </c>
      <c r="AH1351" s="5">
        <v>-4.3060000000000001E-2</v>
      </c>
      <c r="AI1351" s="5">
        <v>0.138317</v>
      </c>
      <c r="AJ1351" s="5">
        <v>-1.47E-4</v>
      </c>
      <c r="AK1351" s="2">
        <v>-1.0621E-2</v>
      </c>
      <c r="AL1351" s="2">
        <v>-1.0621E-2</v>
      </c>
      <c r="AM1351" s="2">
        <v>-0.52484399999999998</v>
      </c>
    </row>
    <row r="1352" spans="1:39" x14ac:dyDescent="0.2">
      <c r="A1352" s="1">
        <v>43564.650775462964</v>
      </c>
      <c r="B1352" s="48">
        <v>1554838627.7130599</v>
      </c>
      <c r="C1352" s="5">
        <v>669</v>
      </c>
      <c r="D1352" s="5">
        <v>0.209505</v>
      </c>
      <c r="E1352" s="5">
        <v>4.4700000000000002E-4</v>
      </c>
      <c r="F1352" s="5">
        <v>9.9999999999999995E-7</v>
      </c>
      <c r="G1352" s="5">
        <v>99.570482999999996</v>
      </c>
      <c r="H1352" s="5">
        <v>100.280843</v>
      </c>
      <c r="I1352" s="5">
        <v>121.571483</v>
      </c>
      <c r="J1352" s="5">
        <v>20.689315000000001</v>
      </c>
      <c r="K1352" s="5">
        <v>2.14E-3</v>
      </c>
      <c r="L1352" s="5">
        <v>2.032E-3</v>
      </c>
      <c r="M1352" s="52">
        <v>-154.573882</v>
      </c>
      <c r="N1352" s="5">
        <v>0.233435</v>
      </c>
      <c r="O1352" s="5">
        <v>8.4010359999999995</v>
      </c>
      <c r="P1352" s="5">
        <v>2.7179999999999999E-3</v>
      </c>
      <c r="Q1352" s="5">
        <v>4.5319999999999996E-3</v>
      </c>
      <c r="R1352" s="5">
        <v>4.3160000000000004E-3</v>
      </c>
      <c r="S1352" s="5">
        <v>4.5000000000000003E-5</v>
      </c>
      <c r="T1352" s="5">
        <v>1.129E-3</v>
      </c>
      <c r="U1352" s="5">
        <v>0.280084</v>
      </c>
      <c r="V1352" s="5">
        <v>1.361189</v>
      </c>
      <c r="W1352" s="5">
        <v>2.5476999999999999</v>
      </c>
      <c r="X1352" s="5">
        <v>98.43</v>
      </c>
      <c r="Y1352" s="5">
        <v>20.05</v>
      </c>
      <c r="Z1352" s="5">
        <v>47.826999999999998</v>
      </c>
      <c r="AA1352" s="5">
        <v>72.749724000000001</v>
      </c>
      <c r="AB1352" s="5">
        <v>86.650705000000002</v>
      </c>
      <c r="AC1352" s="5">
        <v>70.155001999999996</v>
      </c>
      <c r="AD1352" s="5">
        <v>1.1408E-2</v>
      </c>
      <c r="AE1352" s="5">
        <v>1.0283720000000001</v>
      </c>
      <c r="AF1352" s="5">
        <v>2.3982E-2</v>
      </c>
      <c r="AG1352" s="5">
        <v>23.320101000000001</v>
      </c>
      <c r="AH1352" s="5">
        <v>-6.3586000000000004E-2</v>
      </c>
      <c r="AI1352" s="5">
        <v>0.13887099999999999</v>
      </c>
      <c r="AJ1352" s="5">
        <v>2.2499999999999999E-4</v>
      </c>
      <c r="AK1352" s="2">
        <v>1.6109999999999999E-2</v>
      </c>
      <c r="AL1352" s="2">
        <v>1.6109999999999999E-2</v>
      </c>
      <c r="AM1352" s="2">
        <v>0.347389</v>
      </c>
    </row>
    <row r="1353" spans="1:39" x14ac:dyDescent="0.2">
      <c r="A1353" s="1">
        <v>43564.650787037041</v>
      </c>
      <c r="B1353" s="48">
        <v>1554838628.7130499</v>
      </c>
      <c r="C1353" s="5">
        <v>670</v>
      </c>
      <c r="D1353" s="5">
        <v>0.20954</v>
      </c>
      <c r="E1353" s="5">
        <v>4.4000000000000002E-4</v>
      </c>
      <c r="F1353" s="5">
        <v>9.9999999999999995E-7</v>
      </c>
      <c r="G1353" s="5">
        <v>99.504969000000003</v>
      </c>
      <c r="H1353" s="5">
        <v>100.27292799999999</v>
      </c>
      <c r="I1353" s="5">
        <v>121.240758</v>
      </c>
      <c r="J1353" s="5">
        <v>20.689744000000001</v>
      </c>
      <c r="K1353" s="5">
        <v>2.127E-3</v>
      </c>
      <c r="L1353" s="5">
        <v>2.0170000000000001E-3</v>
      </c>
      <c r="M1353" s="52">
        <v>-154.58093600000001</v>
      </c>
      <c r="N1353" s="5">
        <v>0.232876</v>
      </c>
      <c r="O1353" s="5">
        <v>8.4024140000000003</v>
      </c>
      <c r="P1353" s="5">
        <v>2.7620000000000001E-3</v>
      </c>
      <c r="Q1353" s="5">
        <v>3.5539999999999999E-3</v>
      </c>
      <c r="R1353" s="5">
        <v>3.4069999999999999E-3</v>
      </c>
      <c r="S1353" s="5">
        <v>4.6E-5</v>
      </c>
      <c r="T1353" s="5">
        <v>1.124E-3</v>
      </c>
      <c r="U1353" s="5">
        <v>0.256581</v>
      </c>
      <c r="V1353" s="5">
        <v>1.3567359999999999</v>
      </c>
      <c r="W1353" s="5">
        <v>2.5476000000000001</v>
      </c>
      <c r="X1353" s="5">
        <v>98.43</v>
      </c>
      <c r="Y1353" s="5">
        <v>20.05</v>
      </c>
      <c r="Z1353" s="5">
        <v>47.823</v>
      </c>
      <c r="AA1353" s="5">
        <v>72.457009999999997</v>
      </c>
      <c r="AB1353" s="5">
        <v>87.705172000000005</v>
      </c>
      <c r="AC1353" s="5">
        <v>69.808610999999999</v>
      </c>
      <c r="AD1353" s="5">
        <v>1.1407E-2</v>
      </c>
      <c r="AE1353" s="5">
        <v>1.0294110000000001</v>
      </c>
      <c r="AF1353" s="5">
        <v>2.3961E-2</v>
      </c>
      <c r="AG1353" s="5">
        <v>23.276608</v>
      </c>
      <c r="AH1353" s="5">
        <v>-6.8766999999999995E-2</v>
      </c>
      <c r="AI1353" s="5">
        <v>0.13853799999999999</v>
      </c>
      <c r="AJ1353" s="5">
        <v>1.9000000000000001E-5</v>
      </c>
      <c r="AK1353" s="2">
        <v>1.3389999999999999E-3</v>
      </c>
      <c r="AL1353" s="2">
        <v>1.3389999999999999E-3</v>
      </c>
      <c r="AM1353" s="2">
        <v>4.1702620000000001</v>
      </c>
    </row>
    <row r="1354" spans="1:39" x14ac:dyDescent="0.2">
      <c r="A1354" s="1">
        <v>43564.65079861111</v>
      </c>
      <c r="B1354" s="48">
        <v>1554838629.7130899</v>
      </c>
      <c r="C1354" s="5">
        <v>671</v>
      </c>
      <c r="D1354" s="5">
        <v>0.20962</v>
      </c>
      <c r="E1354" s="5">
        <v>4.46E-4</v>
      </c>
      <c r="F1354" s="5">
        <v>9.9999999999999995E-7</v>
      </c>
      <c r="G1354" s="5">
        <v>99.516880999999998</v>
      </c>
      <c r="H1354" s="5">
        <v>99.933248000000006</v>
      </c>
      <c r="I1354" s="5">
        <v>121.236532</v>
      </c>
      <c r="J1354" s="5">
        <v>20.689973999999999</v>
      </c>
      <c r="K1354" s="5">
        <v>2.0590000000000001E-3</v>
      </c>
      <c r="L1354" s="5">
        <v>2.0179999999999998E-3</v>
      </c>
      <c r="M1354" s="52">
        <v>-154.57882699999999</v>
      </c>
      <c r="N1354" s="5">
        <v>0.23268</v>
      </c>
      <c r="O1354" s="5">
        <v>8.4005229999999997</v>
      </c>
      <c r="P1354" s="5">
        <v>2.7269999999999998E-3</v>
      </c>
      <c r="Q1354" s="5">
        <v>4.0379999999999999E-3</v>
      </c>
      <c r="R1354" s="5">
        <v>3.7690000000000002E-3</v>
      </c>
      <c r="S1354" s="5">
        <v>4.8999999999999998E-5</v>
      </c>
      <c r="T1354" s="5">
        <v>1.127E-3</v>
      </c>
      <c r="U1354" s="5">
        <v>0.28312599999999999</v>
      </c>
      <c r="V1354" s="5">
        <v>1.3924540000000001</v>
      </c>
      <c r="W1354" s="5">
        <v>2.5476000000000001</v>
      </c>
      <c r="X1354" s="5">
        <v>98.43</v>
      </c>
      <c r="Y1354" s="5">
        <v>20.05</v>
      </c>
      <c r="Z1354" s="5">
        <v>47.822000000000003</v>
      </c>
      <c r="AA1354" s="5">
        <v>70.820849999999993</v>
      </c>
      <c r="AB1354" s="5">
        <v>86.861410000000006</v>
      </c>
      <c r="AC1354" s="5">
        <v>69.817245999999997</v>
      </c>
      <c r="AD1354" s="5">
        <v>1.1405999999999999E-2</v>
      </c>
      <c r="AE1354" s="5">
        <v>1.029385</v>
      </c>
      <c r="AF1354" s="5">
        <v>2.3959999999999999E-2</v>
      </c>
      <c r="AG1354" s="5">
        <v>23.276495000000001</v>
      </c>
      <c r="AH1354" s="5">
        <v>-3.7345000000000003E-2</v>
      </c>
      <c r="AI1354" s="5">
        <v>0.13842199999999999</v>
      </c>
      <c r="AJ1354" s="5">
        <v>-4.66E-4</v>
      </c>
      <c r="AK1354" s="2">
        <v>-3.3529000000000003E-2</v>
      </c>
      <c r="AL1354" s="2">
        <v>-3.3529000000000003E-2</v>
      </c>
      <c r="AM1354" s="2">
        <v>-0.16637299999999999</v>
      </c>
    </row>
    <row r="1355" spans="1:39" x14ac:dyDescent="0.2">
      <c r="A1355" s="1">
        <v>43564.650810185187</v>
      </c>
      <c r="B1355" s="48">
        <v>1554838630.7130699</v>
      </c>
      <c r="C1355" s="5">
        <v>672</v>
      </c>
      <c r="D1355" s="5">
        <v>0.20955199999999999</v>
      </c>
      <c r="E1355" s="5">
        <v>4.4499999999999997E-4</v>
      </c>
      <c r="F1355" s="5">
        <v>9.9999999999999995E-7</v>
      </c>
      <c r="G1355" s="5">
        <v>99.401635999999996</v>
      </c>
      <c r="H1355" s="5">
        <v>99.982462999999996</v>
      </c>
      <c r="I1355" s="5">
        <v>121.052038</v>
      </c>
      <c r="J1355" s="5">
        <v>20.690337</v>
      </c>
      <c r="K1355" s="5">
        <v>2.098E-3</v>
      </c>
      <c r="L1355" s="5">
        <v>2.029E-3</v>
      </c>
      <c r="M1355" s="52">
        <v>-154.582776</v>
      </c>
      <c r="N1355" s="5">
        <v>0.23393600000000001</v>
      </c>
      <c r="O1355" s="5">
        <v>8.4041040000000002</v>
      </c>
      <c r="P1355" s="5">
        <v>2.8170000000000001E-3</v>
      </c>
      <c r="Q1355" s="5">
        <v>4.326E-3</v>
      </c>
      <c r="R1355" s="5">
        <v>4.1250000000000002E-3</v>
      </c>
      <c r="S1355" s="5">
        <v>4.3999999999999999E-5</v>
      </c>
      <c r="T1355" s="5">
        <v>1.126E-3</v>
      </c>
      <c r="U1355" s="5">
        <v>0.279586</v>
      </c>
      <c r="V1355" s="5">
        <v>1.361604</v>
      </c>
      <c r="W1355" s="5">
        <v>2.5476000000000001</v>
      </c>
      <c r="X1355" s="5">
        <v>98.43</v>
      </c>
      <c r="Y1355" s="5">
        <v>20.05</v>
      </c>
      <c r="Z1355" s="5">
        <v>47.817999999999998</v>
      </c>
      <c r="AA1355" s="5">
        <v>71.737223</v>
      </c>
      <c r="AB1355" s="5">
        <v>89.024232999999995</v>
      </c>
      <c r="AC1355" s="5">
        <v>70.093025999999995</v>
      </c>
      <c r="AD1355" s="5">
        <v>1.1405999999999999E-2</v>
      </c>
      <c r="AE1355" s="5">
        <v>1.0285580000000001</v>
      </c>
      <c r="AF1355" s="5">
        <v>2.3932999999999999E-2</v>
      </c>
      <c r="AG1355" s="5">
        <v>23.268127</v>
      </c>
      <c r="AH1355" s="5">
        <v>-5.2113E-2</v>
      </c>
      <c r="AI1355" s="5">
        <v>0.13916899999999999</v>
      </c>
      <c r="AJ1355" s="5">
        <v>-5.7000000000000003E-5</v>
      </c>
      <c r="AK1355" s="2">
        <v>-4.1419999999999998E-3</v>
      </c>
      <c r="AL1355" s="2">
        <v>-4.1419999999999998E-3</v>
      </c>
      <c r="AM1355" s="2">
        <v>-1.353955</v>
      </c>
    </row>
    <row r="1356" spans="1:39" x14ac:dyDescent="0.2">
      <c r="A1356" s="1">
        <v>43564.650821759256</v>
      </c>
      <c r="B1356" s="48">
        <v>1554838631.71351</v>
      </c>
      <c r="C1356" s="5">
        <v>673</v>
      </c>
      <c r="D1356" s="5">
        <v>0.20960000000000001</v>
      </c>
      <c r="E1356" s="5">
        <v>4.4799999999999999E-4</v>
      </c>
      <c r="F1356" s="5">
        <v>9.9999999999999995E-7</v>
      </c>
      <c r="G1356" s="5">
        <v>99.448390000000003</v>
      </c>
      <c r="H1356" s="5">
        <v>99.928774000000004</v>
      </c>
      <c r="I1356" s="5">
        <v>121.222449</v>
      </c>
      <c r="J1356" s="5">
        <v>20.690781999999999</v>
      </c>
      <c r="K1356" s="5">
        <v>2.1299999999999999E-3</v>
      </c>
      <c r="L1356" s="5">
        <v>2.032E-3</v>
      </c>
      <c r="M1356" s="52">
        <v>-154.588142</v>
      </c>
      <c r="N1356" s="5">
        <v>0.23273199999999999</v>
      </c>
      <c r="O1356" s="5">
        <v>8.4024789999999996</v>
      </c>
      <c r="P1356" s="5">
        <v>2.7759999999999998E-3</v>
      </c>
      <c r="Q1356" s="5">
        <v>4.3429999999999996E-3</v>
      </c>
      <c r="R1356" s="5">
        <v>4.1469999999999996E-3</v>
      </c>
      <c r="S1356" s="5">
        <v>4.8999999999999998E-5</v>
      </c>
      <c r="T1356" s="5">
        <v>1.1249999999999999E-3</v>
      </c>
      <c r="U1356" s="5">
        <v>0.288379</v>
      </c>
      <c r="V1356" s="5">
        <v>1.374177</v>
      </c>
      <c r="W1356" s="5">
        <v>2.5476999999999999</v>
      </c>
      <c r="X1356" s="5">
        <v>98.43</v>
      </c>
      <c r="Y1356" s="5">
        <v>20.05</v>
      </c>
      <c r="Z1356" s="5">
        <v>47.814999999999998</v>
      </c>
      <c r="AA1356" s="5">
        <v>72.524331000000004</v>
      </c>
      <c r="AB1356" s="5">
        <v>88.045081999999994</v>
      </c>
      <c r="AC1356" s="5">
        <v>70.166517999999996</v>
      </c>
      <c r="AD1356" s="5">
        <v>1.1405E-2</v>
      </c>
      <c r="AE1356" s="5">
        <v>1.028338</v>
      </c>
      <c r="AF1356" s="5">
        <v>2.3947E-2</v>
      </c>
      <c r="AG1356" s="5">
        <v>23.286992000000001</v>
      </c>
      <c r="AH1356" s="5">
        <v>-4.3102000000000001E-2</v>
      </c>
      <c r="AI1356" s="5">
        <v>0.13845299999999999</v>
      </c>
      <c r="AJ1356" s="5">
        <v>-3.4900000000000003E-4</v>
      </c>
      <c r="AK1356" s="2">
        <v>-2.5111000000000001E-2</v>
      </c>
      <c r="AL1356" s="2">
        <v>-2.5111000000000001E-2</v>
      </c>
      <c r="AM1356" s="2">
        <v>-0.22219700000000001</v>
      </c>
    </row>
    <row r="1357" spans="1:39" x14ac:dyDescent="0.2">
      <c r="A1357" s="1">
        <v>43564.650833333333</v>
      </c>
      <c r="B1357" s="48">
        <v>1554838632.7125399</v>
      </c>
      <c r="C1357" s="5">
        <v>674</v>
      </c>
      <c r="D1357" s="5">
        <v>0.20952899999999999</v>
      </c>
      <c r="E1357" s="5">
        <v>4.44E-4</v>
      </c>
      <c r="F1357" s="5">
        <v>9.9999999999999995E-7</v>
      </c>
      <c r="G1357" s="5">
        <v>99.33493</v>
      </c>
      <c r="H1357" s="5">
        <v>99.901241999999996</v>
      </c>
      <c r="I1357" s="5">
        <v>121.520079</v>
      </c>
      <c r="J1357" s="5">
        <v>20.691022</v>
      </c>
      <c r="K1357" s="5">
        <v>2.0990000000000002E-3</v>
      </c>
      <c r="L1357" s="5">
        <v>2.0019999999999999E-3</v>
      </c>
      <c r="M1357" s="52">
        <v>-154.583236</v>
      </c>
      <c r="N1357" s="5">
        <v>0.23327899999999999</v>
      </c>
      <c r="O1357" s="5">
        <v>8.4023620000000001</v>
      </c>
      <c r="P1357" s="5">
        <v>2.663E-3</v>
      </c>
      <c r="Q1357" s="5">
        <v>4.1250000000000002E-3</v>
      </c>
      <c r="R1357" s="5">
        <v>3.999E-3</v>
      </c>
      <c r="S1357" s="5">
        <v>4.6E-5</v>
      </c>
      <c r="T1357" s="5">
        <v>1.132E-3</v>
      </c>
      <c r="U1357" s="5">
        <v>0.28528199999999998</v>
      </c>
      <c r="V1357" s="5">
        <v>1.3635269999999999</v>
      </c>
      <c r="W1357" s="5">
        <v>2.5476000000000001</v>
      </c>
      <c r="X1357" s="5">
        <v>98.43</v>
      </c>
      <c r="Y1357" s="5">
        <v>20.05</v>
      </c>
      <c r="Z1357" s="5">
        <v>47.811</v>
      </c>
      <c r="AA1357" s="5">
        <v>71.784023000000005</v>
      </c>
      <c r="AB1357" s="5">
        <v>85.327023999999994</v>
      </c>
      <c r="AC1357" s="5">
        <v>69.445480000000003</v>
      </c>
      <c r="AD1357" s="5">
        <v>1.1403999999999999E-2</v>
      </c>
      <c r="AE1357" s="5">
        <v>1.030502</v>
      </c>
      <c r="AF1357" s="5">
        <v>2.4001000000000001E-2</v>
      </c>
      <c r="AG1357" s="5">
        <v>23.291065</v>
      </c>
      <c r="AH1357" s="5">
        <v>-5.0847999999999997E-2</v>
      </c>
      <c r="AI1357" s="5">
        <v>0.13877800000000001</v>
      </c>
      <c r="AJ1357" s="5">
        <v>8.2999999999999998E-5</v>
      </c>
      <c r="AK1357" s="2">
        <v>5.9150000000000001E-3</v>
      </c>
      <c r="AL1357" s="2">
        <v>5.9150000000000001E-3</v>
      </c>
      <c r="AM1357" s="2">
        <v>0.945519</v>
      </c>
    </row>
    <row r="1358" spans="1:39" x14ac:dyDescent="0.2">
      <c r="A1358" s="1">
        <v>43564.65084490741</v>
      </c>
      <c r="B1358" s="48">
        <v>1554838633.7132101</v>
      </c>
      <c r="C1358" s="5">
        <v>675</v>
      </c>
      <c r="D1358" s="5">
        <v>0.209563</v>
      </c>
      <c r="E1358" s="5">
        <v>4.46E-4</v>
      </c>
      <c r="F1358" s="5">
        <v>9.9999999999999995E-7</v>
      </c>
      <c r="G1358" s="5">
        <v>99.345949000000005</v>
      </c>
      <c r="H1358" s="5">
        <v>99.717808000000005</v>
      </c>
      <c r="I1358" s="5">
        <v>121.625001</v>
      </c>
      <c r="J1358" s="5">
        <v>20.691624999999998</v>
      </c>
      <c r="K1358" s="5">
        <v>2.147E-3</v>
      </c>
      <c r="L1358" s="5">
        <v>2.016E-3</v>
      </c>
      <c r="M1358" s="52">
        <v>-154.57064299999999</v>
      </c>
      <c r="N1358" s="5">
        <v>0.23297999999999999</v>
      </c>
      <c r="O1358" s="5">
        <v>8.4011469999999999</v>
      </c>
      <c r="P1358" s="5">
        <v>2.7780000000000001E-3</v>
      </c>
      <c r="Q1358" s="5">
        <v>4.0159999999999996E-3</v>
      </c>
      <c r="R1358" s="5">
        <v>3.8479999999999999E-3</v>
      </c>
      <c r="S1358" s="5">
        <v>4.8000000000000001E-5</v>
      </c>
      <c r="T1358" s="5">
        <v>1.129E-3</v>
      </c>
      <c r="U1358" s="5">
        <v>0.273669</v>
      </c>
      <c r="V1358" s="5">
        <v>1.374695</v>
      </c>
      <c r="W1358" s="5">
        <v>2.5476999999999999</v>
      </c>
      <c r="X1358" s="5">
        <v>98.43</v>
      </c>
      <c r="Y1358" s="5">
        <v>20.05</v>
      </c>
      <c r="Z1358" s="5">
        <v>47.808</v>
      </c>
      <c r="AA1358" s="5">
        <v>72.933605999999997</v>
      </c>
      <c r="AB1358" s="5">
        <v>88.092838999999998</v>
      </c>
      <c r="AC1358" s="5">
        <v>69.771259000000001</v>
      </c>
      <c r="AD1358" s="5">
        <v>1.1403E-2</v>
      </c>
      <c r="AE1358" s="5">
        <v>1.029523</v>
      </c>
      <c r="AF1358" s="5">
        <v>2.4E-2</v>
      </c>
      <c r="AG1358" s="5">
        <v>23.312194000000002</v>
      </c>
      <c r="AH1358" s="5">
        <v>-3.3418000000000003E-2</v>
      </c>
      <c r="AI1358" s="5">
        <v>0.1386</v>
      </c>
      <c r="AJ1358" s="5">
        <v>-1.27E-4</v>
      </c>
      <c r="AK1358" s="2">
        <v>-9.2149999999999992E-3</v>
      </c>
      <c r="AL1358" s="2">
        <v>-9.2149999999999992E-3</v>
      </c>
      <c r="AM1358" s="2">
        <v>-0.60614599999999996</v>
      </c>
    </row>
    <row r="1359" spans="1:39" x14ac:dyDescent="0.2">
      <c r="A1359" s="1">
        <v>43564.650856481479</v>
      </c>
      <c r="B1359" s="48">
        <v>1554838634.7121601</v>
      </c>
      <c r="C1359" s="5">
        <v>676</v>
      </c>
      <c r="D1359" s="5">
        <v>0.20954700000000001</v>
      </c>
      <c r="E1359" s="5">
        <v>4.4499999999999997E-4</v>
      </c>
      <c r="F1359" s="5">
        <v>9.9999999999999995E-7</v>
      </c>
      <c r="G1359" s="5">
        <v>99.31617</v>
      </c>
      <c r="H1359" s="5">
        <v>99.857877999999999</v>
      </c>
      <c r="I1359" s="5">
        <v>121.520315</v>
      </c>
      <c r="J1359" s="5">
        <v>20.690156000000002</v>
      </c>
      <c r="K1359" s="5">
        <v>2.1189999999999998E-3</v>
      </c>
      <c r="L1359" s="5">
        <v>2.0119999999999999E-3</v>
      </c>
      <c r="M1359" s="52">
        <v>-154.56702000000001</v>
      </c>
      <c r="N1359" s="5">
        <v>0.23275799999999999</v>
      </c>
      <c r="O1359" s="5">
        <v>8.3987610000000004</v>
      </c>
      <c r="P1359" s="5">
        <v>2.8340000000000001E-3</v>
      </c>
      <c r="Q1359" s="5">
        <v>4.4580000000000002E-3</v>
      </c>
      <c r="R1359" s="5">
        <v>4.2700000000000004E-3</v>
      </c>
      <c r="S1359" s="5">
        <v>4.6999999999999997E-5</v>
      </c>
      <c r="T1359" s="5">
        <v>1.1310000000000001E-3</v>
      </c>
      <c r="U1359" s="5">
        <v>0.26200000000000001</v>
      </c>
      <c r="V1359" s="5">
        <v>1.348533</v>
      </c>
      <c r="W1359" s="5">
        <v>2.5476000000000001</v>
      </c>
      <c r="X1359" s="5">
        <v>98.43</v>
      </c>
      <c r="Y1359" s="5">
        <v>20.05</v>
      </c>
      <c r="Z1359" s="5">
        <v>47.805999999999997</v>
      </c>
      <c r="AA1359" s="5">
        <v>72.256298999999999</v>
      </c>
      <c r="AB1359" s="5">
        <v>89.448096000000007</v>
      </c>
      <c r="AC1359" s="5">
        <v>69.686434000000006</v>
      </c>
      <c r="AD1359" s="5">
        <v>1.1403E-2</v>
      </c>
      <c r="AE1359" s="5">
        <v>1.0297780000000001</v>
      </c>
      <c r="AF1359" s="5">
        <v>2.3993E-2</v>
      </c>
      <c r="AG1359" s="5">
        <v>23.299277</v>
      </c>
      <c r="AH1359" s="5">
        <v>-4.8654000000000003E-2</v>
      </c>
      <c r="AI1359" s="5">
        <v>0.13846800000000001</v>
      </c>
      <c r="AJ1359" s="5">
        <v>-2.5999999999999998E-5</v>
      </c>
      <c r="AK1359" s="2">
        <v>-1.903E-3</v>
      </c>
      <c r="AL1359" s="2">
        <v>-1.903E-3</v>
      </c>
      <c r="AM1359" s="2">
        <v>-2.9325619999999999</v>
      </c>
    </row>
    <row r="1360" spans="1:39" x14ac:dyDescent="0.2">
      <c r="A1360" s="1">
        <v>43564.650868055556</v>
      </c>
      <c r="B1360" s="48">
        <v>1554838635.7132399</v>
      </c>
      <c r="C1360" s="5">
        <v>677</v>
      </c>
      <c r="D1360" s="5">
        <v>0.209535</v>
      </c>
      <c r="E1360" s="5">
        <v>4.4700000000000002E-4</v>
      </c>
      <c r="F1360" s="5">
        <v>9.9999999999999995E-7</v>
      </c>
      <c r="G1360" s="5">
        <v>99.294728000000006</v>
      </c>
      <c r="H1360" s="5">
        <v>99.950113000000002</v>
      </c>
      <c r="I1360" s="5">
        <v>121.620073</v>
      </c>
      <c r="J1360" s="5">
        <v>20.689854</v>
      </c>
      <c r="K1360" s="5">
        <v>2.0960000000000002E-3</v>
      </c>
      <c r="L1360" s="5">
        <v>2.0349999999999999E-3</v>
      </c>
      <c r="M1360" s="52">
        <v>-154.57579899999999</v>
      </c>
      <c r="N1360" s="5">
        <v>0.23333100000000001</v>
      </c>
      <c r="O1360" s="5">
        <v>8.4006919999999994</v>
      </c>
      <c r="P1360" s="5">
        <v>2.8519999999999999E-3</v>
      </c>
      <c r="Q1360" s="5">
        <v>4.3909999999999999E-3</v>
      </c>
      <c r="R1360" s="5">
        <v>4.1970000000000002E-3</v>
      </c>
      <c r="S1360" s="5">
        <v>4.6E-5</v>
      </c>
      <c r="T1360" s="5">
        <v>1.132E-3</v>
      </c>
      <c r="U1360" s="5">
        <v>0.25873800000000002</v>
      </c>
      <c r="V1360" s="5">
        <v>1.330646</v>
      </c>
      <c r="W1360" s="5">
        <v>2.5476000000000001</v>
      </c>
      <c r="X1360" s="5">
        <v>98.43</v>
      </c>
      <c r="Y1360" s="5">
        <v>20.05</v>
      </c>
      <c r="Z1360" s="5">
        <v>47.807000000000002</v>
      </c>
      <c r="AA1360" s="5">
        <v>71.701673</v>
      </c>
      <c r="AB1360" s="5">
        <v>89.867562000000007</v>
      </c>
      <c r="AC1360" s="5">
        <v>70.238197999999997</v>
      </c>
      <c r="AD1360" s="5">
        <v>1.1403E-2</v>
      </c>
      <c r="AE1360" s="5">
        <v>1.0281229999999999</v>
      </c>
      <c r="AF1360" s="5">
        <v>2.3983999999999998E-2</v>
      </c>
      <c r="AG1360" s="5">
        <v>23.327587000000001</v>
      </c>
      <c r="AH1360" s="5">
        <v>-5.8844E-2</v>
      </c>
      <c r="AI1360" s="5">
        <v>0.13880899999999999</v>
      </c>
      <c r="AJ1360" s="5">
        <v>4.1999999999999998E-5</v>
      </c>
      <c r="AK1360" s="2">
        <v>2.9979999999999998E-3</v>
      </c>
      <c r="AL1360" s="2">
        <v>2.9979999999999998E-3</v>
      </c>
      <c r="AM1360" s="2">
        <v>1.8659619999999999</v>
      </c>
    </row>
    <row r="1361" spans="1:39" x14ac:dyDescent="0.2">
      <c r="A1361" s="1">
        <v>43564.650879629633</v>
      </c>
      <c r="B1361" s="48">
        <v>1554838636.71228</v>
      </c>
      <c r="C1361" s="5">
        <v>678</v>
      </c>
      <c r="D1361" s="5">
        <v>0.20952299999999999</v>
      </c>
      <c r="E1361" s="5">
        <v>4.5100000000000001E-4</v>
      </c>
      <c r="F1361" s="5">
        <v>9.9999999999999995E-7</v>
      </c>
      <c r="G1361" s="5">
        <v>99.273287999999994</v>
      </c>
      <c r="H1361" s="5">
        <v>99.695093999999997</v>
      </c>
      <c r="I1361" s="5">
        <v>121.37760299999999</v>
      </c>
      <c r="J1361" s="5">
        <v>20.690324</v>
      </c>
      <c r="K1361" s="5">
        <v>2.0890000000000001E-3</v>
      </c>
      <c r="L1361" s="5">
        <v>1.9710000000000001E-3</v>
      </c>
      <c r="M1361" s="52">
        <v>-154.573499</v>
      </c>
      <c r="N1361" s="5">
        <v>0.23346800000000001</v>
      </c>
      <c r="O1361" s="5">
        <v>8.4026680000000002</v>
      </c>
      <c r="P1361" s="5">
        <v>2.7959999999999999E-3</v>
      </c>
      <c r="Q1361" s="5">
        <v>4.2969999999999996E-3</v>
      </c>
      <c r="R1361" s="5">
        <v>4.1900000000000001E-3</v>
      </c>
      <c r="S1361" s="5">
        <v>4.6999999999999997E-5</v>
      </c>
      <c r="T1361" s="5">
        <v>1.134E-3</v>
      </c>
      <c r="U1361" s="5">
        <v>0.26128099999999999</v>
      </c>
      <c r="V1361" s="5">
        <v>1.374377</v>
      </c>
      <c r="W1361" s="5">
        <v>2.5476000000000001</v>
      </c>
      <c r="X1361" s="5">
        <v>98.43</v>
      </c>
      <c r="Y1361" s="5">
        <v>20.05</v>
      </c>
      <c r="Z1361" s="5">
        <v>47.805999999999997</v>
      </c>
      <c r="AA1361" s="5">
        <v>71.529839999999993</v>
      </c>
      <c r="AB1361" s="5">
        <v>88.533551000000003</v>
      </c>
      <c r="AC1361" s="5">
        <v>68.689076</v>
      </c>
      <c r="AD1361" s="5">
        <v>1.1403E-2</v>
      </c>
      <c r="AE1361" s="5">
        <v>1.0327820000000001</v>
      </c>
      <c r="AF1361" s="5">
        <v>2.4014000000000001E-2</v>
      </c>
      <c r="AG1361" s="5">
        <v>23.251695999999999</v>
      </c>
      <c r="AH1361" s="5">
        <v>-3.7923999999999999E-2</v>
      </c>
      <c r="AI1361" s="5">
        <v>0.13889000000000001</v>
      </c>
      <c r="AJ1361" s="5">
        <v>1.1400000000000001E-4</v>
      </c>
      <c r="AK1361" s="2">
        <v>8.1560000000000001E-3</v>
      </c>
      <c r="AL1361" s="2">
        <v>8.1560000000000001E-3</v>
      </c>
      <c r="AM1361" s="2">
        <v>0.68628500000000003</v>
      </c>
    </row>
    <row r="1362" spans="1:39" x14ac:dyDescent="0.2">
      <c r="A1362" s="1">
        <v>43564.650891203702</v>
      </c>
      <c r="B1362" s="48">
        <v>1554838637.71228</v>
      </c>
      <c r="C1362" s="5">
        <v>679</v>
      </c>
      <c r="D1362" s="5">
        <v>0.20957200000000001</v>
      </c>
      <c r="E1362" s="5">
        <v>4.5399999999999998E-4</v>
      </c>
      <c r="F1362" s="5">
        <v>9.9999999999999995E-7</v>
      </c>
      <c r="G1362" s="5">
        <v>99.223556000000002</v>
      </c>
      <c r="H1362" s="5">
        <v>99.827938000000003</v>
      </c>
      <c r="I1362" s="5">
        <v>121.593548</v>
      </c>
      <c r="J1362" s="5">
        <v>20.689416000000001</v>
      </c>
      <c r="K1362" s="5">
        <v>2.085E-3</v>
      </c>
      <c r="L1362" s="5">
        <v>2.0149999999999999E-3</v>
      </c>
      <c r="M1362" s="52">
        <v>-154.57928699999999</v>
      </c>
      <c r="N1362" s="5">
        <v>0.23273199999999999</v>
      </c>
      <c r="O1362" s="5">
        <v>8.4029469999999993</v>
      </c>
      <c r="P1362" s="5">
        <v>2.8110000000000001E-3</v>
      </c>
      <c r="Q1362" s="5">
        <v>4.287E-3</v>
      </c>
      <c r="R1362" s="5">
        <v>4.1000000000000003E-3</v>
      </c>
      <c r="S1362" s="5">
        <v>4.6E-5</v>
      </c>
      <c r="T1362" s="5">
        <v>1.1349999999999999E-3</v>
      </c>
      <c r="U1362" s="5">
        <v>0.28351300000000001</v>
      </c>
      <c r="V1362" s="5">
        <v>1.396161</v>
      </c>
      <c r="W1362" s="5">
        <v>2.5476000000000001</v>
      </c>
      <c r="X1362" s="5">
        <v>98.43</v>
      </c>
      <c r="Y1362" s="5">
        <v>20.05</v>
      </c>
      <c r="Z1362" s="5">
        <v>47.804000000000002</v>
      </c>
      <c r="AA1362" s="5">
        <v>71.436205999999999</v>
      </c>
      <c r="AB1362" s="5">
        <v>88.886578999999998</v>
      </c>
      <c r="AC1362" s="5">
        <v>69.751330999999993</v>
      </c>
      <c r="AD1362" s="5">
        <v>1.1402000000000001E-2</v>
      </c>
      <c r="AE1362" s="5">
        <v>1.0295829999999999</v>
      </c>
      <c r="AF1362" s="5">
        <v>2.3997999999999998E-2</v>
      </c>
      <c r="AG1362" s="5">
        <v>23.308502000000001</v>
      </c>
      <c r="AH1362" s="5">
        <v>-5.4316999999999997E-2</v>
      </c>
      <c r="AI1362" s="5">
        <v>0.13845299999999999</v>
      </c>
      <c r="AJ1362" s="5">
        <v>-1.8599999999999999E-4</v>
      </c>
      <c r="AK1362" s="2">
        <v>-1.3393E-2</v>
      </c>
      <c r="AL1362" s="2">
        <v>-1.3393E-2</v>
      </c>
      <c r="AM1362" s="2">
        <v>-0.41661900000000002</v>
      </c>
    </row>
    <row r="1363" spans="1:39" x14ac:dyDescent="0.2">
      <c r="A1363" s="1">
        <v>43564.650902777779</v>
      </c>
      <c r="B1363" s="48">
        <v>1554838638.7135799</v>
      </c>
      <c r="C1363" s="5">
        <v>680</v>
      </c>
      <c r="D1363" s="5">
        <v>0.209482</v>
      </c>
      <c r="E1363" s="5">
        <v>4.5300000000000001E-4</v>
      </c>
      <c r="F1363" s="5">
        <v>9.9999999999999995E-7</v>
      </c>
      <c r="G1363" s="5">
        <v>99.191096999999999</v>
      </c>
      <c r="H1363" s="5">
        <v>99.812793999999997</v>
      </c>
      <c r="I1363" s="5">
        <v>121.804329</v>
      </c>
      <c r="J1363" s="5">
        <v>20.691894999999999</v>
      </c>
      <c r="K1363" s="5">
        <v>2.1189999999999998E-3</v>
      </c>
      <c r="L1363" s="5">
        <v>1.9710000000000001E-3</v>
      </c>
      <c r="M1363" s="52">
        <v>-154.58268000000001</v>
      </c>
      <c r="N1363" s="5">
        <v>0.233546</v>
      </c>
      <c r="O1363" s="5">
        <v>8.3998659999999994</v>
      </c>
      <c r="P1363" s="5">
        <v>2.8300000000000001E-3</v>
      </c>
      <c r="Q1363" s="5">
        <v>4.006E-3</v>
      </c>
      <c r="R1363" s="5">
        <v>3.8960000000000002E-3</v>
      </c>
      <c r="S1363" s="5">
        <v>4.6E-5</v>
      </c>
      <c r="T1363" s="5">
        <v>1.137E-3</v>
      </c>
      <c r="U1363" s="5">
        <v>0.25929099999999999</v>
      </c>
      <c r="V1363" s="5">
        <v>1.330141</v>
      </c>
      <c r="W1363" s="5">
        <v>2.5474999999999999</v>
      </c>
      <c r="X1363" s="5">
        <v>98.43</v>
      </c>
      <c r="Y1363" s="5">
        <v>20.05</v>
      </c>
      <c r="Z1363" s="5">
        <v>47.798000000000002</v>
      </c>
      <c r="AA1363" s="5">
        <v>72.262550000000005</v>
      </c>
      <c r="AB1363" s="5">
        <v>89.347442999999998</v>
      </c>
      <c r="AC1363" s="5">
        <v>68.695408</v>
      </c>
      <c r="AD1363" s="5">
        <v>1.1401E-2</v>
      </c>
      <c r="AE1363" s="5">
        <v>1.0327630000000001</v>
      </c>
      <c r="AF1363" s="5">
        <v>2.4056000000000001E-2</v>
      </c>
      <c r="AG1363" s="5">
        <v>23.292749000000001</v>
      </c>
      <c r="AH1363" s="5">
        <v>-5.5885999999999998E-2</v>
      </c>
      <c r="AI1363" s="5">
        <v>0.138936</v>
      </c>
      <c r="AJ1363" s="5">
        <v>3.59E-4</v>
      </c>
      <c r="AK1363" s="2">
        <v>2.5801000000000001E-2</v>
      </c>
      <c r="AL1363" s="2">
        <v>2.5801000000000001E-2</v>
      </c>
      <c r="AM1363" s="2">
        <v>0.21701300000000001</v>
      </c>
    </row>
    <row r="1364" spans="1:39" x14ac:dyDescent="0.2">
      <c r="A1364" s="1">
        <v>43564.650914351849</v>
      </c>
      <c r="B1364" s="48">
        <v>1554838639.71242</v>
      </c>
      <c r="C1364" s="5">
        <v>681</v>
      </c>
      <c r="D1364" s="5">
        <v>0.20954300000000001</v>
      </c>
      <c r="E1364" s="5">
        <v>4.4299999999999998E-4</v>
      </c>
      <c r="F1364" s="5">
        <v>9.9999999999999995E-7</v>
      </c>
      <c r="G1364" s="5">
        <v>99.216707</v>
      </c>
      <c r="H1364" s="5">
        <v>99.636588000000003</v>
      </c>
      <c r="I1364" s="5">
        <v>121.968636</v>
      </c>
      <c r="J1364" s="5">
        <v>20.690632999999998</v>
      </c>
      <c r="K1364" s="5">
        <v>2.117E-3</v>
      </c>
      <c r="L1364" s="5">
        <v>2.026E-3</v>
      </c>
      <c r="M1364" s="52">
        <v>-154.58191299999999</v>
      </c>
      <c r="N1364" s="5">
        <v>0.23338900000000001</v>
      </c>
      <c r="O1364" s="5">
        <v>8.4021220000000003</v>
      </c>
      <c r="P1364" s="5">
        <v>2.7959999999999999E-3</v>
      </c>
      <c r="Q1364" s="5">
        <v>4.0920000000000002E-3</v>
      </c>
      <c r="R1364" s="5">
        <v>3.9309999999999996E-3</v>
      </c>
      <c r="S1364" s="5">
        <v>4.6999999999999997E-5</v>
      </c>
      <c r="T1364" s="5">
        <v>1.1410000000000001E-3</v>
      </c>
      <c r="U1364" s="5">
        <v>0.26271899999999998</v>
      </c>
      <c r="V1364" s="5">
        <v>1.3285530000000001</v>
      </c>
      <c r="W1364" s="5">
        <v>2.5474999999999999</v>
      </c>
      <c r="X1364" s="5">
        <v>98.43</v>
      </c>
      <c r="Y1364" s="5">
        <v>20.05</v>
      </c>
      <c r="Z1364" s="5">
        <v>47.795000000000002</v>
      </c>
      <c r="AA1364" s="5">
        <v>72.203659999999999</v>
      </c>
      <c r="AB1364" s="5">
        <v>88.518924999999996</v>
      </c>
      <c r="AC1364" s="5">
        <v>70.020010999999997</v>
      </c>
      <c r="AD1364" s="5">
        <v>1.14E-2</v>
      </c>
      <c r="AE1364" s="5">
        <v>1.0287770000000001</v>
      </c>
      <c r="AF1364" s="5">
        <v>2.4025999999999999E-2</v>
      </c>
      <c r="AG1364" s="5">
        <v>23.353569</v>
      </c>
      <c r="AH1364" s="5">
        <v>-3.7773000000000001E-2</v>
      </c>
      <c r="AI1364" s="5">
        <v>0.13884299999999999</v>
      </c>
      <c r="AJ1364" s="5">
        <v>-1.9999999999999999E-6</v>
      </c>
      <c r="AK1364" s="2">
        <v>-2.3900000000000001E-4</v>
      </c>
      <c r="AL1364" s="2">
        <v>-2.3900000000000001E-4</v>
      </c>
      <c r="AM1364" s="2">
        <v>-23.41789</v>
      </c>
    </row>
    <row r="1365" spans="1:39" x14ac:dyDescent="0.2">
      <c r="A1365" s="1">
        <v>43564.650925925926</v>
      </c>
      <c r="B1365" s="48">
        <v>1554838640.7134099</v>
      </c>
      <c r="C1365" s="5">
        <v>682</v>
      </c>
      <c r="D1365" s="5">
        <v>0.20954600000000001</v>
      </c>
      <c r="E1365" s="5">
        <v>4.4700000000000002E-4</v>
      </c>
      <c r="F1365" s="5">
        <v>9.9999999999999995E-7</v>
      </c>
      <c r="G1365" s="5">
        <v>99.268821000000003</v>
      </c>
      <c r="H1365" s="5">
        <v>99.672036000000006</v>
      </c>
      <c r="I1365" s="5">
        <v>121.788369</v>
      </c>
      <c r="J1365" s="5">
        <v>20.690626000000002</v>
      </c>
      <c r="K1365" s="5">
        <v>2.1189999999999998E-3</v>
      </c>
      <c r="L1365" s="5">
        <v>2.0569999999999998E-3</v>
      </c>
      <c r="M1365" s="52">
        <v>-154.58576600000001</v>
      </c>
      <c r="N1365" s="5">
        <v>0.23375399999999999</v>
      </c>
      <c r="O1365" s="5">
        <v>8.40259</v>
      </c>
      <c r="P1365" s="5">
        <v>2.7439999999999999E-3</v>
      </c>
      <c r="Q1365" s="5">
        <v>4.5269999999999998E-3</v>
      </c>
      <c r="R1365" s="5">
        <v>4.2579999999999996E-3</v>
      </c>
      <c r="S1365" s="5">
        <v>4.6E-5</v>
      </c>
      <c r="T1365" s="5">
        <v>1.1440000000000001E-3</v>
      </c>
      <c r="U1365" s="5">
        <v>0.25912499999999999</v>
      </c>
      <c r="V1365" s="5">
        <v>1.327285</v>
      </c>
      <c r="W1365" s="5">
        <v>2.5476000000000001</v>
      </c>
      <c r="X1365" s="5">
        <v>98.43</v>
      </c>
      <c r="Y1365" s="5">
        <v>20.05</v>
      </c>
      <c r="Z1365" s="5">
        <v>47.792000000000002</v>
      </c>
      <c r="AA1365" s="5">
        <v>72.25291</v>
      </c>
      <c r="AB1365" s="5">
        <v>87.281244000000001</v>
      </c>
      <c r="AC1365" s="5">
        <v>70.761403999999999</v>
      </c>
      <c r="AD1365" s="5">
        <v>1.1398999999999999E-2</v>
      </c>
      <c r="AE1365" s="5">
        <v>1.026559</v>
      </c>
      <c r="AF1365" s="5">
        <v>2.3982E-2</v>
      </c>
      <c r="AG1365" s="5">
        <v>23.361498999999998</v>
      </c>
      <c r="AH1365" s="5">
        <v>-3.6257999999999999E-2</v>
      </c>
      <c r="AI1365" s="5">
        <v>0.13905999999999999</v>
      </c>
      <c r="AJ1365" s="5">
        <v>-2.5000000000000001E-5</v>
      </c>
      <c r="AK1365" s="2">
        <v>-1.8370000000000001E-3</v>
      </c>
      <c r="AL1365" s="2">
        <v>-1.8370000000000001E-3</v>
      </c>
      <c r="AM1365" s="2">
        <v>-3.0499770000000002</v>
      </c>
    </row>
    <row r="1366" spans="1:39" x14ac:dyDescent="0.2">
      <c r="A1366" s="1">
        <v>43564.650937500002</v>
      </c>
      <c r="B1366" s="48">
        <v>1554838641.7124901</v>
      </c>
      <c r="C1366" s="5">
        <v>683</v>
      </c>
      <c r="D1366" s="5">
        <v>0.20951700000000001</v>
      </c>
      <c r="E1366" s="5">
        <v>4.4900000000000002E-4</v>
      </c>
      <c r="F1366" s="5">
        <v>9.9999999999999995E-7</v>
      </c>
      <c r="G1366" s="5">
        <v>99.250359000000003</v>
      </c>
      <c r="H1366" s="5">
        <v>99.721594999999994</v>
      </c>
      <c r="I1366" s="5">
        <v>121.54378699999999</v>
      </c>
      <c r="J1366" s="5">
        <v>20.689931999999999</v>
      </c>
      <c r="K1366" s="5">
        <v>2.0560000000000001E-3</v>
      </c>
      <c r="L1366" s="5">
        <v>1.9499999999999999E-3</v>
      </c>
      <c r="M1366" s="52">
        <v>-154.574783</v>
      </c>
      <c r="N1366" s="5">
        <v>0.23271900000000001</v>
      </c>
      <c r="O1366" s="5">
        <v>8.4039999999999999</v>
      </c>
      <c r="P1366" s="5">
        <v>2.761E-3</v>
      </c>
      <c r="Q1366" s="5">
        <v>4.6210000000000001E-3</v>
      </c>
      <c r="R1366" s="5">
        <v>4.5430000000000002E-3</v>
      </c>
      <c r="S1366" s="5">
        <v>4.6E-5</v>
      </c>
      <c r="T1366" s="5">
        <v>1.1440000000000001E-3</v>
      </c>
      <c r="U1366" s="5">
        <v>0.25586199999999998</v>
      </c>
      <c r="V1366" s="5">
        <v>1.3345499999999999</v>
      </c>
      <c r="W1366" s="5">
        <v>2.5476999999999999</v>
      </c>
      <c r="X1366" s="5">
        <v>98.43</v>
      </c>
      <c r="Y1366" s="5">
        <v>20.05</v>
      </c>
      <c r="Z1366" s="5">
        <v>47.784999999999997</v>
      </c>
      <c r="AA1366" s="5">
        <v>70.735017999999997</v>
      </c>
      <c r="AB1366" s="5">
        <v>87.679601000000005</v>
      </c>
      <c r="AC1366" s="5">
        <v>68.202853000000005</v>
      </c>
      <c r="AD1366" s="5">
        <v>1.1398E-2</v>
      </c>
      <c r="AE1366" s="5">
        <v>1.034254</v>
      </c>
      <c r="AF1366" s="5">
        <v>2.4046999999999999E-2</v>
      </c>
      <c r="AG1366" s="5">
        <v>23.251055000000001</v>
      </c>
      <c r="AH1366" s="5">
        <v>-4.2368000000000003E-2</v>
      </c>
      <c r="AI1366" s="5">
        <v>0.13844500000000001</v>
      </c>
      <c r="AJ1366" s="5">
        <v>1.4899999999999999E-4</v>
      </c>
      <c r="AK1366" s="2">
        <v>1.0714E-2</v>
      </c>
      <c r="AL1366" s="2">
        <v>1.0714E-2</v>
      </c>
      <c r="AM1366" s="2">
        <v>0.52074100000000001</v>
      </c>
    </row>
    <row r="1367" spans="1:39" x14ac:dyDescent="0.2">
      <c r="A1367" s="1">
        <v>43564.650949074072</v>
      </c>
      <c r="B1367" s="48">
        <v>1554838642.7114999</v>
      </c>
      <c r="C1367" s="5">
        <v>684</v>
      </c>
      <c r="D1367" s="5">
        <v>0.20957300000000001</v>
      </c>
      <c r="E1367" s="5">
        <v>4.4900000000000002E-4</v>
      </c>
      <c r="F1367" s="5">
        <v>9.9999999999999995E-7</v>
      </c>
      <c r="G1367" s="5">
        <v>99.244698999999997</v>
      </c>
      <c r="H1367" s="5">
        <v>99.894703000000007</v>
      </c>
      <c r="I1367" s="5">
        <v>121.43816</v>
      </c>
      <c r="J1367" s="5">
        <v>20.690289</v>
      </c>
      <c r="K1367" s="5">
        <v>2.1189999999999998E-3</v>
      </c>
      <c r="L1367" s="5">
        <v>1.9910000000000001E-3</v>
      </c>
      <c r="M1367" s="52">
        <v>-154.581242</v>
      </c>
      <c r="N1367" s="5">
        <v>0.233598</v>
      </c>
      <c r="O1367" s="5">
        <v>8.3999769999999998</v>
      </c>
      <c r="P1367" s="5">
        <v>2.7190000000000001E-3</v>
      </c>
      <c r="Q1367" s="5">
        <v>4.2599999999999999E-3</v>
      </c>
      <c r="R1367" s="5">
        <v>4.1180000000000001E-3</v>
      </c>
      <c r="S1367" s="5">
        <v>4.5000000000000003E-5</v>
      </c>
      <c r="T1367" s="5">
        <v>1.139E-3</v>
      </c>
      <c r="U1367" s="5">
        <v>0.26343800000000001</v>
      </c>
      <c r="V1367" s="5">
        <v>1.3272360000000001</v>
      </c>
      <c r="W1367" s="5">
        <v>2.5474999999999999</v>
      </c>
      <c r="X1367" s="5">
        <v>98.43</v>
      </c>
      <c r="Y1367" s="5">
        <v>20.05</v>
      </c>
      <c r="Z1367" s="5">
        <v>47.781999999999996</v>
      </c>
      <c r="AA1367" s="5">
        <v>72.260992999999999</v>
      </c>
      <c r="AB1367" s="5">
        <v>86.682930999999996</v>
      </c>
      <c r="AC1367" s="5">
        <v>69.176525999999996</v>
      </c>
      <c r="AD1367" s="5">
        <v>1.1396999999999999E-2</v>
      </c>
      <c r="AE1367" s="5">
        <v>1.031312</v>
      </c>
      <c r="AF1367" s="5">
        <v>2.4003E-2</v>
      </c>
      <c r="AG1367" s="5">
        <v>23.274072</v>
      </c>
      <c r="AH1367" s="5">
        <v>-5.8390999999999998E-2</v>
      </c>
      <c r="AI1367" s="5">
        <v>0.13896700000000001</v>
      </c>
      <c r="AJ1367" s="5">
        <v>-1.8599999999999999E-4</v>
      </c>
      <c r="AK1367" s="2">
        <v>-1.3424999999999999E-2</v>
      </c>
      <c r="AL1367" s="2">
        <v>-1.3424999999999999E-2</v>
      </c>
      <c r="AM1367" s="2">
        <v>-0.41716399999999998</v>
      </c>
    </row>
    <row r="1368" spans="1:39" x14ac:dyDescent="0.2">
      <c r="A1368" s="1">
        <v>43564.650960648149</v>
      </c>
      <c r="B1368" s="48">
        <v>1554838643.7124901</v>
      </c>
      <c r="C1368" s="5">
        <v>685</v>
      </c>
      <c r="D1368" s="5">
        <v>0.20959700000000001</v>
      </c>
      <c r="E1368" s="5">
        <v>4.4999999999999999E-4</v>
      </c>
      <c r="F1368" s="5">
        <v>9.9999999999999995E-7</v>
      </c>
      <c r="G1368" s="5">
        <v>99.232787999999999</v>
      </c>
      <c r="H1368" s="5">
        <v>99.774248999999998</v>
      </c>
      <c r="I1368" s="5">
        <v>121.467265</v>
      </c>
      <c r="J1368" s="5">
        <v>20.690655</v>
      </c>
      <c r="K1368" s="5">
        <v>2.0730000000000002E-3</v>
      </c>
      <c r="L1368" s="5">
        <v>2.0309999999999998E-3</v>
      </c>
      <c r="M1368" s="52">
        <v>-154.587951</v>
      </c>
      <c r="N1368" s="5">
        <v>0.232349</v>
      </c>
      <c r="O1368" s="5">
        <v>8.4008409999999998</v>
      </c>
      <c r="P1368" s="5">
        <v>2.6849999999999999E-3</v>
      </c>
      <c r="Q1368" s="5">
        <v>3.7699999999999999E-3</v>
      </c>
      <c r="R1368" s="5">
        <v>3.6280000000000001E-3</v>
      </c>
      <c r="S1368" s="5">
        <v>4.3999999999999999E-5</v>
      </c>
      <c r="T1368" s="5">
        <v>1.1410000000000001E-3</v>
      </c>
      <c r="U1368" s="5">
        <v>0.29191899999999998</v>
      </c>
      <c r="V1368" s="5">
        <v>1.2968729999999999</v>
      </c>
      <c r="W1368" s="5">
        <v>2.5476000000000001</v>
      </c>
      <c r="X1368" s="5">
        <v>98.43</v>
      </c>
      <c r="Y1368" s="5">
        <v>20.05</v>
      </c>
      <c r="Z1368" s="5">
        <v>47.777999999999999</v>
      </c>
      <c r="AA1368" s="5">
        <v>71.157459000000003</v>
      </c>
      <c r="AB1368" s="5">
        <v>85.855644999999996</v>
      </c>
      <c r="AC1368" s="5">
        <v>70.131307000000007</v>
      </c>
      <c r="AD1368" s="5">
        <v>1.1396E-2</v>
      </c>
      <c r="AE1368" s="5">
        <v>1.028443</v>
      </c>
      <c r="AF1368" s="5">
        <v>2.3972E-2</v>
      </c>
      <c r="AG1368" s="5">
        <v>23.309298999999999</v>
      </c>
      <c r="AH1368" s="5">
        <v>-4.8673000000000001E-2</v>
      </c>
      <c r="AI1368" s="5">
        <v>0.13822400000000001</v>
      </c>
      <c r="AJ1368" s="5">
        <v>-3.3700000000000001E-4</v>
      </c>
      <c r="AK1368" s="2">
        <v>-2.4292999999999999E-2</v>
      </c>
      <c r="AL1368" s="2">
        <v>-2.4292999999999999E-2</v>
      </c>
      <c r="AM1368" s="2">
        <v>-0.229299</v>
      </c>
    </row>
    <row r="1369" spans="1:39" x14ac:dyDescent="0.2">
      <c r="A1369" s="1">
        <v>43564.650972222225</v>
      </c>
      <c r="B1369" s="48">
        <v>1554838644.7125399</v>
      </c>
      <c r="C1369" s="5">
        <v>686</v>
      </c>
      <c r="D1369" s="5">
        <v>0.20954300000000001</v>
      </c>
      <c r="E1369" s="5">
        <v>4.5300000000000001E-4</v>
      </c>
      <c r="F1369" s="5">
        <v>9.9999999999999995E-7</v>
      </c>
      <c r="G1369" s="5">
        <v>99.232192999999995</v>
      </c>
      <c r="H1369" s="5">
        <v>99.620069999999998</v>
      </c>
      <c r="I1369" s="5">
        <v>121.774518</v>
      </c>
      <c r="J1369" s="5">
        <v>20.690539000000001</v>
      </c>
      <c r="K1369" s="5">
        <v>2.0769999999999999E-3</v>
      </c>
      <c r="L1369" s="5">
        <v>1.9139999999999999E-3</v>
      </c>
      <c r="M1369" s="52">
        <v>-154.588257</v>
      </c>
      <c r="N1369" s="5">
        <v>0.23311000000000001</v>
      </c>
      <c r="O1369" s="5">
        <v>8.4020499999999991</v>
      </c>
      <c r="P1369" s="5">
        <v>2.7820000000000002E-3</v>
      </c>
      <c r="Q1369" s="5">
        <v>3.9560000000000003E-3</v>
      </c>
      <c r="R1369" s="5">
        <v>3.777E-3</v>
      </c>
      <c r="S1369" s="5">
        <v>4.8000000000000001E-5</v>
      </c>
      <c r="T1369" s="5">
        <v>1.145E-3</v>
      </c>
      <c r="U1369" s="5">
        <v>0.288545</v>
      </c>
      <c r="V1369" s="5">
        <v>1.365569</v>
      </c>
      <c r="W1369" s="5">
        <v>2.5476000000000001</v>
      </c>
      <c r="X1369" s="5">
        <v>98.43</v>
      </c>
      <c r="Y1369" s="5">
        <v>20.05</v>
      </c>
      <c r="Z1369" s="5">
        <v>47.776000000000003</v>
      </c>
      <c r="AA1369" s="5">
        <v>71.243854999999996</v>
      </c>
      <c r="AB1369" s="5">
        <v>88.201069000000004</v>
      </c>
      <c r="AC1369" s="5">
        <v>67.331407999999996</v>
      </c>
      <c r="AD1369" s="5">
        <v>1.1396E-2</v>
      </c>
      <c r="AE1369" s="5">
        <v>1.0369010000000001</v>
      </c>
      <c r="AF1369" s="5">
        <v>2.4101000000000001E-2</v>
      </c>
      <c r="AG1369" s="5">
        <v>23.243386999999998</v>
      </c>
      <c r="AH1369" s="5">
        <v>-3.4894000000000001E-2</v>
      </c>
      <c r="AI1369" s="5">
        <v>0.13867699999999999</v>
      </c>
      <c r="AJ1369" s="5">
        <v>-1.2E-5</v>
      </c>
      <c r="AK1369" s="2">
        <v>-9.0399999999999996E-4</v>
      </c>
      <c r="AL1369" s="2">
        <v>-9.0399999999999996E-4</v>
      </c>
      <c r="AM1369" s="2">
        <v>-6.1851830000000003</v>
      </c>
    </row>
    <row r="1370" spans="1:39" x14ac:dyDescent="0.2">
      <c r="A1370" s="1">
        <v>43564.650983796295</v>
      </c>
      <c r="B1370" s="48">
        <v>1554838645.7116899</v>
      </c>
      <c r="C1370" s="5">
        <v>687</v>
      </c>
      <c r="D1370" s="5">
        <v>0.20958199999999999</v>
      </c>
      <c r="E1370" s="5">
        <v>4.5300000000000001E-4</v>
      </c>
      <c r="F1370" s="5">
        <v>9.9999999999999995E-7</v>
      </c>
      <c r="G1370" s="5">
        <v>99.144940000000005</v>
      </c>
      <c r="H1370" s="5">
        <v>99.640029999999996</v>
      </c>
      <c r="I1370" s="5">
        <v>121.78907100000001</v>
      </c>
      <c r="J1370" s="5">
        <v>20.690740000000002</v>
      </c>
      <c r="K1370" s="5">
        <v>2.0960000000000002E-3</v>
      </c>
      <c r="L1370" s="5">
        <v>1.9859999999999999E-3</v>
      </c>
      <c r="M1370" s="52">
        <v>-154.57869299999999</v>
      </c>
      <c r="N1370" s="5">
        <v>0.23419000000000001</v>
      </c>
      <c r="O1370" s="5">
        <v>8.4017320000000009</v>
      </c>
      <c r="P1370" s="5">
        <v>2.8279999999999998E-3</v>
      </c>
      <c r="Q1370" s="5">
        <v>4.2729999999999999E-3</v>
      </c>
      <c r="R1370" s="5">
        <v>4.0959999999999998E-3</v>
      </c>
      <c r="S1370" s="5">
        <v>4.5000000000000003E-5</v>
      </c>
      <c r="T1370" s="5">
        <v>1.1460000000000001E-3</v>
      </c>
      <c r="U1370" s="5">
        <v>0.28207500000000002</v>
      </c>
      <c r="V1370" s="5">
        <v>1.356352</v>
      </c>
      <c r="W1370" s="5">
        <v>2.5476999999999999</v>
      </c>
      <c r="X1370" s="5">
        <v>98.42</v>
      </c>
      <c r="Y1370" s="5">
        <v>20.05</v>
      </c>
      <c r="Z1370" s="5">
        <v>47.774999999999999</v>
      </c>
      <c r="AA1370" s="5">
        <v>71.690037000000004</v>
      </c>
      <c r="AB1370" s="5">
        <v>89.295512000000002</v>
      </c>
      <c r="AC1370" s="5">
        <v>69.068556999999998</v>
      </c>
      <c r="AD1370" s="5">
        <v>1.1396E-2</v>
      </c>
      <c r="AE1370" s="5">
        <v>1.0316369999999999</v>
      </c>
      <c r="AF1370" s="5">
        <v>2.4041E-2</v>
      </c>
      <c r="AG1370" s="5">
        <v>23.303999000000001</v>
      </c>
      <c r="AH1370" s="5">
        <v>-4.4554000000000003E-2</v>
      </c>
      <c r="AI1370" s="5">
        <v>0.139319</v>
      </c>
      <c r="AJ1370" s="5">
        <v>-2.4399999999999999E-4</v>
      </c>
      <c r="AK1370" s="2">
        <v>-1.7606E-2</v>
      </c>
      <c r="AL1370" s="2">
        <v>-1.7606E-2</v>
      </c>
      <c r="AM1370" s="2">
        <v>-0.31890099999999999</v>
      </c>
    </row>
    <row r="1371" spans="1:39" x14ac:dyDescent="0.2">
      <c r="A1371" s="1">
        <v>43564.650995370372</v>
      </c>
      <c r="B1371" s="48">
        <v>1554838646.7116301</v>
      </c>
      <c r="C1371" s="5">
        <v>688</v>
      </c>
      <c r="D1371" s="5">
        <v>0.209538</v>
      </c>
      <c r="E1371" s="5">
        <v>4.46E-4</v>
      </c>
      <c r="F1371" s="5">
        <v>9.9999999999999995E-7</v>
      </c>
      <c r="G1371" s="5">
        <v>99.185141999999999</v>
      </c>
      <c r="H1371" s="5">
        <v>99.689588000000001</v>
      </c>
      <c r="I1371" s="5">
        <v>122.12660200000001</v>
      </c>
      <c r="J1371" s="5">
        <v>20.690774999999999</v>
      </c>
      <c r="K1371" s="5">
        <v>2.1180000000000001E-3</v>
      </c>
      <c r="L1371" s="5">
        <v>1.9759999999999999E-3</v>
      </c>
      <c r="M1371" s="52">
        <v>-154.596384</v>
      </c>
      <c r="N1371" s="5">
        <v>0.23313600000000001</v>
      </c>
      <c r="O1371" s="5">
        <v>8.4019460000000006</v>
      </c>
      <c r="P1371" s="5">
        <v>2.7060000000000001E-3</v>
      </c>
      <c r="Q1371" s="5">
        <v>4.0940000000000004E-3</v>
      </c>
      <c r="R1371" s="5">
        <v>3.9820000000000003E-3</v>
      </c>
      <c r="S1371" s="5">
        <v>4.8000000000000001E-5</v>
      </c>
      <c r="T1371" s="5">
        <v>1.152E-3</v>
      </c>
      <c r="U1371" s="5">
        <v>0.27400099999999999</v>
      </c>
      <c r="V1371" s="5">
        <v>1.3711549999999999</v>
      </c>
      <c r="W1371" s="5">
        <v>2.5474999999999999</v>
      </c>
      <c r="X1371" s="5">
        <v>98.42</v>
      </c>
      <c r="Y1371" s="5">
        <v>20.05</v>
      </c>
      <c r="Z1371" s="5">
        <v>47.768999999999998</v>
      </c>
      <c r="AA1371" s="5">
        <v>72.230468000000002</v>
      </c>
      <c r="AB1371" s="5">
        <v>86.354731999999998</v>
      </c>
      <c r="AC1371" s="5">
        <v>68.821483999999998</v>
      </c>
      <c r="AD1371" s="5">
        <v>1.1395000000000001E-2</v>
      </c>
      <c r="AE1371" s="5">
        <v>1.0323830000000001</v>
      </c>
      <c r="AF1371" s="5">
        <v>2.4083E-2</v>
      </c>
      <c r="AG1371" s="5">
        <v>23.327843999999999</v>
      </c>
      <c r="AH1371" s="5">
        <v>-4.5376E-2</v>
      </c>
      <c r="AI1371" s="5">
        <v>0.13869300000000001</v>
      </c>
      <c r="AJ1371" s="5">
        <v>2.5999999999999998E-5</v>
      </c>
      <c r="AK1371" s="2">
        <v>1.807E-3</v>
      </c>
      <c r="AL1371" s="2">
        <v>1.807E-3</v>
      </c>
      <c r="AM1371" s="2">
        <v>3.0936379999999999</v>
      </c>
    </row>
    <row r="1372" spans="1:39" x14ac:dyDescent="0.2">
      <c r="A1372" s="1">
        <v>43564.651006944441</v>
      </c>
      <c r="B1372" s="48">
        <v>1554838647.7120299</v>
      </c>
      <c r="C1372" s="5">
        <v>689</v>
      </c>
      <c r="D1372" s="5">
        <v>0.20954800000000001</v>
      </c>
      <c r="E1372" s="5">
        <v>4.4999999999999999E-4</v>
      </c>
      <c r="F1372" s="5">
        <v>9.9999999999999995E-7</v>
      </c>
      <c r="G1372" s="5">
        <v>99.110097999999994</v>
      </c>
      <c r="H1372" s="5">
        <v>99.622478000000001</v>
      </c>
      <c r="I1372" s="5">
        <v>121.828504</v>
      </c>
      <c r="J1372" s="5">
        <v>20.690688000000002</v>
      </c>
      <c r="K1372" s="5">
        <v>2.065E-3</v>
      </c>
      <c r="L1372" s="5">
        <v>2.026E-3</v>
      </c>
      <c r="M1372" s="52">
        <v>-154.596058</v>
      </c>
      <c r="N1372" s="5">
        <v>0.23372100000000001</v>
      </c>
      <c r="O1372" s="5">
        <v>8.4015299999999993</v>
      </c>
      <c r="P1372" s="5">
        <v>2.7550000000000001E-3</v>
      </c>
      <c r="Q1372" s="5">
        <v>3.8479999999999999E-3</v>
      </c>
      <c r="R1372" s="5">
        <v>3.689E-3</v>
      </c>
      <c r="S1372" s="5">
        <v>5.0000000000000002E-5</v>
      </c>
      <c r="T1372" s="5">
        <v>1.1509999999999999E-3</v>
      </c>
      <c r="U1372" s="5">
        <v>0.27687699999999998</v>
      </c>
      <c r="V1372" s="5">
        <v>1.3428180000000001</v>
      </c>
      <c r="W1372" s="5">
        <v>2.5476999999999999</v>
      </c>
      <c r="X1372" s="5">
        <v>98.42</v>
      </c>
      <c r="Y1372" s="5">
        <v>20.05</v>
      </c>
      <c r="Z1372" s="5">
        <v>47.767000000000003</v>
      </c>
      <c r="AA1372" s="5">
        <v>70.953232</v>
      </c>
      <c r="AB1372" s="5">
        <v>87.539057</v>
      </c>
      <c r="AC1372" s="5">
        <v>70.028475999999998</v>
      </c>
      <c r="AD1372" s="5">
        <v>1.1395000000000001E-2</v>
      </c>
      <c r="AE1372" s="5">
        <v>1.0287520000000001</v>
      </c>
      <c r="AF1372" s="5">
        <v>2.4011999999999999E-2</v>
      </c>
      <c r="AG1372" s="5">
        <v>23.340437000000001</v>
      </c>
      <c r="AH1372" s="5">
        <v>-4.6122000000000003E-2</v>
      </c>
      <c r="AI1372" s="5">
        <v>0.139041</v>
      </c>
      <c r="AJ1372" s="5">
        <v>-3.4999999999999997E-5</v>
      </c>
      <c r="AK1372" s="2">
        <v>-2.5279999999999999E-3</v>
      </c>
      <c r="AL1372" s="2">
        <v>-2.5279999999999999E-3</v>
      </c>
      <c r="AM1372" s="2">
        <v>-2.2168209999999999</v>
      </c>
    </row>
    <row r="1373" spans="1:39" x14ac:dyDescent="0.2">
      <c r="A1373" s="1">
        <v>43564.651018518518</v>
      </c>
      <c r="B1373" s="48">
        <v>1554838648.7121</v>
      </c>
      <c r="C1373" s="5">
        <v>690</v>
      </c>
      <c r="D1373" s="5">
        <v>0.20955399999999999</v>
      </c>
      <c r="E1373" s="5">
        <v>4.4999999999999999E-4</v>
      </c>
      <c r="F1373" s="5">
        <v>1.9999999999999999E-6</v>
      </c>
      <c r="G1373" s="5">
        <v>99.147323</v>
      </c>
      <c r="H1373" s="5">
        <v>99.700602000000003</v>
      </c>
      <c r="I1373" s="5">
        <v>121.712785</v>
      </c>
      <c r="J1373" s="5">
        <v>20.691268999999998</v>
      </c>
      <c r="K1373" s="5">
        <v>2.0709999999999999E-3</v>
      </c>
      <c r="L1373" s="5">
        <v>1.9980000000000002E-3</v>
      </c>
      <c r="M1373" s="52">
        <v>-154.603994</v>
      </c>
      <c r="N1373" s="5">
        <v>0.233155</v>
      </c>
      <c r="O1373" s="5">
        <v>8.4018619999999995</v>
      </c>
      <c r="P1373" s="5">
        <v>2.7299999999999998E-3</v>
      </c>
      <c r="Q1373" s="5">
        <v>4.5079999999999999E-3</v>
      </c>
      <c r="R1373" s="5">
        <v>4.267E-3</v>
      </c>
      <c r="S1373" s="5">
        <v>4.5000000000000003E-5</v>
      </c>
      <c r="T1373" s="5">
        <v>1.1509999999999999E-3</v>
      </c>
      <c r="U1373" s="5">
        <v>0.28456399999999998</v>
      </c>
      <c r="V1373" s="5">
        <v>1.3467290000000001</v>
      </c>
      <c r="W1373" s="5">
        <v>2.5474999999999999</v>
      </c>
      <c r="X1373" s="5">
        <v>98.42</v>
      </c>
      <c r="Y1373" s="5">
        <v>20.05</v>
      </c>
      <c r="Z1373" s="5">
        <v>47.762999999999998</v>
      </c>
      <c r="AA1373" s="5">
        <v>71.101102999999995</v>
      </c>
      <c r="AB1373" s="5">
        <v>86.943759999999997</v>
      </c>
      <c r="AC1373" s="5">
        <v>69.335155</v>
      </c>
      <c r="AD1373" s="5">
        <v>1.1394E-2</v>
      </c>
      <c r="AE1373" s="5">
        <v>1.030834</v>
      </c>
      <c r="AF1373" s="5">
        <v>2.4024E-2</v>
      </c>
      <c r="AG1373" s="5">
        <v>23.305772000000001</v>
      </c>
      <c r="AH1373" s="5">
        <v>-4.9775E-2</v>
      </c>
      <c r="AI1373" s="5">
        <v>0.13870399999999999</v>
      </c>
      <c r="AJ1373" s="5">
        <v>-7.7000000000000001E-5</v>
      </c>
      <c r="AK1373" s="2">
        <v>-5.6230000000000004E-3</v>
      </c>
      <c r="AL1373" s="2">
        <v>-5.6230000000000004E-3</v>
      </c>
      <c r="AM1373" s="2">
        <v>-0.99408700000000005</v>
      </c>
    </row>
    <row r="1374" spans="1:39" x14ac:dyDescent="0.2">
      <c r="A1374" s="1">
        <v>43564.651030092595</v>
      </c>
      <c r="B1374" s="48">
        <v>1554838649.7128</v>
      </c>
      <c r="C1374" s="5">
        <v>691</v>
      </c>
      <c r="D1374" s="5">
        <v>0.20954900000000001</v>
      </c>
      <c r="E1374" s="5">
        <v>4.5100000000000001E-4</v>
      </c>
      <c r="F1374" s="5">
        <v>9.9999999999999995E-7</v>
      </c>
      <c r="G1374" s="5">
        <v>99.145534999999995</v>
      </c>
      <c r="H1374" s="5">
        <v>99.685113999999999</v>
      </c>
      <c r="I1374" s="5">
        <v>121.72663300000001</v>
      </c>
      <c r="J1374" s="5">
        <v>20.690629000000001</v>
      </c>
      <c r="K1374" s="5">
        <v>2.1329999999999999E-3</v>
      </c>
      <c r="L1374" s="5">
        <v>1.9980000000000002E-3</v>
      </c>
      <c r="M1374" s="52">
        <v>-154.59082599999999</v>
      </c>
      <c r="N1374" s="5">
        <v>0.233071</v>
      </c>
      <c r="O1374" s="5">
        <v>8.4031490000000009</v>
      </c>
      <c r="P1374" s="5">
        <v>2.7620000000000001E-3</v>
      </c>
      <c r="Q1374" s="5">
        <v>4.3699999999999998E-3</v>
      </c>
      <c r="R1374" s="5">
        <v>4.1770000000000002E-3</v>
      </c>
      <c r="S1374" s="5">
        <v>4.5000000000000003E-5</v>
      </c>
      <c r="T1374" s="5">
        <v>1.145E-3</v>
      </c>
      <c r="U1374" s="5">
        <v>0.29014899999999999</v>
      </c>
      <c r="V1374" s="5">
        <v>1.3609420000000001</v>
      </c>
      <c r="W1374" s="5">
        <v>2.5476000000000001</v>
      </c>
      <c r="X1374" s="5">
        <v>98.42</v>
      </c>
      <c r="Y1374" s="5">
        <v>20.04</v>
      </c>
      <c r="Z1374" s="5">
        <v>47.761000000000003</v>
      </c>
      <c r="AA1374" s="5">
        <v>72.584250999999995</v>
      </c>
      <c r="AB1374" s="5">
        <v>87.716863000000004</v>
      </c>
      <c r="AC1374" s="5">
        <v>69.350877999999994</v>
      </c>
      <c r="AD1374" s="5">
        <v>1.1386E-2</v>
      </c>
      <c r="AE1374" s="5">
        <v>1.0307869999999999</v>
      </c>
      <c r="AF1374" s="5">
        <v>2.4025000000000001E-2</v>
      </c>
      <c r="AG1374" s="5">
        <v>23.307632000000002</v>
      </c>
      <c r="AH1374" s="5">
        <v>-4.8547E-2</v>
      </c>
      <c r="AI1374" s="5">
        <v>0.138654</v>
      </c>
      <c r="AJ1374" s="5">
        <v>-4.6E-5</v>
      </c>
      <c r="AK1374" s="2">
        <v>-3.3909999999999999E-3</v>
      </c>
      <c r="AL1374" s="2">
        <v>-3.3909999999999999E-3</v>
      </c>
      <c r="AM1374" s="2">
        <v>-1.647689</v>
      </c>
    </row>
    <row r="1375" spans="1:39" x14ac:dyDescent="0.2">
      <c r="A1375" s="1">
        <v>43564.651041666664</v>
      </c>
      <c r="B1375" s="48">
        <v>1554838650.7116499</v>
      </c>
      <c r="C1375" s="5">
        <v>692</v>
      </c>
      <c r="D1375" s="5">
        <v>0.209535</v>
      </c>
      <c r="E1375" s="5">
        <v>4.5100000000000001E-4</v>
      </c>
      <c r="F1375" s="5">
        <v>9.9999999999999995E-7</v>
      </c>
      <c r="G1375" s="5">
        <v>99.125583000000006</v>
      </c>
      <c r="H1375" s="5">
        <v>99.650699000000003</v>
      </c>
      <c r="I1375" s="5">
        <v>121.859956</v>
      </c>
      <c r="J1375" s="5">
        <v>20.691123000000001</v>
      </c>
      <c r="K1375" s="5">
        <v>2.1050000000000001E-3</v>
      </c>
      <c r="L1375" s="5">
        <v>2.026E-3</v>
      </c>
      <c r="M1375" s="52">
        <v>-154.579939</v>
      </c>
      <c r="N1375" s="5">
        <v>0.233181</v>
      </c>
      <c r="O1375" s="5">
        <v>8.4007889999999996</v>
      </c>
      <c r="P1375" s="5">
        <v>2.764E-3</v>
      </c>
      <c r="Q1375" s="5">
        <v>4.3080000000000002E-3</v>
      </c>
      <c r="R1375" s="5">
        <v>4.15E-3</v>
      </c>
      <c r="S1375" s="5">
        <v>4.6999999999999997E-5</v>
      </c>
      <c r="T1375" s="5">
        <v>1.1479999999999999E-3</v>
      </c>
      <c r="U1375" s="5">
        <v>0.28528199999999998</v>
      </c>
      <c r="V1375" s="5">
        <v>1.3805099999999999</v>
      </c>
      <c r="W1375" s="5">
        <v>2.5476000000000001</v>
      </c>
      <c r="X1375" s="5">
        <v>98.42</v>
      </c>
      <c r="Y1375" s="5">
        <v>20.04</v>
      </c>
      <c r="Z1375" s="5">
        <v>47.761000000000003</v>
      </c>
      <c r="AA1375" s="5">
        <v>71.911952999999997</v>
      </c>
      <c r="AB1375" s="5">
        <v>87.767405999999994</v>
      </c>
      <c r="AC1375" s="5">
        <v>70.013276000000005</v>
      </c>
      <c r="AD1375" s="5">
        <v>1.1386E-2</v>
      </c>
      <c r="AE1375" s="5">
        <v>1.028797</v>
      </c>
      <c r="AF1375" s="5">
        <v>2.4015000000000002E-2</v>
      </c>
      <c r="AG1375" s="5">
        <v>23.342932999999999</v>
      </c>
      <c r="AH1375" s="5">
        <v>-4.7258000000000001E-2</v>
      </c>
      <c r="AI1375" s="5">
        <v>0.13872000000000001</v>
      </c>
      <c r="AJ1375" s="5">
        <v>4.0000000000000003E-5</v>
      </c>
      <c r="AK1375" s="2">
        <v>2.8019999999999998E-3</v>
      </c>
      <c r="AL1375" s="2">
        <v>2.8019999999999998E-3</v>
      </c>
      <c r="AM1375" s="2">
        <v>1.9949650000000001</v>
      </c>
    </row>
    <row r="1376" spans="1:39" x14ac:dyDescent="0.2">
      <c r="A1376" s="1">
        <v>43564.651053240741</v>
      </c>
      <c r="B1376" s="48">
        <v>1554838651.7121799</v>
      </c>
      <c r="C1376" s="5">
        <v>693</v>
      </c>
      <c r="D1376" s="5">
        <v>0.20957500000000001</v>
      </c>
      <c r="E1376" s="5">
        <v>4.4900000000000002E-4</v>
      </c>
      <c r="F1376" s="5">
        <v>9.9999999999999995E-7</v>
      </c>
      <c r="G1376" s="5">
        <v>99.080021000000002</v>
      </c>
      <c r="H1376" s="5">
        <v>99.801781000000005</v>
      </c>
      <c r="I1376" s="5">
        <v>122.13059199999999</v>
      </c>
      <c r="J1376" s="5">
        <v>20.6905</v>
      </c>
      <c r="K1376" s="5">
        <v>2.0270000000000002E-3</v>
      </c>
      <c r="L1376" s="5">
        <v>1.9719999999999998E-3</v>
      </c>
      <c r="M1376" s="52">
        <v>-154.60903500000001</v>
      </c>
      <c r="N1376" s="5">
        <v>0.23336299999999999</v>
      </c>
      <c r="O1376" s="5">
        <v>8.4023690000000002</v>
      </c>
      <c r="P1376" s="5">
        <v>2.7320000000000001E-3</v>
      </c>
      <c r="Q1376" s="5">
        <v>4.3099999999999996E-3</v>
      </c>
      <c r="R1376" s="5">
        <v>4.1850000000000004E-3</v>
      </c>
      <c r="S1376" s="5">
        <v>4.8999999999999998E-5</v>
      </c>
      <c r="T1376" s="5">
        <v>1.1479999999999999E-3</v>
      </c>
      <c r="U1376" s="5">
        <v>0.264876</v>
      </c>
      <c r="V1376" s="5">
        <v>1.354975</v>
      </c>
      <c r="W1376" s="5">
        <v>2.5476000000000001</v>
      </c>
      <c r="X1376" s="5">
        <v>98.42</v>
      </c>
      <c r="Y1376" s="5">
        <v>20.04</v>
      </c>
      <c r="Z1376" s="5">
        <v>47.76</v>
      </c>
      <c r="AA1376" s="5">
        <v>70.040790999999999</v>
      </c>
      <c r="AB1376" s="5">
        <v>86.987531000000004</v>
      </c>
      <c r="AC1376" s="5">
        <v>68.731555</v>
      </c>
      <c r="AD1376" s="5">
        <v>1.1386E-2</v>
      </c>
      <c r="AE1376" s="5">
        <v>1.032654</v>
      </c>
      <c r="AF1376" s="5">
        <v>2.4087000000000001E-2</v>
      </c>
      <c r="AG1376" s="5">
        <v>23.325157000000001</v>
      </c>
      <c r="AH1376" s="5">
        <v>-6.4921000000000006E-2</v>
      </c>
      <c r="AI1376" s="5">
        <v>0.13882800000000001</v>
      </c>
      <c r="AJ1376" s="5">
        <v>-1.9900000000000001E-4</v>
      </c>
      <c r="AK1376" s="2">
        <v>-1.4447E-2</v>
      </c>
      <c r="AL1376" s="2">
        <v>-1.4447E-2</v>
      </c>
      <c r="AM1376" s="2">
        <v>-0.387268</v>
      </c>
    </row>
    <row r="1377" spans="1:39" x14ac:dyDescent="0.2">
      <c r="A1377" s="1">
        <v>43564.651064814818</v>
      </c>
      <c r="B1377" s="48">
        <v>1554838652.7122099</v>
      </c>
      <c r="C1377" s="5">
        <v>694</v>
      </c>
      <c r="D1377" s="5">
        <v>0.209504</v>
      </c>
      <c r="E1377" s="5">
        <v>4.5100000000000001E-4</v>
      </c>
      <c r="F1377" s="5">
        <v>1.9999999999999999E-6</v>
      </c>
      <c r="G1377" s="5">
        <v>99.082701</v>
      </c>
      <c r="H1377" s="5">
        <v>99.664120999999994</v>
      </c>
      <c r="I1377" s="5">
        <v>122.064869</v>
      </c>
      <c r="J1377" s="5">
        <v>20.690276000000001</v>
      </c>
      <c r="K1377" s="5">
        <v>2.0830000000000002E-3</v>
      </c>
      <c r="L1377" s="5">
        <v>2.016E-3</v>
      </c>
      <c r="M1377" s="52">
        <v>-154.58982900000001</v>
      </c>
      <c r="N1377" s="5">
        <v>0.23375399999999999</v>
      </c>
      <c r="O1377" s="5">
        <v>8.4012440000000002</v>
      </c>
      <c r="P1377" s="5">
        <v>2.826E-3</v>
      </c>
      <c r="Q1377" s="5">
        <v>4.0359999999999997E-3</v>
      </c>
      <c r="R1377" s="5">
        <v>3.901E-3</v>
      </c>
      <c r="S1377" s="5">
        <v>4.5000000000000003E-5</v>
      </c>
      <c r="T1377" s="5">
        <v>1.147E-3</v>
      </c>
      <c r="U1377" s="5">
        <v>0.287273</v>
      </c>
      <c r="V1377" s="5">
        <v>1.3106610000000001</v>
      </c>
      <c r="W1377" s="5">
        <v>2.5474999999999999</v>
      </c>
      <c r="X1377" s="5">
        <v>98.42</v>
      </c>
      <c r="Y1377" s="5">
        <v>20.04</v>
      </c>
      <c r="Z1377" s="5">
        <v>47.761000000000003</v>
      </c>
      <c r="AA1377" s="5">
        <v>71.376965999999996</v>
      </c>
      <c r="AB1377" s="5">
        <v>89.250513999999995</v>
      </c>
      <c r="AC1377" s="5">
        <v>69.786293999999998</v>
      </c>
      <c r="AD1377" s="5">
        <v>1.1386E-2</v>
      </c>
      <c r="AE1377" s="5">
        <v>1.0294779999999999</v>
      </c>
      <c r="AF1377" s="5">
        <v>2.4042999999999998E-2</v>
      </c>
      <c r="AG1377" s="5">
        <v>23.354823</v>
      </c>
      <c r="AH1377" s="5">
        <v>-5.2332999999999998E-2</v>
      </c>
      <c r="AI1377" s="5">
        <v>0.13905999999999999</v>
      </c>
      <c r="AJ1377" s="5">
        <v>2.2900000000000001E-4</v>
      </c>
      <c r="AK1377" s="2">
        <v>1.6426E-2</v>
      </c>
      <c r="AL1377" s="2">
        <v>1.6426E-2</v>
      </c>
      <c r="AM1377" s="2">
        <v>0.341169</v>
      </c>
    </row>
    <row r="1378" spans="1:39" x14ac:dyDescent="0.2">
      <c r="A1378" s="1">
        <v>43564.651076388887</v>
      </c>
      <c r="B1378" s="48">
        <v>1554838653.7118101</v>
      </c>
      <c r="C1378" s="5">
        <v>695</v>
      </c>
      <c r="D1378" s="5">
        <v>0.20954200000000001</v>
      </c>
      <c r="E1378" s="5">
        <v>4.4999999999999999E-4</v>
      </c>
      <c r="F1378" s="5">
        <v>9.9999999999999995E-7</v>
      </c>
      <c r="G1378" s="5">
        <v>99.136899</v>
      </c>
      <c r="H1378" s="5">
        <v>99.563629000000006</v>
      </c>
      <c r="I1378" s="5">
        <v>121.836249</v>
      </c>
      <c r="J1378" s="5">
        <v>20.689964</v>
      </c>
      <c r="K1378" s="5">
        <v>2.0760000000000002E-3</v>
      </c>
      <c r="L1378" s="5">
        <v>2.0279999999999999E-3</v>
      </c>
      <c r="M1378" s="52">
        <v>-154.58269899999999</v>
      </c>
      <c r="N1378" s="5">
        <v>0.23388400000000001</v>
      </c>
      <c r="O1378" s="5">
        <v>8.4024269999999994</v>
      </c>
      <c r="P1378" s="5">
        <v>2.774E-3</v>
      </c>
      <c r="Q1378" s="5">
        <v>3.9029999999999998E-3</v>
      </c>
      <c r="R1378" s="5">
        <v>3.7750000000000001E-3</v>
      </c>
      <c r="S1378" s="5">
        <v>4.6999999999999997E-5</v>
      </c>
      <c r="T1378" s="5">
        <v>1.1479999999999999E-3</v>
      </c>
      <c r="U1378" s="5">
        <v>0.27704200000000001</v>
      </c>
      <c r="V1378" s="5">
        <v>1.3896219999999999</v>
      </c>
      <c r="W1378" s="5">
        <v>2.5474999999999999</v>
      </c>
      <c r="X1378" s="5">
        <v>98.43</v>
      </c>
      <c r="Y1378" s="5">
        <v>20.04</v>
      </c>
      <c r="Z1378" s="5">
        <v>47.761000000000003</v>
      </c>
      <c r="AA1378" s="5">
        <v>71.219268</v>
      </c>
      <c r="AB1378" s="5">
        <v>87.992053999999996</v>
      </c>
      <c r="AC1378" s="5">
        <v>70.071515000000005</v>
      </c>
      <c r="AD1378" s="5">
        <v>1.1384999999999999E-2</v>
      </c>
      <c r="AE1378" s="5">
        <v>1.0286230000000001</v>
      </c>
      <c r="AF1378" s="5">
        <v>2.4011000000000001E-2</v>
      </c>
      <c r="AG1378" s="5">
        <v>23.342642999999999</v>
      </c>
      <c r="AH1378" s="5">
        <v>-3.8419000000000002E-2</v>
      </c>
      <c r="AI1378" s="5">
        <v>0.13913800000000001</v>
      </c>
      <c r="AJ1378" s="5">
        <v>-1.9999999999999999E-6</v>
      </c>
      <c r="AK1378" s="2">
        <v>-2.14E-4</v>
      </c>
      <c r="AL1378" s="2">
        <v>-2.14E-4</v>
      </c>
      <c r="AM1378" s="2">
        <v>-26.258347000000001</v>
      </c>
    </row>
    <row r="1379" spans="1:39" x14ac:dyDescent="0.2">
      <c r="A1379" s="1">
        <v>43564.651087962964</v>
      </c>
      <c r="B1379" s="48">
        <v>1554838654.7118499</v>
      </c>
      <c r="C1379" s="5">
        <v>696</v>
      </c>
      <c r="D1379" s="5">
        <v>0.209538</v>
      </c>
      <c r="E1379" s="5">
        <v>4.5199999999999998E-4</v>
      </c>
      <c r="F1379" s="5">
        <v>9.9999999999999995E-7</v>
      </c>
      <c r="G1379" s="5">
        <v>99.067513000000005</v>
      </c>
      <c r="H1379" s="5">
        <v>99.655517000000003</v>
      </c>
      <c r="I1379" s="5">
        <v>121.71560100000001</v>
      </c>
      <c r="J1379" s="5">
        <v>20.690456999999999</v>
      </c>
      <c r="K1379" s="5">
        <v>2.075E-3</v>
      </c>
      <c r="L1379" s="5">
        <v>2.016E-3</v>
      </c>
      <c r="M1379" s="52">
        <v>-154.59092200000001</v>
      </c>
      <c r="N1379" s="5">
        <v>0.23238800000000001</v>
      </c>
      <c r="O1379" s="5">
        <v>8.4034019999999998</v>
      </c>
      <c r="P1379" s="5">
        <v>2.8660000000000001E-3</v>
      </c>
      <c r="Q1379" s="5">
        <v>4.4120000000000001E-3</v>
      </c>
      <c r="R1379" s="5">
        <v>4.2300000000000003E-3</v>
      </c>
      <c r="S1379" s="5">
        <v>4.5000000000000003E-5</v>
      </c>
      <c r="T1379" s="5">
        <v>1.147E-3</v>
      </c>
      <c r="U1379" s="5">
        <v>0.28909800000000002</v>
      </c>
      <c r="V1379" s="5">
        <v>1.3877969999999999</v>
      </c>
      <c r="W1379" s="5">
        <v>2.5476000000000001</v>
      </c>
      <c r="X1379" s="5">
        <v>98.43</v>
      </c>
      <c r="Y1379" s="5">
        <v>20.04</v>
      </c>
      <c r="Z1379" s="5">
        <v>47.761000000000003</v>
      </c>
      <c r="AA1379" s="5">
        <v>71.201002000000003</v>
      </c>
      <c r="AB1379" s="5">
        <v>90.216666000000004</v>
      </c>
      <c r="AC1379" s="5">
        <v>69.778058000000001</v>
      </c>
      <c r="AD1379" s="5">
        <v>1.1384999999999999E-2</v>
      </c>
      <c r="AE1379" s="5">
        <v>1.0295030000000001</v>
      </c>
      <c r="AF1379" s="5">
        <v>2.4008999999999999E-2</v>
      </c>
      <c r="AG1379" s="5">
        <v>23.321106</v>
      </c>
      <c r="AH1379" s="5">
        <v>-5.2932E-2</v>
      </c>
      <c r="AI1379" s="5">
        <v>0.13824700000000001</v>
      </c>
      <c r="AJ1379" s="5">
        <v>2.0000000000000002E-5</v>
      </c>
      <c r="AK1379" s="2">
        <v>1.3470000000000001E-3</v>
      </c>
      <c r="AL1379" s="2">
        <v>1.3470000000000001E-3</v>
      </c>
      <c r="AM1379" s="2">
        <v>4.1364770000000002</v>
      </c>
    </row>
    <row r="1380" spans="1:39" x14ac:dyDescent="0.2">
      <c r="A1380" s="1">
        <v>43564.651099537034</v>
      </c>
      <c r="B1380" s="48">
        <v>1554838655.71331</v>
      </c>
      <c r="C1380" s="5">
        <v>697</v>
      </c>
      <c r="D1380" s="5">
        <v>0.209539</v>
      </c>
      <c r="E1380" s="5">
        <v>4.5100000000000001E-4</v>
      </c>
      <c r="F1380" s="5">
        <v>9.9999999999999995E-7</v>
      </c>
      <c r="G1380" s="5">
        <v>99.043689999999998</v>
      </c>
      <c r="H1380" s="5">
        <v>99.394647000000006</v>
      </c>
      <c r="I1380" s="5">
        <v>121.748462</v>
      </c>
      <c r="J1380" s="5">
        <v>20.68965</v>
      </c>
      <c r="K1380" s="5">
        <v>2E-3</v>
      </c>
      <c r="L1380" s="5">
        <v>1.9449999999999999E-3</v>
      </c>
      <c r="M1380" s="52">
        <v>-154.59036599999999</v>
      </c>
      <c r="N1380" s="5">
        <v>0.233038</v>
      </c>
      <c r="O1380" s="5">
        <v>8.4009520000000002</v>
      </c>
      <c r="P1380" s="5">
        <v>2.911E-3</v>
      </c>
      <c r="Q1380" s="5">
        <v>4.0200000000000001E-3</v>
      </c>
      <c r="R1380" s="5">
        <v>3.9249999999999997E-3</v>
      </c>
      <c r="S1380" s="5">
        <v>4.6E-5</v>
      </c>
      <c r="T1380" s="5">
        <v>1.157E-3</v>
      </c>
      <c r="U1380" s="5">
        <v>0.28174300000000002</v>
      </c>
      <c r="V1380" s="5">
        <v>1.383526</v>
      </c>
      <c r="W1380" s="5">
        <v>2.5474999999999999</v>
      </c>
      <c r="X1380" s="5">
        <v>98.43</v>
      </c>
      <c r="Y1380" s="5">
        <v>20.04</v>
      </c>
      <c r="Z1380" s="5">
        <v>47.761000000000003</v>
      </c>
      <c r="AA1380" s="5">
        <v>69.401365999999996</v>
      </c>
      <c r="AB1380" s="5">
        <v>91.294447000000005</v>
      </c>
      <c r="AC1380" s="5">
        <v>68.078528000000006</v>
      </c>
      <c r="AD1380" s="5">
        <v>1.1384999999999999E-2</v>
      </c>
      <c r="AE1380" s="5">
        <v>1.0346299999999999</v>
      </c>
      <c r="AF1380" s="5">
        <v>2.4072E-2</v>
      </c>
      <c r="AG1380" s="5">
        <v>23.266385</v>
      </c>
      <c r="AH1380" s="5">
        <v>-3.1639E-2</v>
      </c>
      <c r="AI1380" s="5">
        <v>0.13863400000000001</v>
      </c>
      <c r="AJ1380" s="5">
        <v>1.8E-5</v>
      </c>
      <c r="AK1380" s="2">
        <v>1.2409999999999999E-3</v>
      </c>
      <c r="AL1380" s="2">
        <v>1.2409999999999999E-3</v>
      </c>
      <c r="AM1380" s="2">
        <v>4.5014130000000003</v>
      </c>
    </row>
    <row r="1381" spans="1:39" x14ac:dyDescent="0.2">
      <c r="A1381" s="1">
        <v>43564.65111111111</v>
      </c>
      <c r="B1381" s="48">
        <v>1554838656.7119401</v>
      </c>
      <c r="C1381" s="5">
        <v>698</v>
      </c>
      <c r="D1381" s="5">
        <v>0.20954900000000001</v>
      </c>
      <c r="E1381" s="5">
        <v>4.4999999999999999E-4</v>
      </c>
      <c r="F1381" s="5">
        <v>9.9999999999999995E-7</v>
      </c>
      <c r="G1381" s="5">
        <v>99.041606999999999</v>
      </c>
      <c r="H1381" s="5">
        <v>99.621790000000004</v>
      </c>
      <c r="I1381" s="5">
        <v>121.340279</v>
      </c>
      <c r="J1381" s="5">
        <v>20.690902000000001</v>
      </c>
      <c r="K1381" s="5">
        <v>2.114E-3</v>
      </c>
      <c r="L1381" s="5">
        <v>1.9919999999999998E-3</v>
      </c>
      <c r="M1381" s="52">
        <v>-154.58866</v>
      </c>
      <c r="N1381" s="5">
        <v>0.23221900000000001</v>
      </c>
      <c r="O1381" s="5">
        <v>8.4030640000000005</v>
      </c>
      <c r="P1381" s="5">
        <v>2.9260000000000002E-3</v>
      </c>
      <c r="Q1381" s="5">
        <v>4.7780000000000001E-3</v>
      </c>
      <c r="R1381" s="5">
        <v>4.6690000000000004E-3</v>
      </c>
      <c r="S1381" s="5">
        <v>4.8999999999999998E-5</v>
      </c>
      <c r="T1381" s="5">
        <v>1.155E-3</v>
      </c>
      <c r="U1381" s="5">
        <v>0.287439</v>
      </c>
      <c r="V1381" s="5">
        <v>1.3468910000000001</v>
      </c>
      <c r="W1381" s="5">
        <v>2.5476000000000001</v>
      </c>
      <c r="X1381" s="5">
        <v>98.43</v>
      </c>
      <c r="Y1381" s="5">
        <v>20.04</v>
      </c>
      <c r="Z1381" s="5">
        <v>47.762</v>
      </c>
      <c r="AA1381" s="5">
        <v>72.123666999999998</v>
      </c>
      <c r="AB1381" s="5">
        <v>91.654471000000001</v>
      </c>
      <c r="AC1381" s="5">
        <v>69.198993000000002</v>
      </c>
      <c r="AD1381" s="5">
        <v>1.1384999999999999E-2</v>
      </c>
      <c r="AE1381" s="5">
        <v>1.031244</v>
      </c>
      <c r="AF1381" s="5">
        <v>2.3991999999999999E-2</v>
      </c>
      <c r="AG1381" s="5">
        <v>23.265453999999998</v>
      </c>
      <c r="AH1381" s="5">
        <v>-5.2243999999999999E-2</v>
      </c>
      <c r="AI1381" s="5">
        <v>0.13814699999999999</v>
      </c>
      <c r="AJ1381" s="5">
        <v>-4.5000000000000003E-5</v>
      </c>
      <c r="AK1381" s="2">
        <v>-3.274E-3</v>
      </c>
      <c r="AL1381" s="2">
        <v>-3.274E-3</v>
      </c>
      <c r="AM1381" s="2">
        <v>-1.700396</v>
      </c>
    </row>
    <row r="1382" spans="1:39" x14ac:dyDescent="0.2">
      <c r="A1382" s="1">
        <v>43564.651122685187</v>
      </c>
      <c r="B1382" s="48">
        <v>1554838657.7120299</v>
      </c>
      <c r="C1382" s="5">
        <v>699</v>
      </c>
      <c r="D1382" s="5">
        <v>0.20951500000000001</v>
      </c>
      <c r="E1382" s="5">
        <v>4.5199999999999998E-4</v>
      </c>
      <c r="F1382" s="5">
        <v>9.9999999999999995E-7</v>
      </c>
      <c r="G1382" s="5">
        <v>99.055304000000007</v>
      </c>
      <c r="H1382" s="5">
        <v>99.644503999999998</v>
      </c>
      <c r="I1382" s="5">
        <v>121.275496</v>
      </c>
      <c r="J1382" s="5">
        <v>20.690753000000001</v>
      </c>
      <c r="K1382" s="5">
        <v>2.1229999999999999E-3</v>
      </c>
      <c r="L1382" s="5">
        <v>1.993E-3</v>
      </c>
      <c r="M1382" s="52">
        <v>-154.59191799999999</v>
      </c>
      <c r="N1382" s="5">
        <v>0.23311599999999999</v>
      </c>
      <c r="O1382" s="5">
        <v>8.4007050000000003</v>
      </c>
      <c r="P1382" s="5">
        <v>2.8289999999999999E-3</v>
      </c>
      <c r="Q1382" s="5">
        <v>4.6829999999999997E-3</v>
      </c>
      <c r="R1382" s="5">
        <v>4.5079999999999999E-3</v>
      </c>
      <c r="S1382" s="5">
        <v>4.6E-5</v>
      </c>
      <c r="T1382" s="5">
        <v>1.1540000000000001E-3</v>
      </c>
      <c r="U1382" s="5">
        <v>0.272563</v>
      </c>
      <c r="V1382" s="5">
        <v>1.355537</v>
      </c>
      <c r="W1382" s="5">
        <v>2.5476999999999999</v>
      </c>
      <c r="X1382" s="5">
        <v>98.42</v>
      </c>
      <c r="Y1382" s="5">
        <v>20.04</v>
      </c>
      <c r="Z1382" s="5">
        <v>47.762999999999998</v>
      </c>
      <c r="AA1382" s="5">
        <v>72.339533000000003</v>
      </c>
      <c r="AB1382" s="5">
        <v>89.324421000000001</v>
      </c>
      <c r="AC1382" s="5">
        <v>69.221442999999994</v>
      </c>
      <c r="AD1382" s="5">
        <v>1.1386E-2</v>
      </c>
      <c r="AE1382" s="5">
        <v>1.0311760000000001</v>
      </c>
      <c r="AF1382" s="5">
        <v>2.3984999999999999E-2</v>
      </c>
      <c r="AG1382" s="5">
        <v>23.260005</v>
      </c>
      <c r="AH1382" s="5">
        <v>-5.3046000000000003E-2</v>
      </c>
      <c r="AI1382" s="5">
        <v>0.138681</v>
      </c>
      <c r="AJ1382" s="5">
        <v>1.6000000000000001E-4</v>
      </c>
      <c r="AK1382" s="2">
        <v>1.1464E-2</v>
      </c>
      <c r="AL1382" s="2">
        <v>1.1464E-2</v>
      </c>
      <c r="AM1382" s="2">
        <v>0.48753099999999999</v>
      </c>
    </row>
    <row r="1383" spans="1:39" x14ac:dyDescent="0.2">
      <c r="A1383" s="1">
        <v>43564.651134259257</v>
      </c>
      <c r="B1383" s="48">
        <v>1554838658.7119601</v>
      </c>
      <c r="C1383" s="5">
        <v>700</v>
      </c>
      <c r="D1383" s="5">
        <v>0.20954100000000001</v>
      </c>
      <c r="E1383" s="5">
        <v>4.4900000000000002E-4</v>
      </c>
      <c r="F1383" s="5">
        <v>9.9999999999999995E-7</v>
      </c>
      <c r="G1383" s="5">
        <v>99.025822000000005</v>
      </c>
      <c r="H1383" s="5">
        <v>99.733638999999997</v>
      </c>
      <c r="I1383" s="5">
        <v>121.561155</v>
      </c>
      <c r="J1383" s="5">
        <v>20.690992999999999</v>
      </c>
      <c r="K1383" s="5">
        <v>2.078E-3</v>
      </c>
      <c r="L1383" s="5">
        <v>1.9589999999999998E-3</v>
      </c>
      <c r="M1383" s="52">
        <v>-154.58082099999999</v>
      </c>
      <c r="N1383" s="5">
        <v>0.23288900000000001</v>
      </c>
      <c r="O1383" s="5">
        <v>8.403708</v>
      </c>
      <c r="P1383" s="5">
        <v>2.892E-3</v>
      </c>
      <c r="Q1383" s="5">
        <v>4.1619999999999999E-3</v>
      </c>
      <c r="R1383" s="5">
        <v>3.9719999999999998E-3</v>
      </c>
      <c r="S1383" s="5">
        <v>4.8999999999999998E-5</v>
      </c>
      <c r="T1383" s="5">
        <v>1.15E-3</v>
      </c>
      <c r="U1383" s="5">
        <v>0.28456399999999998</v>
      </c>
      <c r="V1383" s="5">
        <v>1.3277620000000001</v>
      </c>
      <c r="W1383" s="5">
        <v>2.5476000000000001</v>
      </c>
      <c r="X1383" s="5">
        <v>98.42</v>
      </c>
      <c r="Y1383" s="5">
        <v>20.04</v>
      </c>
      <c r="Z1383" s="5">
        <v>47.762999999999998</v>
      </c>
      <c r="AA1383" s="5">
        <v>71.279379000000006</v>
      </c>
      <c r="AB1383" s="5">
        <v>90.850981000000004</v>
      </c>
      <c r="AC1383" s="5">
        <v>68.415197000000006</v>
      </c>
      <c r="AD1383" s="5">
        <v>1.1386E-2</v>
      </c>
      <c r="AE1383" s="5">
        <v>1.0336110000000001</v>
      </c>
      <c r="AF1383" s="5">
        <v>2.4042000000000001E-2</v>
      </c>
      <c r="AG1383" s="5">
        <v>23.259947</v>
      </c>
      <c r="AH1383" s="5">
        <v>-6.3705999999999999E-2</v>
      </c>
      <c r="AI1383" s="5">
        <v>0.138545</v>
      </c>
      <c r="AJ1383" s="5">
        <v>1.0000000000000001E-5</v>
      </c>
      <c r="AK1383" s="2">
        <v>6.8199999999999999E-4</v>
      </c>
      <c r="AL1383" s="2">
        <v>6.8199999999999999E-4</v>
      </c>
      <c r="AM1383" s="2">
        <v>8.1826950000000007</v>
      </c>
    </row>
    <row r="1384" spans="1:39" x14ac:dyDescent="0.2">
      <c r="A1384" s="1">
        <v>43564.651145833333</v>
      </c>
      <c r="B1384" s="48">
        <v>1554838659.71223</v>
      </c>
      <c r="C1384" s="5">
        <v>701</v>
      </c>
      <c r="D1384" s="5">
        <v>0.209534</v>
      </c>
      <c r="E1384" s="5">
        <v>4.5100000000000001E-4</v>
      </c>
      <c r="F1384" s="5">
        <v>9.9999999999999995E-7</v>
      </c>
      <c r="G1384" s="5">
        <v>99.029991999999993</v>
      </c>
      <c r="H1384" s="5">
        <v>99.519576000000001</v>
      </c>
      <c r="I1384" s="5">
        <v>121.40107500000001</v>
      </c>
      <c r="J1384" s="5">
        <v>20.690840000000001</v>
      </c>
      <c r="K1384" s="5">
        <v>2.0219999999999999E-3</v>
      </c>
      <c r="L1384" s="5">
        <v>1.9840000000000001E-3</v>
      </c>
      <c r="M1384" s="52">
        <v>-154.58137600000001</v>
      </c>
      <c r="N1384" s="5">
        <v>0.233324</v>
      </c>
      <c r="O1384" s="5">
        <v>8.3994309999999999</v>
      </c>
      <c r="P1384" s="5">
        <v>2.8470000000000001E-3</v>
      </c>
      <c r="Q1384" s="5">
        <v>4.3270000000000001E-3</v>
      </c>
      <c r="R1384" s="5">
        <v>4.241E-3</v>
      </c>
      <c r="S1384" s="5">
        <v>4.8000000000000001E-5</v>
      </c>
      <c r="T1384" s="5">
        <v>1.152E-3</v>
      </c>
      <c r="U1384" s="5">
        <v>0.28262799999999999</v>
      </c>
      <c r="V1384" s="5">
        <v>1.3728</v>
      </c>
      <c r="W1384" s="5">
        <v>2.5476999999999999</v>
      </c>
      <c r="X1384" s="5">
        <v>98.42</v>
      </c>
      <c r="Y1384" s="5">
        <v>20.04</v>
      </c>
      <c r="Z1384" s="5">
        <v>47.764000000000003</v>
      </c>
      <c r="AA1384" s="5">
        <v>69.932728999999995</v>
      </c>
      <c r="AB1384" s="5">
        <v>89.763032999999993</v>
      </c>
      <c r="AC1384" s="5">
        <v>69.018896999999996</v>
      </c>
      <c r="AD1384" s="5">
        <v>1.1387E-2</v>
      </c>
      <c r="AE1384" s="5">
        <v>1.031787</v>
      </c>
      <c r="AF1384" s="5">
        <v>2.4004999999999999E-2</v>
      </c>
      <c r="AG1384" s="5">
        <v>23.265160000000002</v>
      </c>
      <c r="AH1384" s="5">
        <v>-4.4110999999999997E-2</v>
      </c>
      <c r="AI1384" s="5">
        <v>0.13880500000000001</v>
      </c>
      <c r="AJ1384" s="5">
        <v>4.6E-5</v>
      </c>
      <c r="AK1384" s="2">
        <v>3.264E-3</v>
      </c>
      <c r="AL1384" s="2">
        <v>3.264E-3</v>
      </c>
      <c r="AM1384" s="2">
        <v>1.7138899999999999</v>
      </c>
    </row>
    <row r="1385" spans="1:39" x14ac:dyDescent="0.2">
      <c r="A1385" s="1">
        <v>43564.65115740741</v>
      </c>
      <c r="B1385" s="48">
        <v>1554838660.71105</v>
      </c>
      <c r="C1385" s="5">
        <v>702</v>
      </c>
      <c r="D1385" s="5">
        <v>0.20954800000000001</v>
      </c>
      <c r="E1385" s="5">
        <v>4.4799999999999999E-4</v>
      </c>
      <c r="F1385" s="5">
        <v>9.9999999999999995E-7</v>
      </c>
      <c r="G1385" s="5">
        <v>98.978176000000005</v>
      </c>
      <c r="H1385" s="5">
        <v>99.464511999999999</v>
      </c>
      <c r="I1385" s="5">
        <v>121.517028</v>
      </c>
      <c r="J1385" s="5">
        <v>20.690470000000001</v>
      </c>
      <c r="K1385" s="5">
        <v>2.052E-3</v>
      </c>
      <c r="L1385" s="5">
        <v>1.9750000000000002E-3</v>
      </c>
      <c r="M1385" s="52">
        <v>-154.576201</v>
      </c>
      <c r="N1385" s="5">
        <v>0.23305100000000001</v>
      </c>
      <c r="O1385" s="5">
        <v>8.4023299999999992</v>
      </c>
      <c r="P1385" s="5">
        <v>2.7910000000000001E-3</v>
      </c>
      <c r="Q1385" s="5">
        <v>4.7340000000000004E-3</v>
      </c>
      <c r="R1385" s="5">
        <v>4.4939999999999997E-3</v>
      </c>
      <c r="S1385" s="5">
        <v>4.6999999999999997E-5</v>
      </c>
      <c r="T1385" s="5">
        <v>1.1479999999999999E-3</v>
      </c>
      <c r="U1385" s="5">
        <v>0.29766999999999999</v>
      </c>
      <c r="V1385" s="5">
        <v>1.377154</v>
      </c>
      <c r="W1385" s="5">
        <v>2.5476999999999999</v>
      </c>
      <c r="X1385" s="5">
        <v>98.42</v>
      </c>
      <c r="Y1385" s="5">
        <v>20.04</v>
      </c>
      <c r="Z1385" s="5">
        <v>47.762999999999998</v>
      </c>
      <c r="AA1385" s="5">
        <v>70.631722999999994</v>
      </c>
      <c r="AB1385" s="5">
        <v>88.399360999999999</v>
      </c>
      <c r="AC1385" s="5">
        <v>68.800756000000007</v>
      </c>
      <c r="AD1385" s="5">
        <v>1.1386E-2</v>
      </c>
      <c r="AE1385" s="5">
        <v>1.0324450000000001</v>
      </c>
      <c r="AF1385" s="5">
        <v>2.4024E-2</v>
      </c>
      <c r="AG1385" s="5">
        <v>23.268847000000001</v>
      </c>
      <c r="AH1385" s="5">
        <v>-4.3841999999999999E-2</v>
      </c>
      <c r="AI1385" s="5">
        <v>0.13864199999999999</v>
      </c>
      <c r="AJ1385" s="5">
        <v>-3.3000000000000003E-5</v>
      </c>
      <c r="AK1385" s="2">
        <v>-2.4030000000000002E-3</v>
      </c>
      <c r="AL1385" s="2">
        <v>-2.4030000000000002E-3</v>
      </c>
      <c r="AM1385" s="2">
        <v>-2.3249650000000002</v>
      </c>
    </row>
    <row r="1386" spans="1:39" x14ac:dyDescent="0.2">
      <c r="A1386" s="1">
        <v>43564.65116898148</v>
      </c>
      <c r="B1386" s="48">
        <v>1554838661.71242</v>
      </c>
      <c r="C1386" s="5">
        <v>703</v>
      </c>
      <c r="D1386" s="5">
        <v>0.20954500000000001</v>
      </c>
      <c r="E1386" s="5">
        <v>4.4799999999999999E-4</v>
      </c>
      <c r="F1386" s="5">
        <v>0</v>
      </c>
      <c r="G1386" s="5">
        <v>98.958522000000002</v>
      </c>
      <c r="H1386" s="5">
        <v>99.43629</v>
      </c>
      <c r="I1386" s="5">
        <v>121.18606800000001</v>
      </c>
      <c r="J1386" s="5">
        <v>20.690999000000001</v>
      </c>
      <c r="K1386" s="5">
        <v>2.088E-3</v>
      </c>
      <c r="L1386" s="5">
        <v>1.9550000000000001E-3</v>
      </c>
      <c r="M1386" s="52">
        <v>-154.574265</v>
      </c>
      <c r="N1386" s="5">
        <v>0.23241999999999999</v>
      </c>
      <c r="O1386" s="5">
        <v>8.4039610000000007</v>
      </c>
      <c r="P1386" s="5">
        <v>2.905E-3</v>
      </c>
      <c r="Q1386" s="5">
        <v>4.398E-3</v>
      </c>
      <c r="R1386" s="5">
        <v>4.28E-3</v>
      </c>
      <c r="S1386" s="5">
        <v>4.6E-5</v>
      </c>
      <c r="T1386" s="5">
        <v>1.152E-3</v>
      </c>
      <c r="U1386" s="5">
        <v>0.27527299999999999</v>
      </c>
      <c r="V1386" s="5">
        <v>1.3773580000000001</v>
      </c>
      <c r="W1386" s="5">
        <v>2.5476000000000001</v>
      </c>
      <c r="X1386" s="5">
        <v>98.42</v>
      </c>
      <c r="Y1386" s="5">
        <v>20.04</v>
      </c>
      <c r="Z1386" s="5">
        <v>47.764000000000003</v>
      </c>
      <c r="AA1386" s="5">
        <v>71.499256000000003</v>
      </c>
      <c r="AB1386" s="5">
        <v>91.148779000000005</v>
      </c>
      <c r="AC1386" s="5">
        <v>68.310868999999997</v>
      </c>
      <c r="AD1386" s="5">
        <v>1.1387E-2</v>
      </c>
      <c r="AE1386" s="5">
        <v>1.0339259999999999</v>
      </c>
      <c r="AF1386" s="5">
        <v>2.4008000000000002E-2</v>
      </c>
      <c r="AG1386" s="5">
        <v>23.220486999999999</v>
      </c>
      <c r="AH1386" s="5">
        <v>-4.308E-2</v>
      </c>
      <c r="AI1386" s="5">
        <v>0.138267</v>
      </c>
      <c r="AJ1386" s="5">
        <v>-1.1E-5</v>
      </c>
      <c r="AK1386" s="2">
        <v>-8.4400000000000002E-4</v>
      </c>
      <c r="AL1386" s="2">
        <v>-8.4400000000000002E-4</v>
      </c>
      <c r="AM1386" s="2">
        <v>-6.6015189999999997</v>
      </c>
    </row>
    <row r="1387" spans="1:39" x14ac:dyDescent="0.2">
      <c r="A1387" s="1">
        <v>43564.651180555556</v>
      </c>
      <c r="B1387" s="48">
        <v>1554838662.71155</v>
      </c>
      <c r="C1387" s="5">
        <v>704</v>
      </c>
      <c r="D1387" s="5">
        <v>0.209563</v>
      </c>
      <c r="E1387" s="5">
        <v>4.4900000000000002E-4</v>
      </c>
      <c r="F1387" s="5">
        <v>9.9999999999999995E-7</v>
      </c>
      <c r="G1387" s="5">
        <v>98.983536999999998</v>
      </c>
      <c r="H1387" s="5">
        <v>99.423901999999998</v>
      </c>
      <c r="I1387" s="5">
        <v>121.14687000000001</v>
      </c>
      <c r="J1387" s="5">
        <v>20.6905</v>
      </c>
      <c r="K1387" s="5">
        <v>2.1389999999999998E-3</v>
      </c>
      <c r="L1387" s="5">
        <v>1.99E-3</v>
      </c>
      <c r="M1387" s="52">
        <v>-154.597036</v>
      </c>
      <c r="N1387" s="5">
        <v>0.233624</v>
      </c>
      <c r="O1387" s="5">
        <v>8.4027720000000006</v>
      </c>
      <c r="P1387" s="5">
        <v>2.81E-3</v>
      </c>
      <c r="Q1387" s="5">
        <v>4.1859999999999996E-3</v>
      </c>
      <c r="R1387" s="5">
        <v>4.0429999999999997E-3</v>
      </c>
      <c r="S1387" s="5">
        <v>5.0000000000000002E-5</v>
      </c>
      <c r="T1387" s="5">
        <v>1.147E-3</v>
      </c>
      <c r="U1387" s="5">
        <v>0.288379</v>
      </c>
      <c r="V1387" s="5">
        <v>1.347278</v>
      </c>
      <c r="W1387" s="5">
        <v>2.5476999999999999</v>
      </c>
      <c r="X1387" s="5">
        <v>98.42</v>
      </c>
      <c r="Y1387" s="5">
        <v>20.04</v>
      </c>
      <c r="Z1387" s="5">
        <v>47.762999999999998</v>
      </c>
      <c r="AA1387" s="5">
        <v>72.742945000000006</v>
      </c>
      <c r="AB1387" s="5">
        <v>88.858739999999997</v>
      </c>
      <c r="AC1387" s="5">
        <v>69.147886</v>
      </c>
      <c r="AD1387" s="5">
        <v>1.1386E-2</v>
      </c>
      <c r="AE1387" s="5">
        <v>1.031398</v>
      </c>
      <c r="AF1387" s="5">
        <v>2.3975E-2</v>
      </c>
      <c r="AG1387" s="5">
        <v>23.245170000000002</v>
      </c>
      <c r="AH1387" s="5">
        <v>-3.9704999999999997E-2</v>
      </c>
      <c r="AI1387" s="5">
        <v>0.138983</v>
      </c>
      <c r="AJ1387" s="5">
        <v>-1.21E-4</v>
      </c>
      <c r="AK1387" s="2">
        <v>-8.7670000000000005E-3</v>
      </c>
      <c r="AL1387" s="2">
        <v>-8.7670000000000005E-3</v>
      </c>
      <c r="AM1387" s="2">
        <v>-0.63887099999999997</v>
      </c>
    </row>
    <row r="1388" spans="1:39" x14ac:dyDescent="0.2">
      <c r="A1388" s="1">
        <v>43564.651192129626</v>
      </c>
      <c r="B1388" s="48">
        <v>1554838663.7111001</v>
      </c>
      <c r="C1388" s="5">
        <v>705</v>
      </c>
      <c r="D1388" s="5">
        <v>0.20954500000000001</v>
      </c>
      <c r="E1388" s="5">
        <v>4.5300000000000001E-4</v>
      </c>
      <c r="F1388" s="5">
        <v>9.9999999999999995E-7</v>
      </c>
      <c r="G1388" s="5">
        <v>98.853997000000007</v>
      </c>
      <c r="H1388" s="5">
        <v>99.547450999999995</v>
      </c>
      <c r="I1388" s="5">
        <v>120.860978</v>
      </c>
      <c r="J1388" s="5">
        <v>20.689679000000002</v>
      </c>
      <c r="K1388" s="5">
        <v>2.1080000000000001E-3</v>
      </c>
      <c r="L1388" s="5">
        <v>1.9610000000000001E-3</v>
      </c>
      <c r="M1388" s="52">
        <v>-154.60602499999999</v>
      </c>
      <c r="N1388" s="5">
        <v>0.23330500000000001</v>
      </c>
      <c r="O1388" s="5">
        <v>8.4026219999999991</v>
      </c>
      <c r="P1388" s="5">
        <v>2.7780000000000001E-3</v>
      </c>
      <c r="Q1388" s="5">
        <v>4.0920000000000002E-3</v>
      </c>
      <c r="R1388" s="5">
        <v>3.8899999999999998E-3</v>
      </c>
      <c r="S1388" s="5">
        <v>4.6999999999999997E-5</v>
      </c>
      <c r="T1388" s="5">
        <v>1.15E-3</v>
      </c>
      <c r="U1388" s="5">
        <v>0.27472000000000002</v>
      </c>
      <c r="V1388" s="5">
        <v>1.3745000000000001</v>
      </c>
      <c r="W1388" s="5">
        <v>2.5476999999999999</v>
      </c>
      <c r="X1388" s="5">
        <v>98.42</v>
      </c>
      <c r="Y1388" s="5">
        <v>20.04</v>
      </c>
      <c r="Z1388" s="5">
        <v>47.762</v>
      </c>
      <c r="AA1388" s="5">
        <v>71.991528000000002</v>
      </c>
      <c r="AB1388" s="5">
        <v>88.104187999999994</v>
      </c>
      <c r="AC1388" s="5">
        <v>68.452145000000002</v>
      </c>
      <c r="AD1388" s="5">
        <v>1.1386E-2</v>
      </c>
      <c r="AE1388" s="5">
        <v>1.0334989999999999</v>
      </c>
      <c r="AF1388" s="5">
        <v>2.3970999999999999E-2</v>
      </c>
      <c r="AG1388" s="5">
        <v>23.194118</v>
      </c>
      <c r="AH1388" s="5">
        <v>-6.2525999999999998E-2</v>
      </c>
      <c r="AI1388" s="5">
        <v>0.138793</v>
      </c>
      <c r="AJ1388" s="5">
        <v>-2.0000000000000002E-5</v>
      </c>
      <c r="AK1388" s="2">
        <v>-1.4809999999999999E-3</v>
      </c>
      <c r="AL1388" s="2">
        <v>-1.4809999999999999E-3</v>
      </c>
      <c r="AM1388" s="2">
        <v>-3.7766000000000002</v>
      </c>
    </row>
    <row r="1389" spans="1:39" x14ac:dyDescent="0.2">
      <c r="A1389" s="1">
        <v>43564.651203703703</v>
      </c>
      <c r="B1389" s="48">
        <v>1554838664.71222</v>
      </c>
      <c r="C1389" s="5">
        <v>706</v>
      </c>
      <c r="D1389" s="5">
        <v>0.20960400000000001</v>
      </c>
      <c r="E1389" s="5">
        <v>4.4999999999999999E-4</v>
      </c>
      <c r="F1389" s="5">
        <v>9.9999999999999995E-7</v>
      </c>
      <c r="G1389" s="5">
        <v>98.868588000000003</v>
      </c>
      <c r="H1389" s="5">
        <v>99.232551999999998</v>
      </c>
      <c r="I1389" s="5">
        <v>120.693151</v>
      </c>
      <c r="J1389" s="5">
        <v>20.691016000000001</v>
      </c>
      <c r="K1389" s="5">
        <v>2.0509999999999999E-3</v>
      </c>
      <c r="L1389" s="5">
        <v>1.9840000000000001E-3</v>
      </c>
      <c r="M1389" s="52">
        <v>-154.614306</v>
      </c>
      <c r="N1389" s="5">
        <v>0.23325899999999999</v>
      </c>
      <c r="O1389" s="5">
        <v>8.4022710000000007</v>
      </c>
      <c r="P1389" s="5">
        <v>2.807E-3</v>
      </c>
      <c r="Q1389" s="5">
        <v>4.4860000000000004E-3</v>
      </c>
      <c r="R1389" s="5">
        <v>4.3660000000000001E-3</v>
      </c>
      <c r="S1389" s="5">
        <v>4.3999999999999999E-5</v>
      </c>
      <c r="T1389" s="5">
        <v>1.15E-3</v>
      </c>
      <c r="U1389" s="5">
        <v>0.272231</v>
      </c>
      <c r="V1389" s="5">
        <v>1.389273</v>
      </c>
      <c r="W1389" s="5">
        <v>2.5476999999999999</v>
      </c>
      <c r="X1389" s="5">
        <v>98.42</v>
      </c>
      <c r="Y1389" s="5">
        <v>20.04</v>
      </c>
      <c r="Z1389" s="5">
        <v>47.762999999999998</v>
      </c>
      <c r="AA1389" s="5">
        <v>70.614469</v>
      </c>
      <c r="AB1389" s="5">
        <v>88.787253000000007</v>
      </c>
      <c r="AC1389" s="5">
        <v>69.019067000000007</v>
      </c>
      <c r="AD1389" s="5">
        <v>1.1386E-2</v>
      </c>
      <c r="AE1389" s="5">
        <v>1.0317860000000001</v>
      </c>
      <c r="AF1389" s="5">
        <v>2.3935000000000001E-2</v>
      </c>
      <c r="AG1389" s="5">
        <v>23.197234000000002</v>
      </c>
      <c r="AH1389" s="5">
        <v>-3.2867E-2</v>
      </c>
      <c r="AI1389" s="5">
        <v>0.138766</v>
      </c>
      <c r="AJ1389" s="5">
        <v>-3.7100000000000002E-4</v>
      </c>
      <c r="AK1389" s="2">
        <v>-2.6672999999999999E-2</v>
      </c>
      <c r="AL1389" s="2">
        <v>-2.6672999999999999E-2</v>
      </c>
      <c r="AM1389" s="2">
        <v>-0.20966299999999999</v>
      </c>
    </row>
    <row r="1390" spans="1:39" x14ac:dyDescent="0.2">
      <c r="A1390" s="1">
        <v>43564.65121527778</v>
      </c>
      <c r="B1390" s="48">
        <v>1554838665.7112899</v>
      </c>
      <c r="C1390" s="5">
        <v>707</v>
      </c>
      <c r="D1390" s="5">
        <v>0.20955499999999999</v>
      </c>
      <c r="E1390" s="5">
        <v>4.5100000000000001E-4</v>
      </c>
      <c r="F1390" s="5">
        <v>9.9999999999999995E-7</v>
      </c>
      <c r="G1390" s="5">
        <v>98.799502000000004</v>
      </c>
      <c r="H1390" s="5">
        <v>99.327195000000003</v>
      </c>
      <c r="I1390" s="5">
        <v>120.511944</v>
      </c>
      <c r="J1390" s="5">
        <v>20.690597</v>
      </c>
      <c r="K1390" s="5">
        <v>2.0460000000000001E-3</v>
      </c>
      <c r="L1390" s="5">
        <v>1.983E-3</v>
      </c>
      <c r="M1390" s="52">
        <v>-154.63013799999999</v>
      </c>
      <c r="N1390" s="5">
        <v>0.23350000000000001</v>
      </c>
      <c r="O1390" s="5">
        <v>8.4022000000000006</v>
      </c>
      <c r="P1390" s="5">
        <v>2.7859999999999998E-3</v>
      </c>
      <c r="Q1390" s="5">
        <v>4.1590000000000004E-3</v>
      </c>
      <c r="R1390" s="5">
        <v>3.9329999999999999E-3</v>
      </c>
      <c r="S1390" s="5">
        <v>4.5000000000000003E-5</v>
      </c>
      <c r="T1390" s="5">
        <v>1.15E-3</v>
      </c>
      <c r="U1390" s="5">
        <v>0.28981699999999999</v>
      </c>
      <c r="V1390" s="5">
        <v>1.3971439999999999</v>
      </c>
      <c r="W1390" s="5">
        <v>2.5476999999999999</v>
      </c>
      <c r="X1390" s="5">
        <v>98.42</v>
      </c>
      <c r="Y1390" s="5">
        <v>20.04</v>
      </c>
      <c r="Z1390" s="5">
        <v>47.764000000000003</v>
      </c>
      <c r="AA1390" s="5">
        <v>70.490779000000003</v>
      </c>
      <c r="AB1390" s="5">
        <v>88.295489000000003</v>
      </c>
      <c r="AC1390" s="5">
        <v>68.983565999999996</v>
      </c>
      <c r="AD1390" s="5">
        <v>1.1387E-2</v>
      </c>
      <c r="AE1390" s="5">
        <v>1.0318929999999999</v>
      </c>
      <c r="AF1390" s="5">
        <v>2.3917999999999998E-2</v>
      </c>
      <c r="AG1390" s="5">
        <v>23.178611</v>
      </c>
      <c r="AH1390" s="5">
        <v>-4.7646000000000001E-2</v>
      </c>
      <c r="AI1390" s="5">
        <v>0.138909</v>
      </c>
      <c r="AJ1390" s="5">
        <v>-8.1000000000000004E-5</v>
      </c>
      <c r="AK1390" s="2">
        <v>-5.836E-3</v>
      </c>
      <c r="AL1390" s="2">
        <v>-5.836E-3</v>
      </c>
      <c r="AM1390" s="2">
        <v>-0.95915899999999998</v>
      </c>
    </row>
    <row r="1391" spans="1:39" x14ac:dyDescent="0.2">
      <c r="A1391" s="1">
        <v>43564.651226851849</v>
      </c>
      <c r="B1391" s="48">
        <v>1554838666.71223</v>
      </c>
      <c r="C1391" s="5">
        <v>708</v>
      </c>
      <c r="D1391" s="5">
        <v>0.209592</v>
      </c>
      <c r="E1391" s="5">
        <v>4.4900000000000002E-4</v>
      </c>
      <c r="F1391" s="5">
        <v>9.9999999999999995E-7</v>
      </c>
      <c r="G1391" s="5">
        <v>98.842084999999997</v>
      </c>
      <c r="H1391" s="5">
        <v>99.353350000000006</v>
      </c>
      <c r="I1391" s="5">
        <v>120.56663399999999</v>
      </c>
      <c r="J1391" s="5">
        <v>20.690905000000001</v>
      </c>
      <c r="K1391" s="5">
        <v>2.065E-3</v>
      </c>
      <c r="L1391" s="5">
        <v>1.9889999999999999E-3</v>
      </c>
      <c r="M1391" s="52">
        <v>-154.60987800000001</v>
      </c>
      <c r="N1391" s="5">
        <v>0.23344100000000001</v>
      </c>
      <c r="O1391" s="5">
        <v>8.4038900000000005</v>
      </c>
      <c r="P1391" s="5">
        <v>2.7980000000000001E-3</v>
      </c>
      <c r="Q1391" s="5">
        <v>4.0949999999999997E-3</v>
      </c>
      <c r="R1391" s="5">
        <v>3.9090000000000001E-3</v>
      </c>
      <c r="S1391" s="5">
        <v>4.6E-5</v>
      </c>
      <c r="T1391" s="5">
        <v>1.1529999999999999E-3</v>
      </c>
      <c r="U1391" s="5">
        <v>0.26592700000000002</v>
      </c>
      <c r="V1391" s="5">
        <v>1.3795820000000001</v>
      </c>
      <c r="W1391" s="5">
        <v>2.5476000000000001</v>
      </c>
      <c r="X1391" s="5">
        <v>98.42</v>
      </c>
      <c r="Y1391" s="5">
        <v>20.04</v>
      </c>
      <c r="Z1391" s="5">
        <v>47.765000000000001</v>
      </c>
      <c r="AA1391" s="5">
        <v>70.953442999999993</v>
      </c>
      <c r="AB1391" s="5">
        <v>88.566856000000001</v>
      </c>
      <c r="AC1391" s="5">
        <v>69.123281000000006</v>
      </c>
      <c r="AD1391" s="5">
        <v>1.1387E-2</v>
      </c>
      <c r="AE1391" s="5">
        <v>1.0314719999999999</v>
      </c>
      <c r="AF1391" s="5">
        <v>2.3917999999999998E-2</v>
      </c>
      <c r="AG1391" s="5">
        <v>23.188601999999999</v>
      </c>
      <c r="AH1391" s="5">
        <v>-4.6147000000000001E-2</v>
      </c>
      <c r="AI1391" s="5">
        <v>0.138874</v>
      </c>
      <c r="AJ1391" s="5">
        <v>-2.99E-4</v>
      </c>
      <c r="AK1391" s="2">
        <v>-2.1496000000000001E-2</v>
      </c>
      <c r="AL1391" s="2">
        <v>-2.1496000000000001E-2</v>
      </c>
      <c r="AM1391" s="2">
        <v>-0.26035900000000001</v>
      </c>
    </row>
    <row r="1392" spans="1:39" x14ac:dyDescent="0.2">
      <c r="A1392" s="1">
        <v>43564.651238425926</v>
      </c>
      <c r="B1392" s="48">
        <v>1554838667.7116599</v>
      </c>
      <c r="C1392" s="5">
        <v>709</v>
      </c>
      <c r="D1392" s="5">
        <v>0.20961399999999999</v>
      </c>
      <c r="E1392" s="5">
        <v>4.46E-4</v>
      </c>
      <c r="F1392" s="5">
        <v>9.9999999999999995E-7</v>
      </c>
      <c r="G1392" s="5">
        <v>98.750366999999997</v>
      </c>
      <c r="H1392" s="5">
        <v>99.282798</v>
      </c>
      <c r="I1392" s="5">
        <v>120.70652800000001</v>
      </c>
      <c r="J1392" s="5">
        <v>20.691047999999999</v>
      </c>
      <c r="K1392" s="5">
        <v>2.1129999999999999E-3</v>
      </c>
      <c r="L1392" s="5">
        <v>2.0279999999999999E-3</v>
      </c>
      <c r="M1392" s="52">
        <v>-154.607348</v>
      </c>
      <c r="N1392" s="5">
        <v>0.23346800000000001</v>
      </c>
      <c r="O1392" s="5">
        <v>8.4018099999999993</v>
      </c>
      <c r="P1392" s="5">
        <v>2.8319999999999999E-3</v>
      </c>
      <c r="Q1392" s="5">
        <v>3.9979999999999998E-3</v>
      </c>
      <c r="R1392" s="5">
        <v>3.9039999999999999E-3</v>
      </c>
      <c r="S1392" s="5">
        <v>4.8999999999999998E-5</v>
      </c>
      <c r="T1392" s="5">
        <v>1.1529999999999999E-3</v>
      </c>
      <c r="U1392" s="5">
        <v>0.27759499999999998</v>
      </c>
      <c r="V1392" s="5">
        <v>1.3706849999999999</v>
      </c>
      <c r="W1392" s="5">
        <v>2.5474999999999999</v>
      </c>
      <c r="X1392" s="5">
        <v>98.42</v>
      </c>
      <c r="Y1392" s="5">
        <v>20.04</v>
      </c>
      <c r="Z1392" s="5">
        <v>47.765000000000001</v>
      </c>
      <c r="AA1392" s="5">
        <v>72.117562000000007</v>
      </c>
      <c r="AB1392" s="5">
        <v>89.406098999999998</v>
      </c>
      <c r="AC1392" s="5">
        <v>70.057665</v>
      </c>
      <c r="AD1392" s="5">
        <v>1.1387E-2</v>
      </c>
      <c r="AE1392" s="5">
        <v>1.028664</v>
      </c>
      <c r="AF1392" s="5">
        <v>2.3900000000000001E-2</v>
      </c>
      <c r="AG1392" s="5">
        <v>23.233699999999999</v>
      </c>
      <c r="AH1392" s="5">
        <v>-4.8097000000000001E-2</v>
      </c>
      <c r="AI1392" s="5">
        <v>0.13889000000000001</v>
      </c>
      <c r="AJ1392" s="5">
        <v>-4.2900000000000002E-4</v>
      </c>
      <c r="AK1392" s="2">
        <v>-3.0766000000000002E-2</v>
      </c>
      <c r="AL1392" s="2">
        <v>-3.0766000000000002E-2</v>
      </c>
      <c r="AM1392" s="2">
        <v>-0.18193200000000001</v>
      </c>
    </row>
    <row r="1393" spans="1:39" x14ac:dyDescent="0.2">
      <c r="A1393" s="1">
        <v>43564.651250000003</v>
      </c>
      <c r="B1393" s="48">
        <v>1554838668.7116899</v>
      </c>
      <c r="C1393" s="5">
        <v>710</v>
      </c>
      <c r="D1393" s="5">
        <v>0.20959</v>
      </c>
      <c r="E1393" s="5">
        <v>4.4900000000000002E-4</v>
      </c>
      <c r="F1393" s="5">
        <v>9.9999999999999995E-7</v>
      </c>
      <c r="G1393" s="5">
        <v>98.808435000000003</v>
      </c>
      <c r="H1393" s="5">
        <v>99.295531999999994</v>
      </c>
      <c r="I1393" s="5">
        <v>120.669442</v>
      </c>
      <c r="J1393" s="5">
        <v>20.690532000000001</v>
      </c>
      <c r="K1393" s="5">
        <v>2.124E-3</v>
      </c>
      <c r="L1393" s="5">
        <v>1.9620000000000002E-3</v>
      </c>
      <c r="M1393" s="52">
        <v>-154.59933599999999</v>
      </c>
      <c r="N1393" s="5">
        <v>0.23263500000000001</v>
      </c>
      <c r="O1393" s="5">
        <v>8.4007240000000003</v>
      </c>
      <c r="P1393" s="5">
        <v>2.7659999999999998E-3</v>
      </c>
      <c r="Q1393" s="5">
        <v>4.3990000000000001E-3</v>
      </c>
      <c r="R1393" s="5">
        <v>4.2180000000000004E-3</v>
      </c>
      <c r="S1393" s="5">
        <v>4.5000000000000003E-5</v>
      </c>
      <c r="T1393" s="5">
        <v>1.1509999999999999E-3</v>
      </c>
      <c r="U1393" s="5">
        <v>0.27455400000000002</v>
      </c>
      <c r="V1393" s="5">
        <v>1.3578570000000001</v>
      </c>
      <c r="W1393" s="5">
        <v>2.5476000000000001</v>
      </c>
      <c r="X1393" s="5">
        <v>98.42</v>
      </c>
      <c r="Y1393" s="5">
        <v>20.03</v>
      </c>
      <c r="Z1393" s="5">
        <v>47.765000000000001</v>
      </c>
      <c r="AA1393" s="5">
        <v>72.368150999999997</v>
      </c>
      <c r="AB1393" s="5">
        <v>87.807507999999999</v>
      </c>
      <c r="AC1393" s="5">
        <v>68.470281</v>
      </c>
      <c r="AD1393" s="5">
        <v>1.1379999999999999E-2</v>
      </c>
      <c r="AE1393" s="5">
        <v>1.033444</v>
      </c>
      <c r="AF1393" s="5">
        <v>2.3951E-2</v>
      </c>
      <c r="AG1393" s="5">
        <v>23.176347</v>
      </c>
      <c r="AH1393" s="5">
        <v>-4.3985999999999997E-2</v>
      </c>
      <c r="AI1393" s="5">
        <v>0.13839499999999999</v>
      </c>
      <c r="AJ1393" s="5">
        <v>-2.8600000000000001E-4</v>
      </c>
      <c r="AK1393" s="2">
        <v>-2.0552999999999998E-2</v>
      </c>
      <c r="AL1393" s="2">
        <v>-2.0552999999999998E-2</v>
      </c>
      <c r="AM1393" s="2">
        <v>-0.27135700000000001</v>
      </c>
    </row>
    <row r="1394" spans="1:39" x14ac:dyDescent="0.2">
      <c r="A1394" s="1">
        <v>43564.651261574072</v>
      </c>
      <c r="B1394" s="48">
        <v>1554838669.71134</v>
      </c>
      <c r="C1394" s="5">
        <v>711</v>
      </c>
      <c r="D1394" s="5">
        <v>0.209587</v>
      </c>
      <c r="E1394" s="5">
        <v>4.46E-4</v>
      </c>
      <c r="F1394" s="5">
        <v>9.9999999999999995E-7</v>
      </c>
      <c r="G1394" s="5">
        <v>98.736964999999998</v>
      </c>
      <c r="H1394" s="5">
        <v>99.150987000000001</v>
      </c>
      <c r="I1394" s="5">
        <v>121.016831</v>
      </c>
      <c r="J1394" s="5">
        <v>20.690671999999999</v>
      </c>
      <c r="K1394" s="5">
        <v>2.0709999999999999E-3</v>
      </c>
      <c r="L1394" s="5">
        <v>1.951E-3</v>
      </c>
      <c r="M1394" s="52">
        <v>-154.608498</v>
      </c>
      <c r="N1394" s="5">
        <v>0.23377300000000001</v>
      </c>
      <c r="O1394" s="5">
        <v>8.4036880000000007</v>
      </c>
      <c r="P1394" s="5">
        <v>2.8739999999999998E-3</v>
      </c>
      <c r="Q1394" s="5">
        <v>4.1149999999999997E-3</v>
      </c>
      <c r="R1394" s="5">
        <v>3.9899999999999996E-3</v>
      </c>
      <c r="S1394" s="5">
        <v>4.8000000000000001E-5</v>
      </c>
      <c r="T1394" s="5">
        <v>1.1429999999999999E-3</v>
      </c>
      <c r="U1394" s="5">
        <v>0.28694199999999997</v>
      </c>
      <c r="V1394" s="5">
        <v>1.33371</v>
      </c>
      <c r="W1394" s="5">
        <v>2.5476999999999999</v>
      </c>
      <c r="X1394" s="5">
        <v>98.42</v>
      </c>
      <c r="Y1394" s="5">
        <v>20.03</v>
      </c>
      <c r="Z1394" s="5">
        <v>47.767000000000003</v>
      </c>
      <c r="AA1394" s="5">
        <v>71.092112999999998</v>
      </c>
      <c r="AB1394" s="5">
        <v>90.400423000000004</v>
      </c>
      <c r="AC1394" s="5">
        <v>68.209822000000003</v>
      </c>
      <c r="AD1394" s="5">
        <v>1.1379999999999999E-2</v>
      </c>
      <c r="AE1394" s="5">
        <v>1.034232</v>
      </c>
      <c r="AF1394" s="5">
        <v>2.3994999999999999E-2</v>
      </c>
      <c r="AG1394" s="5">
        <v>23.200834</v>
      </c>
      <c r="AH1394" s="5">
        <v>-3.7428000000000003E-2</v>
      </c>
      <c r="AI1394" s="5">
        <v>0.139072</v>
      </c>
      <c r="AJ1394" s="5">
        <v>-2.6400000000000002E-4</v>
      </c>
      <c r="AK1394" s="2">
        <v>-1.9073E-2</v>
      </c>
      <c r="AL1394" s="2">
        <v>-1.9073E-2</v>
      </c>
      <c r="AM1394" s="2">
        <v>-0.29385600000000001</v>
      </c>
    </row>
    <row r="1395" spans="1:39" x14ac:dyDescent="0.2">
      <c r="A1395" s="1">
        <v>43564.651273148149</v>
      </c>
      <c r="B1395" s="48">
        <v>1554838670.71277</v>
      </c>
      <c r="C1395" s="5">
        <v>712</v>
      </c>
      <c r="D1395" s="5">
        <v>0.20958199999999999</v>
      </c>
      <c r="E1395" s="5">
        <v>4.4700000000000002E-4</v>
      </c>
      <c r="F1395" s="5">
        <v>9.9999999999999995E-7</v>
      </c>
      <c r="G1395" s="5">
        <v>98.782229000000001</v>
      </c>
      <c r="H1395" s="5">
        <v>99.345090999999996</v>
      </c>
      <c r="I1395" s="5">
        <v>121.131846</v>
      </c>
      <c r="J1395" s="5">
        <v>20.690297999999999</v>
      </c>
      <c r="K1395" s="5">
        <v>2.1020000000000001E-3</v>
      </c>
      <c r="L1395" s="5">
        <v>2.0019999999999999E-3</v>
      </c>
      <c r="M1395" s="52">
        <v>-154.626093</v>
      </c>
      <c r="N1395" s="5">
        <v>0.23336999999999999</v>
      </c>
      <c r="O1395" s="5">
        <v>8.4016990000000007</v>
      </c>
      <c r="P1395" s="5">
        <v>2.7680000000000001E-3</v>
      </c>
      <c r="Q1395" s="5">
        <v>4.4920000000000003E-3</v>
      </c>
      <c r="R1395" s="5">
        <v>4.2630000000000003E-3</v>
      </c>
      <c r="S1395" s="5">
        <v>4.6999999999999997E-5</v>
      </c>
      <c r="T1395" s="5">
        <v>1.1440000000000001E-3</v>
      </c>
      <c r="U1395" s="5">
        <v>0.28224100000000002</v>
      </c>
      <c r="V1395" s="5">
        <v>1.3249409999999999</v>
      </c>
      <c r="W1395" s="5">
        <v>2.5474999999999999</v>
      </c>
      <c r="X1395" s="5">
        <v>98.42</v>
      </c>
      <c r="Y1395" s="5">
        <v>20.03</v>
      </c>
      <c r="Z1395" s="5">
        <v>47.768999999999998</v>
      </c>
      <c r="AA1395" s="5">
        <v>71.837866000000005</v>
      </c>
      <c r="AB1395" s="5">
        <v>87.845551</v>
      </c>
      <c r="AC1395" s="5">
        <v>69.433240999999995</v>
      </c>
      <c r="AD1395" s="5">
        <v>1.1381E-2</v>
      </c>
      <c r="AE1395" s="5">
        <v>1.0305390000000001</v>
      </c>
      <c r="AF1395" s="5">
        <v>2.3963999999999999E-2</v>
      </c>
      <c r="AG1395" s="5">
        <v>23.253415</v>
      </c>
      <c r="AH1395" s="5">
        <v>-5.0820999999999998E-2</v>
      </c>
      <c r="AI1395" s="5">
        <v>0.13883200000000001</v>
      </c>
      <c r="AJ1395" s="5">
        <v>-2.3800000000000001E-4</v>
      </c>
      <c r="AK1395" s="2">
        <v>-1.7191000000000001E-2</v>
      </c>
      <c r="AL1395" s="2">
        <v>-1.7191000000000001E-2</v>
      </c>
      <c r="AM1395" s="2">
        <v>-0.325457</v>
      </c>
    </row>
    <row r="1396" spans="1:39" x14ac:dyDescent="0.2">
      <c r="A1396" s="1">
        <v>43564.651284722226</v>
      </c>
      <c r="B1396" s="48">
        <v>1554838671.71141</v>
      </c>
      <c r="C1396" s="5">
        <v>713</v>
      </c>
      <c r="D1396" s="5">
        <v>0.20957200000000001</v>
      </c>
      <c r="E1396" s="5">
        <v>4.4200000000000001E-4</v>
      </c>
      <c r="F1396" s="5">
        <v>9.9999999999999995E-7</v>
      </c>
      <c r="G1396" s="5">
        <v>98.752449999999996</v>
      </c>
      <c r="H1396" s="5">
        <v>99.126553000000001</v>
      </c>
      <c r="I1396" s="5">
        <v>121.241697</v>
      </c>
      <c r="J1396" s="5">
        <v>20.690612999999999</v>
      </c>
      <c r="K1396" s="5">
        <v>2.127E-3</v>
      </c>
      <c r="L1396" s="5">
        <v>2.0119999999999999E-3</v>
      </c>
      <c r="M1396" s="52">
        <v>-154.602249</v>
      </c>
      <c r="N1396" s="5">
        <v>0.23285</v>
      </c>
      <c r="O1396" s="5">
        <v>8.4038509999999995</v>
      </c>
      <c r="P1396" s="5">
        <v>2.8370000000000001E-3</v>
      </c>
      <c r="Q1396" s="5">
        <v>4.4169999999999999E-3</v>
      </c>
      <c r="R1396" s="5">
        <v>4.3059999999999999E-3</v>
      </c>
      <c r="S1396" s="5">
        <v>5.0000000000000002E-5</v>
      </c>
      <c r="T1396" s="5">
        <v>1.142E-3</v>
      </c>
      <c r="U1396" s="5">
        <v>0.26968700000000001</v>
      </c>
      <c r="V1396" s="5">
        <v>1.3574219999999999</v>
      </c>
      <c r="W1396" s="5">
        <v>2.5476999999999999</v>
      </c>
      <c r="X1396" s="5">
        <v>98.42</v>
      </c>
      <c r="Y1396" s="5">
        <v>20.03</v>
      </c>
      <c r="Z1396" s="5">
        <v>47.771999999999998</v>
      </c>
      <c r="AA1396" s="5">
        <v>72.453287000000003</v>
      </c>
      <c r="AB1396" s="5">
        <v>89.504168000000007</v>
      </c>
      <c r="AC1396" s="5">
        <v>69.678224999999998</v>
      </c>
      <c r="AD1396" s="5">
        <v>1.1382E-2</v>
      </c>
      <c r="AE1396" s="5">
        <v>1.029803</v>
      </c>
      <c r="AF1396" s="5">
        <v>2.3966000000000001E-2</v>
      </c>
      <c r="AG1396" s="5">
        <v>23.272272999999998</v>
      </c>
      <c r="AH1396" s="5">
        <v>-3.3820000000000003E-2</v>
      </c>
      <c r="AI1396" s="5">
        <v>0.13852200000000001</v>
      </c>
      <c r="AJ1396" s="5">
        <v>-1.73E-4</v>
      </c>
      <c r="AK1396" s="2">
        <v>-1.2435E-2</v>
      </c>
      <c r="AL1396" s="2">
        <v>-1.2435E-2</v>
      </c>
      <c r="AM1396" s="2">
        <v>-0.44893</v>
      </c>
    </row>
    <row r="1397" spans="1:39" x14ac:dyDescent="0.2">
      <c r="A1397" s="1">
        <v>43564.651296296295</v>
      </c>
      <c r="B1397" s="48">
        <v>1554838672.71082</v>
      </c>
      <c r="C1397" s="5">
        <v>714</v>
      </c>
      <c r="D1397" s="5">
        <v>0.209593</v>
      </c>
      <c r="E1397" s="5">
        <v>4.4900000000000002E-4</v>
      </c>
      <c r="F1397" s="5">
        <v>9.9999999999999995E-7</v>
      </c>
      <c r="G1397" s="5">
        <v>98.691104999999993</v>
      </c>
      <c r="H1397" s="5">
        <v>99.080434999999994</v>
      </c>
      <c r="I1397" s="5">
        <v>120.918716</v>
      </c>
      <c r="J1397" s="5">
        <v>20.691414999999999</v>
      </c>
      <c r="K1397" s="5">
        <v>2.0890000000000001E-3</v>
      </c>
      <c r="L1397" s="5">
        <v>2.003E-3</v>
      </c>
      <c r="M1397" s="52">
        <v>-154.59950900000001</v>
      </c>
      <c r="N1397" s="5">
        <v>0.23288200000000001</v>
      </c>
      <c r="O1397" s="5">
        <v>8.4035910000000005</v>
      </c>
      <c r="P1397" s="5">
        <v>2.8549999999999999E-3</v>
      </c>
      <c r="Q1397" s="5">
        <v>4.3420000000000004E-3</v>
      </c>
      <c r="R1397" s="5">
        <v>4.1590000000000004E-3</v>
      </c>
      <c r="S1397" s="5">
        <v>4.8000000000000001E-5</v>
      </c>
      <c r="T1397" s="5">
        <v>1.1460000000000001E-3</v>
      </c>
      <c r="U1397" s="5">
        <v>0.26769599999999999</v>
      </c>
      <c r="V1397" s="5">
        <v>1.356147</v>
      </c>
      <c r="W1397" s="5">
        <v>2.5474999999999999</v>
      </c>
      <c r="X1397" s="5">
        <v>98.42</v>
      </c>
      <c r="Y1397" s="5">
        <v>20.03</v>
      </c>
      <c r="Z1397" s="5">
        <v>47.777999999999999</v>
      </c>
      <c r="AA1397" s="5">
        <v>71.535703999999996</v>
      </c>
      <c r="AB1397" s="5">
        <v>89.953374999999994</v>
      </c>
      <c r="AC1397" s="5">
        <v>69.460042000000001</v>
      </c>
      <c r="AD1397" s="5">
        <v>1.1383000000000001E-2</v>
      </c>
      <c r="AE1397" s="5">
        <v>1.0304580000000001</v>
      </c>
      <c r="AF1397" s="5">
        <v>2.3942000000000001E-2</v>
      </c>
      <c r="AG1397" s="5">
        <v>23.233857</v>
      </c>
      <c r="AH1397" s="5">
        <v>-3.5215999999999997E-2</v>
      </c>
      <c r="AI1397" s="5">
        <v>0.138542</v>
      </c>
      <c r="AJ1397" s="5">
        <v>-3.0800000000000001E-4</v>
      </c>
      <c r="AK1397" s="2">
        <v>-2.2173999999999999E-2</v>
      </c>
      <c r="AL1397" s="2">
        <v>-2.2173999999999999E-2</v>
      </c>
      <c r="AM1397" s="2">
        <v>-0.25179499999999999</v>
      </c>
    </row>
    <row r="1398" spans="1:39" x14ac:dyDescent="0.2">
      <c r="A1398" s="1">
        <v>43564.651307870372</v>
      </c>
      <c r="B1398" s="48">
        <v>1554838673.7114401</v>
      </c>
      <c r="C1398" s="5">
        <v>715</v>
      </c>
      <c r="D1398" s="5">
        <v>0.209567</v>
      </c>
      <c r="E1398" s="5">
        <v>4.4900000000000002E-4</v>
      </c>
      <c r="F1398" s="5">
        <v>9.9999999999999995E-7</v>
      </c>
      <c r="G1398" s="5">
        <v>98.657454999999999</v>
      </c>
      <c r="H1398" s="5">
        <v>99.073209000000006</v>
      </c>
      <c r="I1398" s="5">
        <v>121.067296</v>
      </c>
      <c r="J1398" s="5">
        <v>20.691295</v>
      </c>
      <c r="K1398" s="5">
        <v>2.0790000000000001E-3</v>
      </c>
      <c r="L1398" s="5">
        <v>2.0100000000000001E-3</v>
      </c>
      <c r="M1398" s="52">
        <v>-154.611718</v>
      </c>
      <c r="N1398" s="5">
        <v>0.23275199999999999</v>
      </c>
      <c r="O1398" s="5">
        <v>8.4020829999999993</v>
      </c>
      <c r="P1398" s="5">
        <v>2.8639999999999998E-3</v>
      </c>
      <c r="Q1398" s="5">
        <v>4.9329999999999999E-3</v>
      </c>
      <c r="R1398" s="5">
        <v>4.7270000000000003E-3</v>
      </c>
      <c r="S1398" s="5">
        <v>4.8999999999999998E-5</v>
      </c>
      <c r="T1398" s="5">
        <v>1.1509999999999999E-3</v>
      </c>
      <c r="U1398" s="5">
        <v>0.286389</v>
      </c>
      <c r="V1398" s="5">
        <v>1.3876569999999999</v>
      </c>
      <c r="W1398" s="5">
        <v>2.5476000000000001</v>
      </c>
      <c r="X1398" s="5">
        <v>98.42</v>
      </c>
      <c r="Y1398" s="5">
        <v>20.03</v>
      </c>
      <c r="Z1398" s="5">
        <v>47.78</v>
      </c>
      <c r="AA1398" s="5">
        <v>71.299136000000004</v>
      </c>
      <c r="AB1398" s="5">
        <v>90.175088000000002</v>
      </c>
      <c r="AC1398" s="5">
        <v>69.626009999999994</v>
      </c>
      <c r="AD1398" s="5">
        <v>1.1383000000000001E-2</v>
      </c>
      <c r="AE1398" s="5">
        <v>1.0299590000000001</v>
      </c>
      <c r="AF1398" s="5">
        <v>2.3949999999999999E-2</v>
      </c>
      <c r="AG1398" s="5">
        <v>23.253758000000001</v>
      </c>
      <c r="AH1398" s="5">
        <v>-3.7614000000000002E-2</v>
      </c>
      <c r="AI1398" s="5">
        <v>0.138464</v>
      </c>
      <c r="AJ1398" s="5">
        <v>-1.46E-4</v>
      </c>
      <c r="AK1398" s="2">
        <v>-1.0525E-2</v>
      </c>
      <c r="AL1398" s="2">
        <v>-1.0525E-2</v>
      </c>
      <c r="AM1398" s="2">
        <v>-0.53015599999999996</v>
      </c>
    </row>
    <row r="1399" spans="1:39" x14ac:dyDescent="0.2">
      <c r="A1399" s="1">
        <v>43564.651319444441</v>
      </c>
      <c r="B1399" s="48">
        <v>1554838674.7114501</v>
      </c>
      <c r="C1399" s="5">
        <v>716</v>
      </c>
      <c r="D1399" s="5">
        <v>0.20958499999999999</v>
      </c>
      <c r="E1399" s="5">
        <v>4.46E-4</v>
      </c>
      <c r="F1399" s="5">
        <v>9.9999999999999995E-7</v>
      </c>
      <c r="G1399" s="5">
        <v>98.669664999999995</v>
      </c>
      <c r="H1399" s="5">
        <v>99.153396999999998</v>
      </c>
      <c r="I1399" s="5">
        <v>121.28371</v>
      </c>
      <c r="J1399" s="5">
        <v>20.691770999999999</v>
      </c>
      <c r="K1399" s="5">
        <v>2.0929999999999998E-3</v>
      </c>
      <c r="L1399" s="5">
        <v>1.951E-3</v>
      </c>
      <c r="M1399" s="52">
        <v>-154.578003</v>
      </c>
      <c r="N1399" s="5">
        <v>0.23355899999999999</v>
      </c>
      <c r="O1399" s="5">
        <v>8.4032660000000003</v>
      </c>
      <c r="P1399" s="5">
        <v>2.7750000000000001E-3</v>
      </c>
      <c r="Q1399" s="5">
        <v>4.1399999999999996E-3</v>
      </c>
      <c r="R1399" s="5">
        <v>3.9760000000000004E-3</v>
      </c>
      <c r="S1399" s="5">
        <v>5.1999999999999997E-5</v>
      </c>
      <c r="T1399" s="5">
        <v>1.1479999999999999E-3</v>
      </c>
      <c r="U1399" s="5">
        <v>0.28190900000000002</v>
      </c>
      <c r="V1399" s="5">
        <v>1.345926</v>
      </c>
      <c r="W1399" s="5">
        <v>2.5476000000000001</v>
      </c>
      <c r="X1399" s="5">
        <v>98.43</v>
      </c>
      <c r="Y1399" s="5">
        <v>20.03</v>
      </c>
      <c r="Z1399" s="5">
        <v>47.787999999999997</v>
      </c>
      <c r="AA1399" s="5">
        <v>71.631924999999995</v>
      </c>
      <c r="AB1399" s="5">
        <v>88.032081000000005</v>
      </c>
      <c r="AC1399" s="5">
        <v>68.211608999999996</v>
      </c>
      <c r="AD1399" s="5">
        <v>1.1384E-2</v>
      </c>
      <c r="AE1399" s="5">
        <v>1.034227</v>
      </c>
      <c r="AF1399" s="5">
        <v>2.4021000000000001E-2</v>
      </c>
      <c r="AG1399" s="5">
        <v>23.226462999999999</v>
      </c>
      <c r="AH1399" s="5">
        <v>-4.3743999999999998E-2</v>
      </c>
      <c r="AI1399" s="5">
        <v>0.13894400000000001</v>
      </c>
      <c r="AJ1399" s="5">
        <v>-2.5099999999999998E-4</v>
      </c>
      <c r="AK1399" s="2">
        <v>-1.8127999999999998E-2</v>
      </c>
      <c r="AL1399" s="2">
        <v>-1.8127999999999998E-2</v>
      </c>
      <c r="AM1399" s="2">
        <v>-0.30888500000000002</v>
      </c>
    </row>
    <row r="1400" spans="1:39" x14ac:dyDescent="0.2">
      <c r="A1400" s="1">
        <v>43564.651331018518</v>
      </c>
      <c r="B1400" s="48">
        <v>1554838675.7109201</v>
      </c>
      <c r="C1400" s="5">
        <v>717</v>
      </c>
      <c r="D1400" s="5">
        <v>0.20956</v>
      </c>
      <c r="E1400" s="5">
        <v>4.4099999999999999E-4</v>
      </c>
      <c r="F1400" s="5">
        <v>9.9999999999999995E-7</v>
      </c>
      <c r="G1400" s="5">
        <v>98.593132999999995</v>
      </c>
      <c r="H1400" s="5">
        <v>99.203299999999999</v>
      </c>
      <c r="I1400" s="5">
        <v>121.610446</v>
      </c>
      <c r="J1400" s="5">
        <v>20.691238999999999</v>
      </c>
      <c r="K1400" s="5">
        <v>2.1320000000000002E-3</v>
      </c>
      <c r="L1400" s="5">
        <v>1.9610000000000001E-3</v>
      </c>
      <c r="M1400" s="52">
        <v>-154.57326900000001</v>
      </c>
      <c r="N1400" s="5">
        <v>0.23360400000000001</v>
      </c>
      <c r="O1400" s="5">
        <v>8.4015760000000004</v>
      </c>
      <c r="P1400" s="5">
        <v>2.8400000000000001E-3</v>
      </c>
      <c r="Q1400" s="5">
        <v>4.4079999999999996E-3</v>
      </c>
      <c r="R1400" s="5">
        <v>4.2180000000000004E-3</v>
      </c>
      <c r="S1400" s="5">
        <v>4.6999999999999997E-5</v>
      </c>
      <c r="T1400" s="5">
        <v>1.152E-3</v>
      </c>
      <c r="U1400" s="5">
        <v>0.26935500000000001</v>
      </c>
      <c r="V1400" s="5">
        <v>1.3660699999999999</v>
      </c>
      <c r="W1400" s="5">
        <v>2.5476999999999999</v>
      </c>
      <c r="X1400" s="5">
        <v>98.43</v>
      </c>
      <c r="Y1400" s="5">
        <v>20.03</v>
      </c>
      <c r="Z1400" s="5">
        <v>47.790999999999997</v>
      </c>
      <c r="AA1400" s="5">
        <v>72.569225000000003</v>
      </c>
      <c r="AB1400" s="5">
        <v>89.593637999999999</v>
      </c>
      <c r="AC1400" s="5">
        <v>68.445245</v>
      </c>
      <c r="AD1400" s="5">
        <v>1.1384999999999999E-2</v>
      </c>
      <c r="AE1400" s="5">
        <v>1.03352</v>
      </c>
      <c r="AF1400" s="5">
        <v>2.4046000000000001E-2</v>
      </c>
      <c r="AG1400" s="5">
        <v>23.265685999999999</v>
      </c>
      <c r="AH1400" s="5">
        <v>-5.5184999999999998E-2</v>
      </c>
      <c r="AI1400" s="5">
        <v>0.13897100000000001</v>
      </c>
      <c r="AJ1400" s="5">
        <v>-9.5000000000000005E-5</v>
      </c>
      <c r="AK1400" s="2">
        <v>-6.9199999999999999E-3</v>
      </c>
      <c r="AL1400" s="2">
        <v>-6.9199999999999999E-3</v>
      </c>
      <c r="AM1400" s="2">
        <v>-0.80932899999999997</v>
      </c>
    </row>
    <row r="1401" spans="1:39" x14ac:dyDescent="0.2">
      <c r="A1401" s="1">
        <v>43564.651342592595</v>
      </c>
      <c r="B1401" s="48">
        <v>1554838676.7105401</v>
      </c>
      <c r="C1401" s="5">
        <v>718</v>
      </c>
      <c r="D1401" s="5">
        <v>0.20954900000000001</v>
      </c>
      <c r="E1401" s="5">
        <v>4.4499999999999997E-4</v>
      </c>
      <c r="F1401" s="5">
        <v>9.9999999999999995E-7</v>
      </c>
      <c r="G1401" s="5">
        <v>98.615466999999995</v>
      </c>
      <c r="H1401" s="5">
        <v>98.965489000000005</v>
      </c>
      <c r="I1401" s="5">
        <v>121.775457</v>
      </c>
      <c r="J1401" s="5">
        <v>20.691037999999999</v>
      </c>
      <c r="K1401" s="5">
        <v>2.0969999999999999E-3</v>
      </c>
      <c r="L1401" s="5">
        <v>1.9719999999999998E-3</v>
      </c>
      <c r="M1401" s="52">
        <v>-154.58015</v>
      </c>
      <c r="N1401" s="5">
        <v>0.23333100000000001</v>
      </c>
      <c r="O1401" s="5">
        <v>8.4018230000000003</v>
      </c>
      <c r="P1401" s="5">
        <v>2.8019999999999998E-3</v>
      </c>
      <c r="Q1401" s="5">
        <v>4.3359999999999996E-3</v>
      </c>
      <c r="R1401" s="5">
        <v>4.1529999999999996E-3</v>
      </c>
      <c r="S1401" s="5">
        <v>5.1E-5</v>
      </c>
      <c r="T1401" s="5">
        <v>1.145E-3</v>
      </c>
      <c r="U1401" s="5">
        <v>0.28926400000000002</v>
      </c>
      <c r="V1401" s="5">
        <v>1.35703</v>
      </c>
      <c r="W1401" s="5">
        <v>2.5476000000000001</v>
      </c>
      <c r="X1401" s="5">
        <v>98.43</v>
      </c>
      <c r="Y1401" s="5">
        <v>20.03</v>
      </c>
      <c r="Z1401" s="5">
        <v>47.793999999999997</v>
      </c>
      <c r="AA1401" s="5">
        <v>71.734779000000003</v>
      </c>
      <c r="AB1401" s="5">
        <v>88.673396999999994</v>
      </c>
      <c r="AC1401" s="5">
        <v>68.714048000000005</v>
      </c>
      <c r="AD1401" s="5">
        <v>1.1386E-2</v>
      </c>
      <c r="AE1401" s="5">
        <v>1.032707</v>
      </c>
      <c r="AF1401" s="5">
        <v>2.4052E-2</v>
      </c>
      <c r="AG1401" s="5">
        <v>23.290623</v>
      </c>
      <c r="AH1401" s="5">
        <v>-3.1690999999999997E-2</v>
      </c>
      <c r="AI1401" s="5">
        <v>0.13880899999999999</v>
      </c>
      <c r="AJ1401" s="5">
        <v>-3.6000000000000001E-5</v>
      </c>
      <c r="AK1401" s="2">
        <v>-2.6589999999999999E-3</v>
      </c>
      <c r="AL1401" s="2">
        <v>-2.6589999999999999E-3</v>
      </c>
      <c r="AM1401" s="2">
        <v>-2.103545</v>
      </c>
    </row>
    <row r="1402" spans="1:39" x14ac:dyDescent="0.2">
      <c r="A1402" s="1">
        <v>43564.651354166665</v>
      </c>
      <c r="B1402" s="48">
        <v>1554838677.7109699</v>
      </c>
      <c r="C1402" s="5">
        <v>719</v>
      </c>
      <c r="D1402" s="5">
        <v>0.209535</v>
      </c>
      <c r="E1402" s="5">
        <v>4.4499999999999997E-4</v>
      </c>
      <c r="F1402" s="5">
        <v>9.9999999999999995E-7</v>
      </c>
      <c r="G1402" s="5">
        <v>98.551441999999994</v>
      </c>
      <c r="H1402" s="5">
        <v>99.052903000000001</v>
      </c>
      <c r="I1402" s="5">
        <v>121.84517099999999</v>
      </c>
      <c r="J1402" s="5">
        <v>20.691904999999998</v>
      </c>
      <c r="K1402" s="5">
        <v>2.0739999999999999E-3</v>
      </c>
      <c r="L1402" s="5">
        <v>2.006E-3</v>
      </c>
      <c r="M1402" s="52">
        <v>-154.582718</v>
      </c>
      <c r="N1402" s="5">
        <v>0.23329800000000001</v>
      </c>
      <c r="O1402" s="5">
        <v>8.4018099999999993</v>
      </c>
      <c r="P1402" s="5">
        <v>2.8440000000000002E-3</v>
      </c>
      <c r="Q1402" s="5">
        <v>4.2459999999999998E-3</v>
      </c>
      <c r="R1402" s="5">
        <v>4.1209999999999997E-3</v>
      </c>
      <c r="S1402" s="5">
        <v>5.0000000000000002E-5</v>
      </c>
      <c r="T1402" s="5">
        <v>1.139E-3</v>
      </c>
      <c r="U1402" s="5">
        <v>0.265042</v>
      </c>
      <c r="V1402" s="5">
        <v>1.333647</v>
      </c>
      <c r="W1402" s="5">
        <v>2.5476000000000001</v>
      </c>
      <c r="X1402" s="5">
        <v>98.43</v>
      </c>
      <c r="Y1402" s="5">
        <v>20.03</v>
      </c>
      <c r="Z1402" s="5">
        <v>47.796999999999997</v>
      </c>
      <c r="AA1402" s="5">
        <v>71.168042999999997</v>
      </c>
      <c r="AB1402" s="5">
        <v>89.683390000000003</v>
      </c>
      <c r="AC1402" s="5">
        <v>69.535989000000001</v>
      </c>
      <c r="AD1402" s="5">
        <v>1.1386E-2</v>
      </c>
      <c r="AE1402" s="5">
        <v>1.03023</v>
      </c>
      <c r="AF1402" s="5">
        <v>2.4029999999999999E-2</v>
      </c>
      <c r="AG1402" s="5">
        <v>23.325278999999998</v>
      </c>
      <c r="AH1402" s="5">
        <v>-4.5397E-2</v>
      </c>
      <c r="AI1402" s="5">
        <v>0.138789</v>
      </c>
      <c r="AJ1402" s="5">
        <v>5.1E-5</v>
      </c>
      <c r="AK1402" s="2">
        <v>3.5950000000000001E-3</v>
      </c>
      <c r="AL1402" s="2">
        <v>3.5950000000000001E-3</v>
      </c>
      <c r="AM1402" s="2">
        <v>1.5559339999999999</v>
      </c>
    </row>
    <row r="1403" spans="1:39" x14ac:dyDescent="0.2">
      <c r="A1403" s="1">
        <v>43564.651365740741</v>
      </c>
      <c r="B1403" s="48">
        <v>1554838678.7116699</v>
      </c>
      <c r="C1403" s="5">
        <v>720</v>
      </c>
      <c r="D1403" s="5">
        <v>0.209513</v>
      </c>
      <c r="E1403" s="5">
        <v>4.4799999999999999E-4</v>
      </c>
      <c r="F1403" s="5">
        <v>9.9999999999999995E-7</v>
      </c>
      <c r="G1403" s="5">
        <v>98.524342000000004</v>
      </c>
      <c r="H1403" s="5">
        <v>99.043610999999999</v>
      </c>
      <c r="I1403" s="5">
        <v>121.899157</v>
      </c>
      <c r="J1403" s="5">
        <v>20.692297</v>
      </c>
      <c r="K1403" s="5">
        <v>2.0890000000000001E-3</v>
      </c>
      <c r="L1403" s="5">
        <v>1.9840000000000001E-3</v>
      </c>
      <c r="M1403" s="52">
        <v>-154.60409000000001</v>
      </c>
      <c r="N1403" s="5">
        <v>0.23333699999999999</v>
      </c>
      <c r="O1403" s="5">
        <v>8.4032590000000003</v>
      </c>
      <c r="P1403" s="5">
        <v>2.7899999999999999E-3</v>
      </c>
      <c r="Q1403" s="5">
        <v>4.1879999999999999E-3</v>
      </c>
      <c r="R1403" s="5">
        <v>4.078E-3</v>
      </c>
      <c r="S1403" s="5">
        <v>4.8999999999999998E-5</v>
      </c>
      <c r="T1403" s="5">
        <v>1.137E-3</v>
      </c>
      <c r="U1403" s="5">
        <v>0.271125</v>
      </c>
      <c r="V1403" s="5">
        <v>1.3408990000000001</v>
      </c>
      <c r="W1403" s="5">
        <v>2.5476000000000001</v>
      </c>
      <c r="X1403" s="5">
        <v>98.43</v>
      </c>
      <c r="Y1403" s="5">
        <v>20.03</v>
      </c>
      <c r="Z1403" s="5">
        <v>47.8</v>
      </c>
      <c r="AA1403" s="5">
        <v>71.528628999999995</v>
      </c>
      <c r="AB1403" s="5">
        <v>88.376098999999996</v>
      </c>
      <c r="AC1403" s="5">
        <v>69.014060000000001</v>
      </c>
      <c r="AD1403" s="5">
        <v>1.1387E-2</v>
      </c>
      <c r="AE1403" s="5">
        <v>1.031801</v>
      </c>
      <c r="AF1403" s="5">
        <v>2.4053999999999999E-2</v>
      </c>
      <c r="AG1403" s="5">
        <v>23.312671999999999</v>
      </c>
      <c r="AH1403" s="5">
        <v>-4.7017999999999997E-2</v>
      </c>
      <c r="AI1403" s="5">
        <v>0.13881199999999999</v>
      </c>
      <c r="AJ1403" s="5">
        <v>1.8200000000000001E-4</v>
      </c>
      <c r="AK1403" s="2">
        <v>1.3051999999999999E-2</v>
      </c>
      <c r="AL1403" s="2">
        <v>1.3051999999999999E-2</v>
      </c>
      <c r="AM1403" s="2">
        <v>0.428595</v>
      </c>
    </row>
    <row r="1404" spans="1:39" x14ac:dyDescent="0.2">
      <c r="A1404" s="1">
        <v>43564.651377314818</v>
      </c>
      <c r="B1404" s="48">
        <v>1554838679.7116499</v>
      </c>
      <c r="C1404" s="5">
        <v>721</v>
      </c>
      <c r="D1404" s="5">
        <v>0.20954100000000001</v>
      </c>
      <c r="E1404" s="5">
        <v>4.4799999999999999E-4</v>
      </c>
      <c r="F1404" s="5">
        <v>9.9999999999999995E-7</v>
      </c>
      <c r="G1404" s="5">
        <v>98.460614000000007</v>
      </c>
      <c r="H1404" s="5">
        <v>98.906294000000003</v>
      </c>
      <c r="I1404" s="5">
        <v>121.85150899999999</v>
      </c>
      <c r="J1404" s="5">
        <v>20.691395</v>
      </c>
      <c r="K1404" s="5">
        <v>2.052E-3</v>
      </c>
      <c r="L1404" s="5">
        <v>1.952E-3</v>
      </c>
      <c r="M1404" s="52">
        <v>-154.61606900000001</v>
      </c>
      <c r="N1404" s="5">
        <v>0.232485</v>
      </c>
      <c r="O1404" s="5">
        <v>8.4023950000000003</v>
      </c>
      <c r="P1404" s="5">
        <v>2.8E-3</v>
      </c>
      <c r="Q1404" s="5">
        <v>4.5890000000000002E-3</v>
      </c>
      <c r="R1404" s="5">
        <v>4.4689999999999999E-3</v>
      </c>
      <c r="S1404" s="5">
        <v>5.1999999999999997E-5</v>
      </c>
      <c r="T1404" s="5">
        <v>1.134E-3</v>
      </c>
      <c r="U1404" s="5">
        <v>0.29142099999999999</v>
      </c>
      <c r="V1404" s="5">
        <v>1.389359</v>
      </c>
      <c r="W1404" s="5">
        <v>2.5476999999999999</v>
      </c>
      <c r="X1404" s="5">
        <v>98.43</v>
      </c>
      <c r="Y1404" s="5">
        <v>20.03</v>
      </c>
      <c r="Z1404" s="5">
        <v>47.804000000000002</v>
      </c>
      <c r="AA1404" s="5">
        <v>70.649202000000002</v>
      </c>
      <c r="AB1404" s="5">
        <v>88.627519000000007</v>
      </c>
      <c r="AC1404" s="5">
        <v>68.233120999999997</v>
      </c>
      <c r="AD1404" s="5">
        <v>1.1388000000000001E-2</v>
      </c>
      <c r="AE1404" s="5">
        <v>1.034162</v>
      </c>
      <c r="AF1404" s="5">
        <v>2.4077000000000001E-2</v>
      </c>
      <c r="AG1404" s="5">
        <v>23.281502</v>
      </c>
      <c r="AH1404" s="5">
        <v>-4.0396000000000001E-2</v>
      </c>
      <c r="AI1404" s="5">
        <v>0.13830600000000001</v>
      </c>
      <c r="AJ1404" s="5">
        <v>7.9999999999999996E-6</v>
      </c>
      <c r="AK1404" s="2">
        <v>5.3600000000000002E-4</v>
      </c>
      <c r="AL1404" s="2">
        <v>5.3600000000000002E-4</v>
      </c>
      <c r="AM1404" s="2">
        <v>10.399813</v>
      </c>
    </row>
    <row r="1405" spans="1:39" x14ac:dyDescent="0.2">
      <c r="A1405" s="1">
        <v>43564.651388888888</v>
      </c>
      <c r="B1405" s="48">
        <v>1554838680.7116499</v>
      </c>
      <c r="C1405" s="5">
        <v>722</v>
      </c>
      <c r="D1405" s="5">
        <v>0.209592</v>
      </c>
      <c r="E1405" s="5">
        <v>4.46E-4</v>
      </c>
      <c r="F1405" s="5">
        <v>9.9999999999999995E-7</v>
      </c>
      <c r="G1405" s="5">
        <v>98.504688000000002</v>
      </c>
      <c r="H1405" s="5">
        <v>98.889431999999999</v>
      </c>
      <c r="I1405" s="5">
        <v>121.902209</v>
      </c>
      <c r="J1405" s="5">
        <v>20.691168000000001</v>
      </c>
      <c r="K1405" s="5">
        <v>2.0899999999999998E-3</v>
      </c>
      <c r="L1405" s="5">
        <v>1.9300000000000001E-3</v>
      </c>
      <c r="M1405" s="52">
        <v>-154.609936</v>
      </c>
      <c r="N1405" s="5">
        <v>0.23278499999999999</v>
      </c>
      <c r="O1405" s="5">
        <v>8.4030249999999995</v>
      </c>
      <c r="P1405" s="5">
        <v>2.7360000000000002E-3</v>
      </c>
      <c r="Q1405" s="5">
        <v>4.1099999999999999E-3</v>
      </c>
      <c r="R1405" s="5">
        <v>3.888E-3</v>
      </c>
      <c r="S1405" s="5">
        <v>5.1E-5</v>
      </c>
      <c r="T1405" s="5">
        <v>1.1310000000000001E-3</v>
      </c>
      <c r="U1405" s="5">
        <v>0.27936499999999997</v>
      </c>
      <c r="V1405" s="5">
        <v>1.329882</v>
      </c>
      <c r="W1405" s="5">
        <v>2.5476999999999999</v>
      </c>
      <c r="X1405" s="5">
        <v>98.43</v>
      </c>
      <c r="Y1405" s="5">
        <v>20.03</v>
      </c>
      <c r="Z1405" s="5">
        <v>47.805999999999997</v>
      </c>
      <c r="AA1405" s="5">
        <v>71.548680000000004</v>
      </c>
      <c r="AB1405" s="5">
        <v>87.085881000000001</v>
      </c>
      <c r="AC1405" s="5">
        <v>67.701815999999994</v>
      </c>
      <c r="AD1405" s="5">
        <v>1.1388000000000001E-2</v>
      </c>
      <c r="AE1405" s="5">
        <v>1.035774</v>
      </c>
      <c r="AF1405" s="5">
        <v>2.4101000000000001E-2</v>
      </c>
      <c r="AG1405" s="5">
        <v>23.268217</v>
      </c>
      <c r="AH1405" s="5">
        <v>-3.4868000000000003E-2</v>
      </c>
      <c r="AI1405" s="5">
        <v>0.138484</v>
      </c>
      <c r="AJ1405" s="5">
        <v>-2.92E-4</v>
      </c>
      <c r="AK1405" s="2">
        <v>-2.1167999999999999E-2</v>
      </c>
      <c r="AL1405" s="2">
        <v>-2.1167999999999999E-2</v>
      </c>
      <c r="AM1405" s="2">
        <v>-0.26364799999999999</v>
      </c>
    </row>
    <row r="1406" spans="1:39" x14ac:dyDescent="0.2">
      <c r="A1406" s="1">
        <v>43564.651400462964</v>
      </c>
      <c r="B1406" s="48">
        <v>1554838681.7117</v>
      </c>
      <c r="C1406" s="5">
        <v>723</v>
      </c>
      <c r="D1406" s="5">
        <v>0.20956900000000001</v>
      </c>
      <c r="E1406" s="5">
        <v>4.46E-4</v>
      </c>
      <c r="F1406" s="5">
        <v>9.9999999999999995E-7</v>
      </c>
      <c r="G1406" s="5">
        <v>98.506176999999994</v>
      </c>
      <c r="H1406" s="5">
        <v>99.008162999999996</v>
      </c>
      <c r="I1406" s="5">
        <v>121.83413899999999</v>
      </c>
      <c r="J1406" s="5">
        <v>20.692018000000001</v>
      </c>
      <c r="K1406" s="5">
        <v>2.1280000000000001E-3</v>
      </c>
      <c r="L1406" s="5">
        <v>1.9710000000000001E-3</v>
      </c>
      <c r="M1406" s="52">
        <v>-154.623199</v>
      </c>
      <c r="N1406" s="5">
        <v>0.23352600000000001</v>
      </c>
      <c r="O1406" s="5">
        <v>8.4034220000000008</v>
      </c>
      <c r="P1406" s="5">
        <v>2.7539999999999999E-3</v>
      </c>
      <c r="Q1406" s="5">
        <v>3.8549999999999999E-3</v>
      </c>
      <c r="R1406" s="5">
        <v>3.7799999999999999E-3</v>
      </c>
      <c r="S1406" s="5">
        <v>5.1E-5</v>
      </c>
      <c r="T1406" s="5">
        <v>1.137E-3</v>
      </c>
      <c r="U1406" s="5">
        <v>0.27599200000000002</v>
      </c>
      <c r="V1406" s="5">
        <v>1.3192520000000001</v>
      </c>
      <c r="W1406" s="5">
        <v>2.5476000000000001</v>
      </c>
      <c r="X1406" s="5">
        <v>98.43</v>
      </c>
      <c r="Y1406" s="5">
        <v>20.03</v>
      </c>
      <c r="Z1406" s="5">
        <v>47.808</v>
      </c>
      <c r="AA1406" s="5">
        <v>72.466903000000002</v>
      </c>
      <c r="AB1406" s="5">
        <v>87.509061000000003</v>
      </c>
      <c r="AC1406" s="5">
        <v>68.693123</v>
      </c>
      <c r="AD1406" s="5">
        <v>1.1389E-2</v>
      </c>
      <c r="AE1406" s="5">
        <v>1.03277</v>
      </c>
      <c r="AF1406" s="5">
        <v>2.4059000000000001E-2</v>
      </c>
      <c r="AG1406" s="5">
        <v>23.295521000000001</v>
      </c>
      <c r="AH1406" s="5">
        <v>-4.5465999999999999E-2</v>
      </c>
      <c r="AI1406" s="5">
        <v>0.13892499999999999</v>
      </c>
      <c r="AJ1406" s="5">
        <v>-1.5699999999999999E-4</v>
      </c>
      <c r="AK1406" s="2">
        <v>-1.1343000000000001E-2</v>
      </c>
      <c r="AL1406" s="2">
        <v>-1.1343000000000001E-2</v>
      </c>
      <c r="AM1406" s="2">
        <v>-0.49358299999999999</v>
      </c>
    </row>
    <row r="1407" spans="1:39" x14ac:dyDescent="0.2">
      <c r="A1407" s="1">
        <v>43564.651412037034</v>
      </c>
      <c r="B1407" s="48">
        <v>1554838682.7121699</v>
      </c>
      <c r="C1407" s="5">
        <v>724</v>
      </c>
      <c r="D1407" s="5">
        <v>0.20957100000000001</v>
      </c>
      <c r="E1407" s="5">
        <v>4.46E-4</v>
      </c>
      <c r="F1407" s="5">
        <v>9.9999999999999995E-7</v>
      </c>
      <c r="G1407" s="5">
        <v>98.380509000000004</v>
      </c>
      <c r="H1407" s="5">
        <v>98.763469999999998</v>
      </c>
      <c r="I1407" s="5">
        <v>121.84446800000001</v>
      </c>
      <c r="J1407" s="5">
        <v>20.691345999999999</v>
      </c>
      <c r="K1407" s="5">
        <v>2.085E-3</v>
      </c>
      <c r="L1407" s="5">
        <v>1.9480000000000001E-3</v>
      </c>
      <c r="M1407" s="52">
        <v>-154.601675</v>
      </c>
      <c r="N1407" s="5">
        <v>0.23305100000000001</v>
      </c>
      <c r="O1407" s="5">
        <v>8.3980460000000008</v>
      </c>
      <c r="P1407" s="5">
        <v>2.699E-3</v>
      </c>
      <c r="Q1407" s="5">
        <v>4.2240000000000003E-3</v>
      </c>
      <c r="R1407" s="5">
        <v>4.0829999999999998E-3</v>
      </c>
      <c r="S1407" s="5">
        <v>5.1999999999999997E-5</v>
      </c>
      <c r="T1407" s="5">
        <v>1.1440000000000001E-3</v>
      </c>
      <c r="U1407" s="5">
        <v>0.28295999999999999</v>
      </c>
      <c r="V1407" s="5">
        <v>1.3374900000000001</v>
      </c>
      <c r="W1407" s="5">
        <v>2.5474999999999999</v>
      </c>
      <c r="X1407" s="5">
        <v>98.42</v>
      </c>
      <c r="Y1407" s="5">
        <v>20.03</v>
      </c>
      <c r="Z1407" s="5">
        <v>47.811</v>
      </c>
      <c r="AA1407" s="5">
        <v>71.441201000000007</v>
      </c>
      <c r="AB1407" s="5">
        <v>86.187352000000004</v>
      </c>
      <c r="AC1407" s="5">
        <v>68.151335000000003</v>
      </c>
      <c r="AD1407" s="5">
        <v>1.1391E-2</v>
      </c>
      <c r="AE1407" s="5">
        <v>1.0344100000000001</v>
      </c>
      <c r="AF1407" s="5">
        <v>2.4079E-2</v>
      </c>
      <c r="AG1407" s="5">
        <v>23.278040000000001</v>
      </c>
      <c r="AH1407" s="5">
        <v>-3.4750000000000003E-2</v>
      </c>
      <c r="AI1407" s="5">
        <v>0.13864199999999999</v>
      </c>
      <c r="AJ1407" s="5">
        <v>-1.65E-4</v>
      </c>
      <c r="AK1407" s="2">
        <v>-1.1958E-2</v>
      </c>
      <c r="AL1407" s="2">
        <v>-1.1958E-2</v>
      </c>
      <c r="AM1407" s="2">
        <v>-0.46722399999999997</v>
      </c>
    </row>
    <row r="1408" spans="1:39" x14ac:dyDescent="0.2">
      <c r="A1408" s="1">
        <v>43564.651423611111</v>
      </c>
      <c r="B1408" s="48">
        <v>1554838683.7118199</v>
      </c>
      <c r="C1408" s="5">
        <v>725</v>
      </c>
      <c r="D1408" s="5">
        <v>0.20955599999999999</v>
      </c>
      <c r="E1408" s="5">
        <v>4.44E-4</v>
      </c>
      <c r="F1408" s="5">
        <v>9.9999999999999995E-7</v>
      </c>
      <c r="G1408" s="5">
        <v>98.465081999999995</v>
      </c>
      <c r="H1408" s="5">
        <v>98.770353999999998</v>
      </c>
      <c r="I1408" s="5">
        <v>121.893525</v>
      </c>
      <c r="J1408" s="5">
        <v>20.691165000000002</v>
      </c>
      <c r="K1408" s="5">
        <v>2.091E-3</v>
      </c>
      <c r="L1408" s="5">
        <v>2.013E-3</v>
      </c>
      <c r="M1408" s="52">
        <v>-154.57823300000001</v>
      </c>
      <c r="N1408" s="5">
        <v>0.23335</v>
      </c>
      <c r="O1408" s="5">
        <v>8.4009970000000003</v>
      </c>
      <c r="P1408" s="5">
        <v>2.7409999999999999E-3</v>
      </c>
      <c r="Q1408" s="5">
        <v>3.6210000000000001E-3</v>
      </c>
      <c r="R1408" s="5">
        <v>3.4640000000000001E-3</v>
      </c>
      <c r="S1408" s="5">
        <v>5.3000000000000001E-5</v>
      </c>
      <c r="T1408" s="5">
        <v>1.1490000000000001E-3</v>
      </c>
      <c r="U1408" s="5">
        <v>0.26128099999999999</v>
      </c>
      <c r="V1408" s="5">
        <v>1.3427519999999999</v>
      </c>
      <c r="W1408" s="5">
        <v>2.5474999999999999</v>
      </c>
      <c r="X1408" s="5">
        <v>98.42</v>
      </c>
      <c r="Y1408" s="5">
        <v>20.03</v>
      </c>
      <c r="Z1408" s="5">
        <v>47.811999999999998</v>
      </c>
      <c r="AA1408" s="5">
        <v>71.579674999999995</v>
      </c>
      <c r="AB1408" s="5">
        <v>87.195853999999997</v>
      </c>
      <c r="AC1408" s="5">
        <v>69.717937000000006</v>
      </c>
      <c r="AD1408" s="5">
        <v>1.1391E-2</v>
      </c>
      <c r="AE1408" s="5">
        <v>1.0296829999999999</v>
      </c>
      <c r="AF1408" s="5">
        <v>2.4028999999999998E-2</v>
      </c>
      <c r="AG1408" s="5">
        <v>23.336099000000001</v>
      </c>
      <c r="AH1408" s="5">
        <v>-2.7688000000000001E-2</v>
      </c>
      <c r="AI1408" s="5">
        <v>0.13882</v>
      </c>
      <c r="AJ1408" s="5">
        <v>-7.6000000000000004E-5</v>
      </c>
      <c r="AK1408" s="2">
        <v>-5.5599999999999998E-3</v>
      </c>
      <c r="AL1408" s="2">
        <v>-5.5599999999999998E-3</v>
      </c>
      <c r="AM1408" s="2">
        <v>-1.0062549999999999</v>
      </c>
    </row>
    <row r="1409" spans="1:39" x14ac:dyDescent="0.2">
      <c r="A1409" s="1">
        <v>43564.651435185187</v>
      </c>
      <c r="B1409" s="48">
        <v>1554838684.7107601</v>
      </c>
      <c r="C1409" s="5">
        <v>726</v>
      </c>
      <c r="D1409" s="5">
        <v>0.20956</v>
      </c>
      <c r="E1409" s="5">
        <v>4.5100000000000001E-4</v>
      </c>
      <c r="F1409" s="5">
        <v>9.9999999999999995E-7</v>
      </c>
      <c r="G1409" s="5">
        <v>98.375743</v>
      </c>
      <c r="H1409" s="5">
        <v>98.812341000000004</v>
      </c>
      <c r="I1409" s="5">
        <v>122.015816</v>
      </c>
      <c r="J1409" s="5">
        <v>20.691835999999999</v>
      </c>
      <c r="K1409" s="5">
        <v>2.0219999999999999E-3</v>
      </c>
      <c r="L1409" s="5">
        <v>1.9239999999999999E-3</v>
      </c>
      <c r="M1409" s="52">
        <v>-154.59770700000001</v>
      </c>
      <c r="N1409" s="5">
        <v>0.23241400000000001</v>
      </c>
      <c r="O1409" s="5">
        <v>8.4001459999999994</v>
      </c>
      <c r="P1409" s="5">
        <v>2.7100000000000002E-3</v>
      </c>
      <c r="Q1409" s="5">
        <v>3.8660000000000001E-3</v>
      </c>
      <c r="R1409" s="5">
        <v>3.7360000000000002E-3</v>
      </c>
      <c r="S1409" s="5">
        <v>4.3999999999999999E-5</v>
      </c>
      <c r="T1409" s="5">
        <v>1.15E-3</v>
      </c>
      <c r="U1409" s="5">
        <v>0.23258000000000001</v>
      </c>
      <c r="V1409" s="5">
        <v>1.362571</v>
      </c>
      <c r="W1409" s="5">
        <v>2.5476999999999999</v>
      </c>
      <c r="X1409" s="5">
        <v>98.42</v>
      </c>
      <c r="Y1409" s="5">
        <v>20.04</v>
      </c>
      <c r="Z1409" s="5">
        <v>47.813000000000002</v>
      </c>
      <c r="AA1409" s="5">
        <v>69.923599999999993</v>
      </c>
      <c r="AB1409" s="5">
        <v>86.449355999999995</v>
      </c>
      <c r="AC1409" s="5">
        <v>67.578400000000002</v>
      </c>
      <c r="AD1409" s="5">
        <v>1.1398E-2</v>
      </c>
      <c r="AE1409" s="5">
        <v>1.036149</v>
      </c>
      <c r="AF1409" s="5">
        <v>2.4115999999999999E-2</v>
      </c>
      <c r="AG1409" s="5">
        <v>23.274842</v>
      </c>
      <c r="AH1409" s="5">
        <v>-3.9608999999999998E-2</v>
      </c>
      <c r="AI1409" s="5">
        <v>0.138263</v>
      </c>
      <c r="AJ1409" s="5">
        <v>-1.06E-4</v>
      </c>
      <c r="AK1409" s="2">
        <v>-7.7330000000000003E-3</v>
      </c>
      <c r="AL1409" s="2">
        <v>-7.7330000000000003E-3</v>
      </c>
      <c r="AM1409" s="2">
        <v>-0.72054700000000005</v>
      </c>
    </row>
    <row r="1410" spans="1:39" x14ac:dyDescent="0.2">
      <c r="A1410" s="1">
        <v>43564.651446759257</v>
      </c>
      <c r="B1410" s="48">
        <v>1554838685.71087</v>
      </c>
      <c r="C1410" s="5">
        <v>727</v>
      </c>
      <c r="D1410" s="5">
        <v>0.209534</v>
      </c>
      <c r="E1410" s="5">
        <v>4.46E-4</v>
      </c>
      <c r="F1410" s="5">
        <v>9.9999999999999995E-7</v>
      </c>
      <c r="G1410" s="5">
        <v>98.316781000000006</v>
      </c>
      <c r="H1410" s="5">
        <v>98.909734999999998</v>
      </c>
      <c r="I1410" s="5">
        <v>122.147964</v>
      </c>
      <c r="J1410" s="5">
        <v>20.691966000000001</v>
      </c>
      <c r="K1410" s="5">
        <v>2.0730000000000002E-3</v>
      </c>
      <c r="L1410" s="5">
        <v>1.9680000000000001E-3</v>
      </c>
      <c r="M1410" s="52">
        <v>-154.58727999999999</v>
      </c>
      <c r="N1410" s="5">
        <v>0.233012</v>
      </c>
      <c r="O1410" s="5">
        <v>8.4033499999999997</v>
      </c>
      <c r="P1410" s="5">
        <v>2.6840000000000002E-3</v>
      </c>
      <c r="Q1410" s="5">
        <v>3.8159999999999999E-3</v>
      </c>
      <c r="R1410" s="5">
        <v>3.6459999999999999E-3</v>
      </c>
      <c r="S1410" s="5">
        <v>4.8999999999999998E-5</v>
      </c>
      <c r="T1410" s="5">
        <v>1.15E-3</v>
      </c>
      <c r="U1410" s="5">
        <v>0.273669</v>
      </c>
      <c r="V1410" s="5">
        <v>1.3700509999999999</v>
      </c>
      <c r="W1410" s="5">
        <v>2.5476999999999999</v>
      </c>
      <c r="X1410" s="5">
        <v>98.42</v>
      </c>
      <c r="Y1410" s="5">
        <v>20.03</v>
      </c>
      <c r="Z1410" s="5">
        <v>47.811999999999998</v>
      </c>
      <c r="AA1410" s="5">
        <v>71.147917000000007</v>
      </c>
      <c r="AB1410" s="5">
        <v>85.835988</v>
      </c>
      <c r="AC1410" s="5">
        <v>68.629851000000002</v>
      </c>
      <c r="AD1410" s="5">
        <v>1.1391E-2</v>
      </c>
      <c r="AE1410" s="5">
        <v>1.032961</v>
      </c>
      <c r="AF1410" s="5">
        <v>2.4091999999999999E-2</v>
      </c>
      <c r="AG1410" s="5">
        <v>23.323346000000001</v>
      </c>
      <c r="AH1410" s="5">
        <v>-5.3782999999999997E-2</v>
      </c>
      <c r="AI1410" s="5">
        <v>0.13861899999999999</v>
      </c>
      <c r="AJ1410" s="5">
        <v>5.3999999999999998E-5</v>
      </c>
      <c r="AK1410" s="2">
        <v>3.8600000000000001E-3</v>
      </c>
      <c r="AL1410" s="2">
        <v>3.8600000000000001E-3</v>
      </c>
      <c r="AM1410" s="2">
        <v>1.4472910000000001</v>
      </c>
    </row>
    <row r="1411" spans="1:39" x14ac:dyDescent="0.2">
      <c r="A1411" s="1">
        <v>43564.651458333334</v>
      </c>
      <c r="B1411" s="48">
        <v>1554838686.71191</v>
      </c>
      <c r="C1411" s="5">
        <v>728</v>
      </c>
      <c r="D1411" s="5">
        <v>0.20954600000000001</v>
      </c>
      <c r="E1411" s="5">
        <v>4.46E-4</v>
      </c>
      <c r="F1411" s="5">
        <v>9.9999999999999995E-7</v>
      </c>
      <c r="G1411" s="5">
        <v>98.293255000000002</v>
      </c>
      <c r="H1411" s="5">
        <v>98.670203999999998</v>
      </c>
      <c r="I1411" s="5">
        <v>122.299361</v>
      </c>
      <c r="J1411" s="5">
        <v>20.691742000000001</v>
      </c>
      <c r="K1411" s="5">
        <v>2.0899999999999998E-3</v>
      </c>
      <c r="L1411" s="5">
        <v>1.931E-3</v>
      </c>
      <c r="M1411" s="52">
        <v>-154.59887599999999</v>
      </c>
      <c r="N1411" s="5">
        <v>0.23246600000000001</v>
      </c>
      <c r="O1411" s="5">
        <v>8.4028430000000007</v>
      </c>
      <c r="P1411" s="5">
        <v>2.715E-3</v>
      </c>
      <c r="Q1411" s="5">
        <v>3.9659999999999999E-3</v>
      </c>
      <c r="R1411" s="5">
        <v>3.8170000000000001E-3</v>
      </c>
      <c r="S1411" s="5">
        <v>5.1999999999999997E-5</v>
      </c>
      <c r="T1411" s="5">
        <v>1.1509999999999999E-3</v>
      </c>
      <c r="U1411" s="5">
        <v>0.30021399999999998</v>
      </c>
      <c r="V1411" s="5">
        <v>1.326959</v>
      </c>
      <c r="W1411" s="5">
        <v>2.5474999999999999</v>
      </c>
      <c r="X1411" s="5">
        <v>98.42</v>
      </c>
      <c r="Y1411" s="5">
        <v>20.03</v>
      </c>
      <c r="Z1411" s="5">
        <v>47.811</v>
      </c>
      <c r="AA1411" s="5">
        <v>71.547555000000003</v>
      </c>
      <c r="AB1411" s="5">
        <v>86.573419000000001</v>
      </c>
      <c r="AC1411" s="5">
        <v>67.730502999999999</v>
      </c>
      <c r="AD1411" s="5">
        <v>1.1391E-2</v>
      </c>
      <c r="AE1411" s="5">
        <v>1.035687</v>
      </c>
      <c r="AF1411" s="5">
        <v>2.4139000000000001E-2</v>
      </c>
      <c r="AG1411" s="5">
        <v>23.30707</v>
      </c>
      <c r="AH1411" s="5">
        <v>-3.4236000000000003E-2</v>
      </c>
      <c r="AI1411" s="5">
        <v>0.138294</v>
      </c>
      <c r="AJ1411" s="5">
        <v>-1.5E-5</v>
      </c>
      <c r="AK1411" s="2">
        <v>-1.1150000000000001E-3</v>
      </c>
      <c r="AL1411" s="2">
        <v>-1.1150000000000001E-3</v>
      </c>
      <c r="AM1411" s="2">
        <v>-5.0003200000000003</v>
      </c>
    </row>
    <row r="1412" spans="1:39" x14ac:dyDescent="0.2">
      <c r="A1412" s="1">
        <v>43564.651469907411</v>
      </c>
      <c r="B1412" s="48">
        <v>1554838687.70997</v>
      </c>
      <c r="C1412" s="5">
        <v>729</v>
      </c>
      <c r="D1412" s="5">
        <v>0.20955099999999999</v>
      </c>
      <c r="E1412" s="5">
        <v>4.46E-4</v>
      </c>
      <c r="F1412" s="5">
        <v>9.9999999999999995E-7</v>
      </c>
      <c r="G1412" s="5">
        <v>98.313209000000001</v>
      </c>
      <c r="H1412" s="5">
        <v>98.810963999999998</v>
      </c>
      <c r="I1412" s="5">
        <v>122.229882</v>
      </c>
      <c r="J1412" s="5">
        <v>20.692170999999998</v>
      </c>
      <c r="K1412" s="5">
        <v>2.0799999999999998E-3</v>
      </c>
      <c r="L1412" s="5">
        <v>1.9810000000000001E-3</v>
      </c>
      <c r="M1412" s="52">
        <v>-154.604837</v>
      </c>
      <c r="N1412" s="5">
        <v>0.23230999999999999</v>
      </c>
      <c r="O1412" s="5">
        <v>8.400601</v>
      </c>
      <c r="P1412" s="5">
        <v>2.6380000000000002E-3</v>
      </c>
      <c r="Q1412" s="5">
        <v>4.248E-3</v>
      </c>
      <c r="R1412" s="5">
        <v>4.2139999999999999E-3</v>
      </c>
      <c r="S1412" s="5">
        <v>4.8999999999999998E-5</v>
      </c>
      <c r="T1412" s="5">
        <v>1.1540000000000001E-3</v>
      </c>
      <c r="U1412" s="5">
        <v>0.29551300000000003</v>
      </c>
      <c r="V1412" s="5">
        <v>1.3041320000000001</v>
      </c>
      <c r="W1412" s="5">
        <v>2.5476999999999999</v>
      </c>
      <c r="X1412" s="5">
        <v>98.42</v>
      </c>
      <c r="Y1412" s="5">
        <v>20.03</v>
      </c>
      <c r="Z1412" s="5">
        <v>47.807000000000002</v>
      </c>
      <c r="AA1412" s="5">
        <v>71.307916000000006</v>
      </c>
      <c r="AB1412" s="5">
        <v>84.739581000000001</v>
      </c>
      <c r="AC1412" s="5">
        <v>68.937499000000003</v>
      </c>
      <c r="AD1412" s="5">
        <v>1.1390000000000001E-2</v>
      </c>
      <c r="AE1412" s="5">
        <v>1.0320320000000001</v>
      </c>
      <c r="AF1412" s="5">
        <v>2.4088999999999999E-2</v>
      </c>
      <c r="AG1412" s="5">
        <v>23.341664000000002</v>
      </c>
      <c r="AH1412" s="5">
        <v>-4.5171999999999997E-2</v>
      </c>
      <c r="AI1412" s="5">
        <v>0.13820099999999999</v>
      </c>
      <c r="AJ1412" s="5">
        <v>-4.6E-5</v>
      </c>
      <c r="AK1412" s="2">
        <v>-3.3430000000000001E-3</v>
      </c>
      <c r="AL1412" s="2">
        <v>-3.3430000000000001E-3</v>
      </c>
      <c r="AM1412" s="2">
        <v>-1.666264</v>
      </c>
    </row>
    <row r="1413" spans="1:39" x14ac:dyDescent="0.2">
      <c r="A1413" s="1">
        <v>43564.65148148148</v>
      </c>
      <c r="B1413" s="48">
        <v>1554838688.7100101</v>
      </c>
      <c r="C1413" s="5">
        <v>730</v>
      </c>
      <c r="D1413" s="5">
        <v>0.20954200000000001</v>
      </c>
      <c r="E1413" s="5">
        <v>4.4900000000000002E-4</v>
      </c>
      <c r="F1413" s="5">
        <v>9.9999999999999995E-7</v>
      </c>
      <c r="G1413" s="5">
        <v>98.292063999999996</v>
      </c>
      <c r="H1413" s="5">
        <v>98.517055999999997</v>
      </c>
      <c r="I1413" s="5">
        <v>122.04938</v>
      </c>
      <c r="J1413" s="5">
        <v>20.691651</v>
      </c>
      <c r="K1413" s="5">
        <v>2.0869999999999999E-3</v>
      </c>
      <c r="L1413" s="5">
        <v>1.9849999999999998E-3</v>
      </c>
      <c r="M1413" s="52">
        <v>-154.59885700000001</v>
      </c>
      <c r="N1413" s="5">
        <v>0.232628</v>
      </c>
      <c r="O1413" s="5">
        <v>8.4019270000000006</v>
      </c>
      <c r="P1413" s="5">
        <v>2.676E-3</v>
      </c>
      <c r="Q1413" s="5">
        <v>3.4169999999999999E-3</v>
      </c>
      <c r="R1413" s="5">
        <v>3.274E-3</v>
      </c>
      <c r="S1413" s="5">
        <v>5.3000000000000001E-5</v>
      </c>
      <c r="T1413" s="5">
        <v>1.1540000000000001E-3</v>
      </c>
      <c r="U1413" s="5">
        <v>0.29103400000000001</v>
      </c>
      <c r="V1413" s="5">
        <v>1.3068439999999999</v>
      </c>
      <c r="W1413" s="5">
        <v>2.5476000000000001</v>
      </c>
      <c r="X1413" s="5">
        <v>98.42</v>
      </c>
      <c r="Y1413" s="5">
        <v>20.04</v>
      </c>
      <c r="Z1413" s="5">
        <v>47.802</v>
      </c>
      <c r="AA1413" s="5">
        <v>71.476579999999998</v>
      </c>
      <c r="AB1413" s="5">
        <v>85.642030000000005</v>
      </c>
      <c r="AC1413" s="5">
        <v>69.030500000000004</v>
      </c>
      <c r="AD1413" s="5">
        <v>1.1396E-2</v>
      </c>
      <c r="AE1413" s="5">
        <v>1.031752</v>
      </c>
      <c r="AF1413" s="5">
        <v>2.4067999999999999E-2</v>
      </c>
      <c r="AG1413" s="5">
        <v>23.327593</v>
      </c>
      <c r="AH1413" s="5">
        <v>-2.0451E-2</v>
      </c>
      <c r="AI1413" s="5">
        <v>0.13839099999999999</v>
      </c>
      <c r="AJ1413" s="5">
        <v>3.0000000000000001E-6</v>
      </c>
      <c r="AK1413" s="2">
        <v>1.17E-4</v>
      </c>
      <c r="AL1413" s="2">
        <v>1.17E-4</v>
      </c>
      <c r="AM1413" s="2">
        <v>47.494923</v>
      </c>
    </row>
    <row r="1414" spans="1:39" x14ac:dyDescent="0.2">
      <c r="A1414" s="1">
        <v>43564.651493055557</v>
      </c>
      <c r="B1414" s="48">
        <v>1554838689.70996</v>
      </c>
      <c r="C1414" s="5">
        <v>731</v>
      </c>
      <c r="D1414" s="5">
        <v>0.20951900000000001</v>
      </c>
      <c r="E1414" s="5">
        <v>4.4999999999999999E-4</v>
      </c>
      <c r="F1414" s="5">
        <v>9.9999999999999995E-7</v>
      </c>
      <c r="G1414" s="5">
        <v>98.278665000000004</v>
      </c>
      <c r="H1414" s="5">
        <v>98.751424999999998</v>
      </c>
      <c r="I1414" s="5">
        <v>122.012998</v>
      </c>
      <c r="J1414" s="5">
        <v>20.691385</v>
      </c>
      <c r="K1414" s="5">
        <v>2.101E-3</v>
      </c>
      <c r="L1414" s="5">
        <v>1.944E-3</v>
      </c>
      <c r="M1414" s="52">
        <v>-154.592398</v>
      </c>
      <c r="N1414" s="5">
        <v>0.23241400000000001</v>
      </c>
      <c r="O1414" s="5">
        <v>8.4018160000000002</v>
      </c>
      <c r="P1414" s="5">
        <v>2.689E-3</v>
      </c>
      <c r="Q1414" s="5">
        <v>4.189E-3</v>
      </c>
      <c r="R1414" s="5">
        <v>4.0379999999999999E-3</v>
      </c>
      <c r="S1414" s="5">
        <v>4.8999999999999998E-5</v>
      </c>
      <c r="T1414" s="5">
        <v>1.1509999999999999E-3</v>
      </c>
      <c r="U1414" s="5">
        <v>0.30071199999999998</v>
      </c>
      <c r="V1414" s="5">
        <v>1.360913</v>
      </c>
      <c r="W1414" s="5">
        <v>2.5476999999999999</v>
      </c>
      <c r="X1414" s="5">
        <v>98.42</v>
      </c>
      <c r="Y1414" s="5">
        <v>20.04</v>
      </c>
      <c r="Z1414" s="5">
        <v>47.790999999999997</v>
      </c>
      <c r="AA1414" s="5">
        <v>71.831710999999999</v>
      </c>
      <c r="AB1414" s="5">
        <v>85.963408000000001</v>
      </c>
      <c r="AC1414" s="5">
        <v>68.053764999999999</v>
      </c>
      <c r="AD1414" s="5">
        <v>1.1393E-2</v>
      </c>
      <c r="AE1414" s="5">
        <v>1.034705</v>
      </c>
      <c r="AF1414" s="5">
        <v>2.4098999999999999E-2</v>
      </c>
      <c r="AG1414" s="5">
        <v>23.290803</v>
      </c>
      <c r="AH1414" s="5">
        <v>-4.2923999999999997E-2</v>
      </c>
      <c r="AI1414" s="5">
        <v>0.138263</v>
      </c>
      <c r="AJ1414" s="5">
        <v>1.4100000000000001E-4</v>
      </c>
      <c r="AK1414" s="2">
        <v>1.0154E-2</v>
      </c>
      <c r="AL1414" s="2">
        <v>1.0154E-2</v>
      </c>
      <c r="AM1414" s="2">
        <v>0.54875300000000005</v>
      </c>
    </row>
    <row r="1415" spans="1:39" x14ac:dyDescent="0.2">
      <c r="A1415" s="1">
        <v>43564.651504629626</v>
      </c>
      <c r="B1415" s="48">
        <v>1554838690.7110701</v>
      </c>
      <c r="C1415" s="5">
        <v>732</v>
      </c>
      <c r="D1415" s="5">
        <v>0.20957000000000001</v>
      </c>
      <c r="E1415" s="5">
        <v>4.4700000000000002E-4</v>
      </c>
      <c r="F1415" s="5">
        <v>9.9999999999999995E-7</v>
      </c>
      <c r="G1415" s="5">
        <v>98.250076000000007</v>
      </c>
      <c r="H1415" s="5">
        <v>98.623056000000005</v>
      </c>
      <c r="I1415" s="5">
        <v>121.64448400000001</v>
      </c>
      <c r="J1415" s="5">
        <v>20.69181</v>
      </c>
      <c r="K1415" s="5">
        <v>2.0110000000000002E-3</v>
      </c>
      <c r="L1415" s="5">
        <v>1.9959999999999999E-3</v>
      </c>
      <c r="M1415" s="52">
        <v>-154.602058</v>
      </c>
      <c r="N1415" s="5">
        <v>0.232511</v>
      </c>
      <c r="O1415" s="5">
        <v>8.4019589999999997</v>
      </c>
      <c r="P1415" s="5">
        <v>2.7599999999999999E-3</v>
      </c>
      <c r="Q1415" s="5">
        <v>4.065E-3</v>
      </c>
      <c r="R1415" s="5">
        <v>3.9050000000000001E-3</v>
      </c>
      <c r="S1415" s="5">
        <v>5.1999999999999997E-5</v>
      </c>
      <c r="T1415" s="5">
        <v>1.1590000000000001E-3</v>
      </c>
      <c r="U1415" s="5">
        <v>0.26952100000000001</v>
      </c>
      <c r="V1415" s="5">
        <v>1.360071</v>
      </c>
      <c r="W1415" s="5">
        <v>2.5476999999999999</v>
      </c>
      <c r="X1415" s="5">
        <v>98.42</v>
      </c>
      <c r="Y1415" s="5">
        <v>20.04</v>
      </c>
      <c r="Z1415" s="5">
        <v>47.786000000000001</v>
      </c>
      <c r="AA1415" s="5">
        <v>69.670974000000001</v>
      </c>
      <c r="AB1415" s="5">
        <v>87.655672999999993</v>
      </c>
      <c r="AC1415" s="5">
        <v>69.305875</v>
      </c>
      <c r="AD1415" s="5">
        <v>1.1391999999999999E-2</v>
      </c>
      <c r="AE1415" s="5">
        <v>1.0309219999999999</v>
      </c>
      <c r="AF1415" s="5">
        <v>2.4018999999999999E-2</v>
      </c>
      <c r="AG1415" s="5">
        <v>23.298234999999998</v>
      </c>
      <c r="AH1415" s="5">
        <v>-3.3890999999999998E-2</v>
      </c>
      <c r="AI1415" s="5">
        <v>0.138321</v>
      </c>
      <c r="AJ1415" s="5">
        <v>-1.65E-4</v>
      </c>
      <c r="AK1415" s="2">
        <v>-1.1949E-2</v>
      </c>
      <c r="AL1415" s="2">
        <v>-1.1949E-2</v>
      </c>
      <c r="AM1415" s="2">
        <v>-0.46651199999999998</v>
      </c>
    </row>
    <row r="1416" spans="1:39" x14ac:dyDescent="0.2">
      <c r="A1416" s="1">
        <v>43564.651516203703</v>
      </c>
      <c r="B1416" s="48">
        <v>1554838691.71013</v>
      </c>
      <c r="C1416" s="5">
        <v>733</v>
      </c>
      <c r="D1416" s="5">
        <v>0.20956</v>
      </c>
      <c r="E1416" s="5">
        <v>4.4900000000000002E-4</v>
      </c>
      <c r="F1416" s="5">
        <v>9.9999999999999995E-7</v>
      </c>
      <c r="G1416" s="5">
        <v>98.218511000000007</v>
      </c>
      <c r="H1416" s="5">
        <v>98.708405999999997</v>
      </c>
      <c r="I1416" s="5">
        <v>121.926621</v>
      </c>
      <c r="J1416" s="5">
        <v>20.691058000000002</v>
      </c>
      <c r="K1416" s="5">
        <v>2.042E-3</v>
      </c>
      <c r="L1416" s="5">
        <v>1.993E-3</v>
      </c>
      <c r="M1416" s="52">
        <v>-154.59904900000001</v>
      </c>
      <c r="N1416" s="5">
        <v>0.232323</v>
      </c>
      <c r="O1416" s="5">
        <v>8.4034019999999998</v>
      </c>
      <c r="P1416" s="5">
        <v>2.7529999999999998E-3</v>
      </c>
      <c r="Q1416" s="5">
        <v>4.346E-3</v>
      </c>
      <c r="R1416" s="5">
        <v>4.1729999999999996E-3</v>
      </c>
      <c r="S1416" s="5">
        <v>5.1E-5</v>
      </c>
      <c r="T1416" s="5">
        <v>1.163E-3</v>
      </c>
      <c r="U1416" s="5">
        <v>0.287107</v>
      </c>
      <c r="V1416" s="5">
        <v>1.383033</v>
      </c>
      <c r="W1416" s="5">
        <v>2.5476999999999999</v>
      </c>
      <c r="X1416" s="5">
        <v>98.43</v>
      </c>
      <c r="Y1416" s="5">
        <v>20.04</v>
      </c>
      <c r="Z1416" s="5">
        <v>47.779000000000003</v>
      </c>
      <c r="AA1416" s="5">
        <v>70.397019999999998</v>
      </c>
      <c r="AB1416" s="5">
        <v>87.483821000000006</v>
      </c>
      <c r="AC1416" s="5">
        <v>69.223421999999999</v>
      </c>
      <c r="AD1416" s="5">
        <v>1.1389E-2</v>
      </c>
      <c r="AE1416" s="5">
        <v>1.0311710000000001</v>
      </c>
      <c r="AF1416" s="5">
        <v>2.4049000000000001E-2</v>
      </c>
      <c r="AG1416" s="5">
        <v>23.322430000000001</v>
      </c>
      <c r="AH1416" s="5">
        <v>-4.4503000000000001E-2</v>
      </c>
      <c r="AI1416" s="5">
        <v>0.138209</v>
      </c>
      <c r="AJ1416" s="5">
        <v>-1.06E-4</v>
      </c>
      <c r="AK1416" s="2">
        <v>-7.7190000000000002E-3</v>
      </c>
      <c r="AL1416" s="2">
        <v>-7.7190000000000002E-3</v>
      </c>
      <c r="AM1416" s="2">
        <v>-0.72157800000000005</v>
      </c>
    </row>
    <row r="1417" spans="1:39" x14ac:dyDescent="0.2">
      <c r="A1417" s="1">
        <v>43564.65152777778</v>
      </c>
      <c r="B1417" s="48">
        <v>1554838692.7100401</v>
      </c>
      <c r="C1417" s="5">
        <v>734</v>
      </c>
      <c r="D1417" s="5">
        <v>0.20957700000000001</v>
      </c>
      <c r="E1417" s="5">
        <v>4.4700000000000002E-4</v>
      </c>
      <c r="F1417" s="5">
        <v>9.9999999999999995E-7</v>
      </c>
      <c r="G1417" s="5">
        <v>98.091949</v>
      </c>
      <c r="H1417" s="5">
        <v>98.455108999999993</v>
      </c>
      <c r="I1417" s="5">
        <v>122.341143</v>
      </c>
      <c r="J1417" s="5">
        <v>20.691483000000002</v>
      </c>
      <c r="K1417" s="5">
        <v>1.967E-3</v>
      </c>
      <c r="L1417" s="5">
        <v>2.0089999999999999E-3</v>
      </c>
      <c r="M1417" s="52">
        <v>-154.63303199999999</v>
      </c>
      <c r="N1417" s="5">
        <v>0.23280400000000001</v>
      </c>
      <c r="O1417" s="5">
        <v>8.4006070000000008</v>
      </c>
      <c r="P1417" s="5">
        <v>2.7529999999999998E-3</v>
      </c>
      <c r="Q1417" s="5">
        <v>4.313E-3</v>
      </c>
      <c r="R1417" s="5">
        <v>4.1180000000000001E-3</v>
      </c>
      <c r="S1417" s="5">
        <v>5.1E-5</v>
      </c>
      <c r="T1417" s="5">
        <v>1.158E-3</v>
      </c>
      <c r="U1417" s="5">
        <v>0.279752</v>
      </c>
      <c r="V1417" s="5">
        <v>1.3955599999999999</v>
      </c>
      <c r="W1417" s="5">
        <v>2.5478000000000001</v>
      </c>
      <c r="X1417" s="5">
        <v>98.43</v>
      </c>
      <c r="Y1417" s="5">
        <v>20.04</v>
      </c>
      <c r="Z1417" s="5">
        <v>47.765999999999998</v>
      </c>
      <c r="AA1417" s="5">
        <v>68.589718000000005</v>
      </c>
      <c r="AB1417" s="5">
        <v>87.481826999999996</v>
      </c>
      <c r="AC1417" s="5">
        <v>69.612010999999995</v>
      </c>
      <c r="AD1417" s="5">
        <v>1.1386E-2</v>
      </c>
      <c r="AE1417" s="5">
        <v>1.0300009999999999</v>
      </c>
      <c r="AF1417" s="5">
        <v>2.4077000000000001E-2</v>
      </c>
      <c r="AG1417" s="5">
        <v>23.375295999999999</v>
      </c>
      <c r="AH1417" s="5">
        <v>-3.3054E-2</v>
      </c>
      <c r="AI1417" s="5">
        <v>0.13849500000000001</v>
      </c>
      <c r="AJ1417" s="5">
        <v>-2.03E-4</v>
      </c>
      <c r="AK1417" s="2">
        <v>-1.4715000000000001E-2</v>
      </c>
      <c r="AL1417" s="2">
        <v>-1.4715000000000001E-2</v>
      </c>
      <c r="AM1417" s="2">
        <v>-0.37929099999999999</v>
      </c>
    </row>
    <row r="1418" spans="1:39" x14ac:dyDescent="0.2">
      <c r="A1418" s="1">
        <v>43564.651539351849</v>
      </c>
      <c r="B1418" s="48">
        <v>1554838693.7100899</v>
      </c>
      <c r="C1418" s="5">
        <v>735</v>
      </c>
      <c r="D1418" s="5">
        <v>0.20955599999999999</v>
      </c>
      <c r="E1418" s="5">
        <v>4.4700000000000002E-4</v>
      </c>
      <c r="F1418" s="5">
        <v>9.9999999999999995E-7</v>
      </c>
      <c r="G1418" s="5">
        <v>98.112795000000006</v>
      </c>
      <c r="H1418" s="5">
        <v>98.581068999999999</v>
      </c>
      <c r="I1418" s="5">
        <v>122.309924</v>
      </c>
      <c r="J1418" s="5">
        <v>20.691444000000001</v>
      </c>
      <c r="K1418" s="5">
        <v>2.052E-3</v>
      </c>
      <c r="L1418" s="5">
        <v>1.9430000000000001E-3</v>
      </c>
      <c r="M1418" s="52">
        <v>-154.63215</v>
      </c>
      <c r="N1418" s="5">
        <v>0.231991</v>
      </c>
      <c r="O1418" s="5">
        <v>8.4038959999999996</v>
      </c>
      <c r="P1418" s="5">
        <v>2.6879999999999999E-3</v>
      </c>
      <c r="Q1418" s="5">
        <v>4.47E-3</v>
      </c>
      <c r="R1418" s="5">
        <v>4.3160000000000004E-3</v>
      </c>
      <c r="S1418" s="5">
        <v>5.1E-5</v>
      </c>
      <c r="T1418" s="5">
        <v>1.1609999999999999E-3</v>
      </c>
      <c r="U1418" s="5">
        <v>0.28295999999999999</v>
      </c>
      <c r="V1418" s="5">
        <v>1.3449850000000001</v>
      </c>
      <c r="W1418" s="5">
        <v>2.5476999999999999</v>
      </c>
      <c r="X1418" s="5">
        <v>98.43</v>
      </c>
      <c r="Y1418" s="5">
        <v>20.04</v>
      </c>
      <c r="Z1418" s="5">
        <v>47.756999999999998</v>
      </c>
      <c r="AA1418" s="5">
        <v>70.649970999999994</v>
      </c>
      <c r="AB1418" s="5">
        <v>85.935317999999995</v>
      </c>
      <c r="AC1418" s="5">
        <v>68.020163999999994</v>
      </c>
      <c r="AD1418" s="5">
        <v>1.1384E-2</v>
      </c>
      <c r="AE1418" s="5">
        <v>1.034807</v>
      </c>
      <c r="AF1418" s="5">
        <v>2.4129999999999999E-2</v>
      </c>
      <c r="AG1418" s="5">
        <v>23.317978</v>
      </c>
      <c r="AH1418" s="5">
        <v>-4.2589000000000002E-2</v>
      </c>
      <c r="AI1418" s="5">
        <v>0.13801099999999999</v>
      </c>
      <c r="AJ1418" s="5">
        <v>-7.8999999999999996E-5</v>
      </c>
      <c r="AK1418" s="2">
        <v>-5.8069999999999997E-3</v>
      </c>
      <c r="AL1418" s="2">
        <v>-5.8069999999999997E-3</v>
      </c>
      <c r="AM1418" s="2">
        <v>-0.95783600000000002</v>
      </c>
    </row>
    <row r="1419" spans="1:39" x14ac:dyDescent="0.2">
      <c r="A1419" s="1">
        <v>43564.651550925926</v>
      </c>
      <c r="B1419" s="48">
        <v>1554838694.7112401</v>
      </c>
      <c r="C1419" s="5">
        <v>736</v>
      </c>
      <c r="D1419" s="5">
        <v>0.209535</v>
      </c>
      <c r="E1419" s="5">
        <v>4.5100000000000001E-4</v>
      </c>
      <c r="F1419" s="5">
        <v>9.9999999999999995E-7</v>
      </c>
      <c r="G1419" s="5">
        <v>98.101478999999998</v>
      </c>
      <c r="H1419" s="5">
        <v>98.312285000000003</v>
      </c>
      <c r="I1419" s="5">
        <v>122.20195200000001</v>
      </c>
      <c r="J1419" s="5">
        <v>20.690912000000001</v>
      </c>
      <c r="K1419" s="5">
        <v>2.0200000000000001E-3</v>
      </c>
      <c r="L1419" s="5">
        <v>2.006E-3</v>
      </c>
      <c r="M1419" s="52">
        <v>-154.632093</v>
      </c>
      <c r="N1419" s="5">
        <v>0.233103</v>
      </c>
      <c r="O1419" s="5">
        <v>8.4011270000000007</v>
      </c>
      <c r="P1419" s="5">
        <v>2.7260000000000001E-3</v>
      </c>
      <c r="Q1419" s="5">
        <v>4.143E-3</v>
      </c>
      <c r="R1419" s="5">
        <v>3.9630000000000004E-3</v>
      </c>
      <c r="S1419" s="5">
        <v>5.1999999999999997E-5</v>
      </c>
      <c r="T1419" s="5">
        <v>1.1640000000000001E-3</v>
      </c>
      <c r="U1419" s="5">
        <v>0.30165199999999998</v>
      </c>
      <c r="V1419" s="5">
        <v>1.3349249999999999</v>
      </c>
      <c r="W1419" s="5">
        <v>2.5476000000000001</v>
      </c>
      <c r="X1419" s="5">
        <v>98.43</v>
      </c>
      <c r="Y1419" s="5">
        <v>20.04</v>
      </c>
      <c r="Z1419" s="5">
        <v>47.747999999999998</v>
      </c>
      <c r="AA1419" s="5">
        <v>69.865742999999995</v>
      </c>
      <c r="AB1419" s="5">
        <v>86.848123000000001</v>
      </c>
      <c r="AC1419" s="5">
        <v>69.540554</v>
      </c>
      <c r="AD1419" s="5">
        <v>1.1382E-2</v>
      </c>
      <c r="AE1419" s="5">
        <v>1.030216</v>
      </c>
      <c r="AF1419" s="5">
        <v>2.4065E-2</v>
      </c>
      <c r="AG1419" s="5">
        <v>23.359559000000001</v>
      </c>
      <c r="AH1419" s="5">
        <v>-1.9199999999999998E-2</v>
      </c>
      <c r="AI1419" s="5">
        <v>0.13867299999999999</v>
      </c>
      <c r="AJ1419" s="5">
        <v>4.6999999999999997E-5</v>
      </c>
      <c r="AK1419" s="2">
        <v>3.336E-3</v>
      </c>
      <c r="AL1419" s="2">
        <v>3.336E-3</v>
      </c>
      <c r="AM1419" s="2">
        <v>1.6754370000000001</v>
      </c>
    </row>
    <row r="1420" spans="1:39" x14ac:dyDescent="0.2">
      <c r="A1420" s="1">
        <v>43564.651562500003</v>
      </c>
      <c r="B1420" s="48">
        <v>1554838695.7102101</v>
      </c>
      <c r="C1420" s="5">
        <v>737</v>
      </c>
      <c r="D1420" s="5">
        <v>0.20955299999999999</v>
      </c>
      <c r="E1420" s="5">
        <v>4.44E-4</v>
      </c>
      <c r="F1420" s="5">
        <v>1.9999999999999999E-6</v>
      </c>
      <c r="G1420" s="5">
        <v>98.107136999999994</v>
      </c>
      <c r="H1420" s="5">
        <v>98.501570000000001</v>
      </c>
      <c r="I1420" s="5">
        <v>121.80996399999999</v>
      </c>
      <c r="J1420" s="5">
        <v>20.691564</v>
      </c>
      <c r="K1420" s="5">
        <v>2.0639999999999999E-3</v>
      </c>
      <c r="L1420" s="5">
        <v>1.9689999999999998E-3</v>
      </c>
      <c r="M1420" s="52">
        <v>-154.63103899999999</v>
      </c>
      <c r="N1420" s="5">
        <v>0.23316200000000001</v>
      </c>
      <c r="O1420" s="5">
        <v>8.3999640000000007</v>
      </c>
      <c r="P1420" s="5">
        <v>2.7620000000000001E-3</v>
      </c>
      <c r="Q1420" s="5">
        <v>3.7929999999999999E-3</v>
      </c>
      <c r="R1420" s="5">
        <v>3.6640000000000002E-3</v>
      </c>
      <c r="S1420" s="5">
        <v>5.3000000000000001E-5</v>
      </c>
      <c r="T1420" s="5">
        <v>1.1659999999999999E-3</v>
      </c>
      <c r="U1420" s="5">
        <v>0.29103400000000001</v>
      </c>
      <c r="V1420" s="5">
        <v>1.3263020000000001</v>
      </c>
      <c r="W1420" s="5">
        <v>2.5476999999999999</v>
      </c>
      <c r="X1420" s="5">
        <v>98.43</v>
      </c>
      <c r="Y1420" s="5">
        <v>20.04</v>
      </c>
      <c r="Z1420" s="5">
        <v>47.731999999999999</v>
      </c>
      <c r="AA1420" s="5">
        <v>70.936299000000005</v>
      </c>
      <c r="AB1420" s="5">
        <v>87.7209</v>
      </c>
      <c r="AC1420" s="5">
        <v>68.656143999999998</v>
      </c>
      <c r="AD1420" s="5">
        <v>1.1377999999999999E-2</v>
      </c>
      <c r="AE1420" s="5">
        <v>1.0328820000000001</v>
      </c>
      <c r="AF1420" s="5">
        <v>2.4058E-2</v>
      </c>
      <c r="AG1420" s="5">
        <v>23.29195</v>
      </c>
      <c r="AH1420" s="5">
        <v>-3.5888999999999997E-2</v>
      </c>
      <c r="AI1420" s="5">
        <v>0.138708</v>
      </c>
      <c r="AJ1420" s="5">
        <v>-5.3999999999999998E-5</v>
      </c>
      <c r="AK1420" s="2">
        <v>-3.9810000000000002E-3</v>
      </c>
      <c r="AL1420" s="2">
        <v>-3.9810000000000002E-3</v>
      </c>
      <c r="AM1420" s="2">
        <v>-1.404288</v>
      </c>
    </row>
    <row r="1421" spans="1:39" x14ac:dyDescent="0.2">
      <c r="A1421" s="1">
        <v>43564.651574074072</v>
      </c>
      <c r="B1421" s="48">
        <v>1554838696.7112501</v>
      </c>
      <c r="C1421" s="5">
        <v>738</v>
      </c>
      <c r="D1421" s="5">
        <v>0.20957100000000001</v>
      </c>
      <c r="E1421" s="5">
        <v>4.4700000000000002E-4</v>
      </c>
      <c r="F1421" s="5">
        <v>9.9999999999999995E-7</v>
      </c>
      <c r="G1421" s="5">
        <v>98.077653999999995</v>
      </c>
      <c r="H1421" s="5">
        <v>98.528756999999999</v>
      </c>
      <c r="I1421" s="5">
        <v>121.870757</v>
      </c>
      <c r="J1421" s="5">
        <v>20.690995999999998</v>
      </c>
      <c r="K1421" s="5">
        <v>2.0509999999999999E-3</v>
      </c>
      <c r="L1421" s="5">
        <v>2.0149999999999999E-3</v>
      </c>
      <c r="M1421" s="52">
        <v>-154.60842099999999</v>
      </c>
      <c r="N1421" s="5">
        <v>0.23264099999999999</v>
      </c>
      <c r="O1421" s="5">
        <v>8.4027720000000006</v>
      </c>
      <c r="P1421" s="5">
        <v>2.7420000000000001E-3</v>
      </c>
      <c r="Q1421" s="5">
        <v>4.5149999999999999E-3</v>
      </c>
      <c r="R1421" s="5">
        <v>4.3790000000000001E-3</v>
      </c>
      <c r="S1421" s="5">
        <v>5.1E-5</v>
      </c>
      <c r="T1421" s="5">
        <v>1.1640000000000001E-3</v>
      </c>
      <c r="U1421" s="5">
        <v>0.27311600000000003</v>
      </c>
      <c r="V1421" s="5">
        <v>1.3550819999999999</v>
      </c>
      <c r="W1421" s="5">
        <v>2.5476000000000001</v>
      </c>
      <c r="X1421" s="5">
        <v>98.43</v>
      </c>
      <c r="Y1421" s="5">
        <v>20.04</v>
      </c>
      <c r="Z1421" s="5">
        <v>47.722999999999999</v>
      </c>
      <c r="AA1421" s="5">
        <v>70.615892000000002</v>
      </c>
      <c r="AB1421" s="5">
        <v>87.232269000000002</v>
      </c>
      <c r="AC1421" s="5">
        <v>69.760554999999997</v>
      </c>
      <c r="AD1421" s="5">
        <v>1.1376000000000001E-2</v>
      </c>
      <c r="AE1421" s="5">
        <v>1.029555</v>
      </c>
      <c r="AF1421" s="5">
        <v>2.4025000000000001E-2</v>
      </c>
      <c r="AG1421" s="5">
        <v>23.335370000000001</v>
      </c>
      <c r="AH1421" s="5">
        <v>-4.1045999999999999E-2</v>
      </c>
      <c r="AI1421" s="5">
        <v>0.13839799999999999</v>
      </c>
      <c r="AJ1421" s="5">
        <v>-1.7100000000000001E-4</v>
      </c>
      <c r="AK1421" s="2">
        <v>-1.2366E-2</v>
      </c>
      <c r="AL1421" s="2">
        <v>-1.2366E-2</v>
      </c>
      <c r="AM1421" s="2">
        <v>-0.45102100000000001</v>
      </c>
    </row>
    <row r="1422" spans="1:39" x14ac:dyDescent="0.2">
      <c r="A1422" s="1">
        <v>43564.651585648149</v>
      </c>
      <c r="B1422" s="48">
        <v>1554838697.7102399</v>
      </c>
      <c r="C1422" s="5">
        <v>739</v>
      </c>
      <c r="D1422" s="5">
        <v>0.20956900000000001</v>
      </c>
      <c r="E1422" s="5">
        <v>4.5100000000000001E-4</v>
      </c>
      <c r="F1422" s="5">
        <v>9.9999999999999995E-7</v>
      </c>
      <c r="G1422" s="5">
        <v>98.078547999999998</v>
      </c>
      <c r="H1422" s="5">
        <v>98.525315000000006</v>
      </c>
      <c r="I1422" s="5">
        <v>121.86747099999999</v>
      </c>
      <c r="J1422" s="5">
        <v>20.690626000000002</v>
      </c>
      <c r="K1422" s="5">
        <v>2.078E-3</v>
      </c>
      <c r="L1422" s="5">
        <v>1.9650000000000002E-3</v>
      </c>
      <c r="M1422" s="52">
        <v>-154.59937500000001</v>
      </c>
      <c r="N1422" s="5">
        <v>0.233214</v>
      </c>
      <c r="O1422" s="5">
        <v>8.4047149999999995</v>
      </c>
      <c r="P1422" s="5">
        <v>2.7750000000000001E-3</v>
      </c>
      <c r="Q1422" s="5">
        <v>4.627E-3</v>
      </c>
      <c r="R1422" s="5">
        <v>4.5069999999999997E-3</v>
      </c>
      <c r="S1422" s="5">
        <v>5.1999999999999997E-5</v>
      </c>
      <c r="T1422" s="5">
        <v>1.1640000000000001E-3</v>
      </c>
      <c r="U1422" s="5">
        <v>0.28583500000000001</v>
      </c>
      <c r="V1422" s="5">
        <v>1.397723</v>
      </c>
      <c r="W1422" s="5">
        <v>2.5476000000000001</v>
      </c>
      <c r="X1422" s="5">
        <v>98.43</v>
      </c>
      <c r="Y1422" s="5">
        <v>20.04</v>
      </c>
      <c r="Z1422" s="5">
        <v>47.709000000000003</v>
      </c>
      <c r="AA1422" s="5">
        <v>71.273736999999997</v>
      </c>
      <c r="AB1422" s="5">
        <v>88.020618999999996</v>
      </c>
      <c r="AC1422" s="5">
        <v>68.562443000000002</v>
      </c>
      <c r="AD1422" s="5">
        <v>1.1372E-2</v>
      </c>
      <c r="AE1422" s="5">
        <v>1.0331649999999999</v>
      </c>
      <c r="AF1422" s="5">
        <v>2.4067000000000002E-2</v>
      </c>
      <c r="AG1422" s="5">
        <v>23.294253999999999</v>
      </c>
      <c r="AH1422" s="5">
        <v>-4.0652000000000001E-2</v>
      </c>
      <c r="AI1422" s="5">
        <v>0.138739</v>
      </c>
      <c r="AJ1422" s="5">
        <v>-1.5699999999999999E-4</v>
      </c>
      <c r="AK1422" s="2">
        <v>-1.1431999999999999E-2</v>
      </c>
      <c r="AL1422" s="2">
        <v>-1.1431999999999999E-2</v>
      </c>
      <c r="AM1422" s="2">
        <v>-0.48908600000000002</v>
      </c>
    </row>
    <row r="1423" spans="1:39" x14ac:dyDescent="0.2">
      <c r="A1423" s="1">
        <v>43564.651597222219</v>
      </c>
      <c r="B1423" s="48">
        <v>1554838698.7112701</v>
      </c>
      <c r="C1423" s="5">
        <v>740</v>
      </c>
      <c r="D1423" s="5">
        <v>0.209592</v>
      </c>
      <c r="E1423" s="5">
        <v>4.4499999999999997E-4</v>
      </c>
      <c r="F1423" s="5">
        <v>9.9999999999999995E-7</v>
      </c>
      <c r="G1423" s="5">
        <v>98.010949999999994</v>
      </c>
      <c r="H1423" s="5">
        <v>98.315038999999999</v>
      </c>
      <c r="I1423" s="5">
        <v>121.97051399999999</v>
      </c>
      <c r="J1423" s="5">
        <v>20.690857000000001</v>
      </c>
      <c r="K1423" s="5">
        <v>2.0630000000000002E-3</v>
      </c>
      <c r="L1423" s="5">
        <v>1.9090000000000001E-3</v>
      </c>
      <c r="M1423" s="52">
        <v>-154.59789900000001</v>
      </c>
      <c r="N1423" s="5">
        <v>0.233539</v>
      </c>
      <c r="O1423" s="5">
        <v>8.4034089999999999</v>
      </c>
      <c r="P1423" s="5">
        <v>2.7490000000000001E-3</v>
      </c>
      <c r="Q1423" s="5">
        <v>3.8240000000000001E-3</v>
      </c>
      <c r="R1423" s="5">
        <v>3.722E-3</v>
      </c>
      <c r="S1423" s="5">
        <v>5.0000000000000002E-5</v>
      </c>
      <c r="T1423" s="5">
        <v>1.165E-3</v>
      </c>
      <c r="U1423" s="5">
        <v>0.27007399999999998</v>
      </c>
      <c r="V1423" s="5">
        <v>1.35564</v>
      </c>
      <c r="W1423" s="5">
        <v>2.5474999999999999</v>
      </c>
      <c r="X1423" s="5">
        <v>98.43</v>
      </c>
      <c r="Y1423" s="5">
        <v>20.05</v>
      </c>
      <c r="Z1423" s="5">
        <v>47.701000000000001</v>
      </c>
      <c r="AA1423" s="5">
        <v>70.907497000000006</v>
      </c>
      <c r="AB1423" s="5">
        <v>87.393135000000001</v>
      </c>
      <c r="AC1423" s="5">
        <v>67.195859999999996</v>
      </c>
      <c r="AD1423" s="5">
        <v>1.1377999999999999E-2</v>
      </c>
      <c r="AE1423" s="5">
        <v>1.0373140000000001</v>
      </c>
      <c r="AF1423" s="5">
        <v>2.4125000000000001E-2</v>
      </c>
      <c r="AG1423" s="5">
        <v>23.257453999999999</v>
      </c>
      <c r="AH1423" s="5">
        <v>-2.7708E-2</v>
      </c>
      <c r="AI1423" s="5">
        <v>0.138932</v>
      </c>
      <c r="AJ1423" s="5">
        <v>-2.9399999999999999E-4</v>
      </c>
      <c r="AK1423" s="2">
        <v>-2.1307E-2</v>
      </c>
      <c r="AL1423" s="2">
        <v>-2.1307E-2</v>
      </c>
      <c r="AM1423" s="2">
        <v>-0.26277099999999998</v>
      </c>
    </row>
    <row r="1424" spans="1:39" x14ac:dyDescent="0.2">
      <c r="A1424" s="1">
        <v>43564.651608796295</v>
      </c>
      <c r="B1424" s="48">
        <v>1554838699.7700601</v>
      </c>
      <c r="C1424" s="5">
        <v>741</v>
      </c>
      <c r="D1424" s="5">
        <v>0.20957200000000001</v>
      </c>
      <c r="E1424" s="5">
        <v>4.4900000000000002E-4</v>
      </c>
      <c r="F1424" s="5">
        <v>9.9999999999999995E-7</v>
      </c>
      <c r="G1424" s="5">
        <v>97.950794999999999</v>
      </c>
      <c r="H1424" s="5">
        <v>98.354614999999995</v>
      </c>
      <c r="I1424" s="5">
        <v>121.682039</v>
      </c>
      <c r="J1424" s="5">
        <v>20.691372000000001</v>
      </c>
      <c r="K1424" s="5">
        <v>2.1180000000000001E-3</v>
      </c>
      <c r="L1424" s="5">
        <v>1.967E-3</v>
      </c>
      <c r="M1424" s="52">
        <v>-154.59667200000001</v>
      </c>
      <c r="N1424" s="5">
        <v>0.23322699999999999</v>
      </c>
      <c r="O1424" s="5">
        <v>8.4008280000000006</v>
      </c>
      <c r="P1424" s="5">
        <v>2.7499999999999998E-3</v>
      </c>
      <c r="Q1424" s="5">
        <v>3.8570000000000002E-3</v>
      </c>
      <c r="R1424" s="5">
        <v>3.6029999999999999E-3</v>
      </c>
      <c r="S1424" s="5">
        <v>5.1E-5</v>
      </c>
      <c r="T1424" s="5">
        <v>1.163E-3</v>
      </c>
      <c r="U1424" s="5">
        <v>0.29766999999999999</v>
      </c>
      <c r="V1424" s="5">
        <v>1.3188660000000001</v>
      </c>
      <c r="W1424" s="5">
        <v>2.5474000000000001</v>
      </c>
      <c r="X1424" s="5">
        <v>98.43</v>
      </c>
      <c r="Y1424" s="5">
        <v>20.05</v>
      </c>
      <c r="Z1424" s="5">
        <v>47.694000000000003</v>
      </c>
      <c r="AA1424" s="5">
        <v>72.229365000000001</v>
      </c>
      <c r="AB1424" s="5">
        <v>87.418664000000007</v>
      </c>
      <c r="AC1424" s="5">
        <v>68.606678000000002</v>
      </c>
      <c r="AD1424" s="5">
        <v>1.1376000000000001E-2</v>
      </c>
      <c r="AE1424" s="5">
        <v>1.033031</v>
      </c>
      <c r="AF1424" s="5">
        <v>2.4046999999999999E-2</v>
      </c>
      <c r="AG1424" s="5">
        <v>23.278032</v>
      </c>
      <c r="AH1424" s="5">
        <v>-3.6799999999999999E-2</v>
      </c>
      <c r="AI1424" s="5">
        <v>0.13874700000000001</v>
      </c>
      <c r="AJ1424" s="5">
        <v>-1.7899999999999999E-4</v>
      </c>
      <c r="AK1424" s="2">
        <v>-1.2971E-2</v>
      </c>
      <c r="AL1424" s="2">
        <v>-1.2971E-2</v>
      </c>
      <c r="AM1424" s="2">
        <v>-0.43107600000000001</v>
      </c>
    </row>
    <row r="1425" spans="1:39" x14ac:dyDescent="0.2">
      <c r="A1425" s="1">
        <v>43564.651620370372</v>
      </c>
      <c r="B1425" s="48">
        <v>1554838700.7230799</v>
      </c>
      <c r="C1425" s="5">
        <v>742</v>
      </c>
      <c r="D1425" s="5">
        <v>0.20959800000000001</v>
      </c>
      <c r="E1425" s="5">
        <v>4.4799999999999999E-4</v>
      </c>
      <c r="F1425" s="5">
        <v>9.9999999999999995E-7</v>
      </c>
      <c r="G1425" s="5">
        <v>97.943945999999997</v>
      </c>
      <c r="H1425" s="5">
        <v>98.273740000000004</v>
      </c>
      <c r="I1425" s="5">
        <v>121.73907699999999</v>
      </c>
      <c r="J1425" s="5">
        <v>20.690743000000001</v>
      </c>
      <c r="K1425" s="5">
        <v>2.0960000000000002E-3</v>
      </c>
      <c r="L1425" s="5">
        <v>1.9710000000000001E-3</v>
      </c>
      <c r="M1425" s="52">
        <v>-154.58739499999999</v>
      </c>
      <c r="N1425" s="5">
        <v>0.233461</v>
      </c>
      <c r="O1425" s="5">
        <v>8.4039940000000009</v>
      </c>
      <c r="P1425" s="5">
        <v>2.7590000000000002E-3</v>
      </c>
      <c r="Q1425" s="5">
        <v>3.6419999999999998E-3</v>
      </c>
      <c r="R1425" s="5">
        <v>3.4910000000000002E-3</v>
      </c>
      <c r="S1425" s="5">
        <v>5.1E-5</v>
      </c>
      <c r="T1425" s="5">
        <v>1.163E-3</v>
      </c>
      <c r="U1425" s="5">
        <v>0.28583500000000001</v>
      </c>
      <c r="V1425" s="5">
        <v>1.324384</v>
      </c>
      <c r="W1425" s="5">
        <v>2.5474999999999999</v>
      </c>
      <c r="X1425" s="5">
        <v>98.43</v>
      </c>
      <c r="Y1425" s="5">
        <v>20.04</v>
      </c>
      <c r="Z1425" s="5">
        <v>47.683999999999997</v>
      </c>
      <c r="AA1425" s="5">
        <v>71.705658999999997</v>
      </c>
      <c r="AB1425" s="5">
        <v>87.641399000000007</v>
      </c>
      <c r="AC1425" s="5">
        <v>68.700540000000004</v>
      </c>
      <c r="AD1425" s="5">
        <v>1.1365999999999999E-2</v>
      </c>
      <c r="AE1425" s="5">
        <v>1.032748</v>
      </c>
      <c r="AF1425" s="5">
        <v>2.4049000000000001E-2</v>
      </c>
      <c r="AG1425" s="5">
        <v>23.286684000000001</v>
      </c>
      <c r="AH1425" s="5">
        <v>-3.0067E-2</v>
      </c>
      <c r="AI1425" s="5">
        <v>0.13888600000000001</v>
      </c>
      <c r="AJ1425" s="5">
        <v>-3.3E-4</v>
      </c>
      <c r="AK1425" s="2">
        <v>-2.3876999999999999E-2</v>
      </c>
      <c r="AL1425" s="2">
        <v>-2.3876999999999999E-2</v>
      </c>
      <c r="AM1425" s="2">
        <v>-0.23441600000000001</v>
      </c>
    </row>
    <row r="1426" spans="1:39" x14ac:dyDescent="0.2">
      <c r="A1426" s="1">
        <v>43564.651631944442</v>
      </c>
      <c r="B1426" s="48">
        <v>1554838701.7230999</v>
      </c>
      <c r="C1426" s="5">
        <v>743</v>
      </c>
      <c r="D1426" s="5">
        <v>0.20957300000000001</v>
      </c>
      <c r="E1426" s="5">
        <v>4.4299999999999998E-4</v>
      </c>
      <c r="F1426" s="5">
        <v>9.9999999999999995E-7</v>
      </c>
      <c r="G1426" s="5">
        <v>97.986530999999999</v>
      </c>
      <c r="H1426" s="5">
        <v>98.329148000000004</v>
      </c>
      <c r="I1426" s="5">
        <v>121.612561</v>
      </c>
      <c r="J1426" s="5">
        <v>20.690460999999999</v>
      </c>
      <c r="K1426" s="5">
        <v>2.0820000000000001E-3</v>
      </c>
      <c r="L1426" s="5">
        <v>1.9629999999999999E-3</v>
      </c>
      <c r="M1426" s="52">
        <v>-154.577811</v>
      </c>
      <c r="N1426" s="5">
        <v>0.23286899999999999</v>
      </c>
      <c r="O1426" s="5">
        <v>8.4012829999999994</v>
      </c>
      <c r="P1426" s="5">
        <v>2.7859999999999998E-3</v>
      </c>
      <c r="Q1426" s="5">
        <v>4.2969999999999996E-3</v>
      </c>
      <c r="R1426" s="5">
        <v>4.15E-3</v>
      </c>
      <c r="S1426" s="5">
        <v>5.3000000000000001E-5</v>
      </c>
      <c r="T1426" s="5">
        <v>1.1590000000000001E-3</v>
      </c>
      <c r="U1426" s="5">
        <v>0.27632400000000001</v>
      </c>
      <c r="V1426" s="5">
        <v>1.366892</v>
      </c>
      <c r="W1426" s="5">
        <v>2.5476999999999999</v>
      </c>
      <c r="X1426" s="5">
        <v>98.43</v>
      </c>
      <c r="Y1426" s="5">
        <v>20.04</v>
      </c>
      <c r="Z1426" s="5">
        <v>47.679000000000002</v>
      </c>
      <c r="AA1426" s="5">
        <v>71.360084000000001</v>
      </c>
      <c r="AB1426" s="5">
        <v>88.286930999999996</v>
      </c>
      <c r="AC1426" s="5">
        <v>68.501463999999999</v>
      </c>
      <c r="AD1426" s="5">
        <v>1.1365E-2</v>
      </c>
      <c r="AE1426" s="5">
        <v>1.03335</v>
      </c>
      <c r="AF1426" s="5">
        <v>2.4043999999999999E-2</v>
      </c>
      <c r="AG1426" s="5">
        <v>23.267803000000001</v>
      </c>
      <c r="AH1426" s="5">
        <v>-3.1220999999999999E-2</v>
      </c>
      <c r="AI1426" s="5">
        <v>0.13853399999999999</v>
      </c>
      <c r="AJ1426" s="5">
        <v>-1.7200000000000001E-4</v>
      </c>
      <c r="AK1426" s="2">
        <v>-1.2475999999999999E-2</v>
      </c>
      <c r="AL1426" s="2">
        <v>-1.2475999999999999E-2</v>
      </c>
      <c r="AM1426" s="2">
        <v>-0.447494</v>
      </c>
    </row>
    <row r="1427" spans="1:39" x14ac:dyDescent="0.2">
      <c r="A1427" s="1">
        <v>43564.651643518519</v>
      </c>
      <c r="B1427" s="48">
        <v>1554838702.7207601</v>
      </c>
      <c r="C1427" s="5">
        <v>744</v>
      </c>
      <c r="D1427" s="5">
        <v>0.20957799999999999</v>
      </c>
      <c r="E1427" s="5">
        <v>4.4999999999999999E-4</v>
      </c>
      <c r="F1427" s="5">
        <v>9.9999999999999995E-7</v>
      </c>
      <c r="G1427" s="5">
        <v>97.897788000000006</v>
      </c>
      <c r="H1427" s="5">
        <v>98.321921000000003</v>
      </c>
      <c r="I1427" s="5">
        <v>121.677345</v>
      </c>
      <c r="J1427" s="5">
        <v>20.690632999999998</v>
      </c>
      <c r="K1427" s="5">
        <v>2.0149999999999999E-3</v>
      </c>
      <c r="L1427" s="5">
        <v>1.983E-3</v>
      </c>
      <c r="M1427" s="52">
        <v>-154.55452299999999</v>
      </c>
      <c r="N1427" s="5">
        <v>0.233402</v>
      </c>
      <c r="O1427" s="5">
        <v>8.3994180000000007</v>
      </c>
      <c r="P1427" s="5">
        <v>2.7269999999999998E-3</v>
      </c>
      <c r="Q1427" s="5">
        <v>3.8649999999999999E-3</v>
      </c>
      <c r="R1427" s="5">
        <v>3.735E-3</v>
      </c>
      <c r="S1427" s="5">
        <v>5.1E-5</v>
      </c>
      <c r="T1427" s="5">
        <v>1.157E-3</v>
      </c>
      <c r="U1427" s="5">
        <v>0.27400099999999999</v>
      </c>
      <c r="V1427" s="5">
        <v>1.335863</v>
      </c>
      <c r="W1427" s="5">
        <v>2.5476000000000001</v>
      </c>
      <c r="X1427" s="5">
        <v>98.43</v>
      </c>
      <c r="Y1427" s="5">
        <v>20.04</v>
      </c>
      <c r="Z1427" s="5">
        <v>47.673999999999999</v>
      </c>
      <c r="AA1427" s="5">
        <v>69.760203000000004</v>
      </c>
      <c r="AB1427" s="5">
        <v>86.866622000000007</v>
      </c>
      <c r="AC1427" s="5">
        <v>68.974947999999998</v>
      </c>
      <c r="AD1427" s="5">
        <v>1.1364000000000001E-2</v>
      </c>
      <c r="AE1427" s="5">
        <v>1.031919</v>
      </c>
      <c r="AF1427" s="5">
        <v>2.4034E-2</v>
      </c>
      <c r="AG1427" s="5">
        <v>23.290120999999999</v>
      </c>
      <c r="AH1427" s="5">
        <v>-3.8668000000000001E-2</v>
      </c>
      <c r="AI1427" s="5">
        <v>0.138851</v>
      </c>
      <c r="AJ1427" s="5">
        <v>-2.1499999999999999E-4</v>
      </c>
      <c r="AK1427" s="2">
        <v>-1.5559999999999999E-2</v>
      </c>
      <c r="AL1427" s="2">
        <v>-1.5559999999999999E-2</v>
      </c>
      <c r="AM1427" s="2">
        <v>-0.35961100000000001</v>
      </c>
    </row>
    <row r="1428" spans="1:39" x14ac:dyDescent="0.2">
      <c r="A1428" s="1">
        <v>43564.651655092595</v>
      </c>
      <c r="B1428" s="48">
        <v>1554838703.7211499</v>
      </c>
      <c r="C1428" s="5">
        <v>745</v>
      </c>
      <c r="D1428" s="5">
        <v>0.209591</v>
      </c>
      <c r="E1428" s="5">
        <v>4.4799999999999999E-4</v>
      </c>
      <c r="F1428" s="5">
        <v>9.9999999999999995E-7</v>
      </c>
      <c r="G1428" s="5">
        <v>97.964494000000002</v>
      </c>
      <c r="H1428" s="5">
        <v>98.344291999999996</v>
      </c>
      <c r="I1428" s="5">
        <v>121.863247</v>
      </c>
      <c r="J1428" s="5">
        <v>20.691113000000001</v>
      </c>
      <c r="K1428" s="5">
        <v>2.0890000000000001E-3</v>
      </c>
      <c r="L1428" s="5">
        <v>1.9120000000000001E-3</v>
      </c>
      <c r="M1428" s="52">
        <v>-154.57211899999999</v>
      </c>
      <c r="N1428" s="5">
        <v>0.23376</v>
      </c>
      <c r="O1428" s="5">
        <v>8.4012180000000001</v>
      </c>
      <c r="P1428" s="5">
        <v>2.7889999999999998E-3</v>
      </c>
      <c r="Q1428" s="5">
        <v>3.9150000000000001E-3</v>
      </c>
      <c r="R1428" s="5">
        <v>3.7420000000000001E-3</v>
      </c>
      <c r="S1428" s="5">
        <v>4.8000000000000001E-5</v>
      </c>
      <c r="T1428" s="5">
        <v>1.1540000000000001E-3</v>
      </c>
      <c r="U1428" s="5">
        <v>0.29733799999999999</v>
      </c>
      <c r="V1428" s="5">
        <v>1.3697729999999999</v>
      </c>
      <c r="W1428" s="5">
        <v>2.5476000000000001</v>
      </c>
      <c r="X1428" s="5">
        <v>98.43</v>
      </c>
      <c r="Y1428" s="5">
        <v>20.05</v>
      </c>
      <c r="Z1428" s="5">
        <v>47.67</v>
      </c>
      <c r="AA1428" s="5">
        <v>71.536852999999994</v>
      </c>
      <c r="AB1428" s="5">
        <v>88.371097000000006</v>
      </c>
      <c r="AC1428" s="5">
        <v>67.283634000000006</v>
      </c>
      <c r="AD1428" s="5">
        <v>1.137E-2</v>
      </c>
      <c r="AE1428" s="5">
        <v>1.0370459999999999</v>
      </c>
      <c r="AF1428" s="5">
        <v>2.4112000000000001E-2</v>
      </c>
      <c r="AG1428" s="5">
        <v>23.250222000000001</v>
      </c>
      <c r="AH1428" s="5">
        <v>-3.4610000000000002E-2</v>
      </c>
      <c r="AI1428" s="5">
        <v>0.13906399999999999</v>
      </c>
      <c r="AJ1428" s="5">
        <v>-2.8699999999999998E-4</v>
      </c>
      <c r="AK1428" s="2">
        <v>-2.0791E-2</v>
      </c>
      <c r="AL1428" s="2">
        <v>-2.0791E-2</v>
      </c>
      <c r="AM1428" s="2">
        <v>-0.26955499999999999</v>
      </c>
    </row>
    <row r="1429" spans="1:39" x14ac:dyDescent="0.2">
      <c r="A1429" s="1">
        <v>43564.651666666665</v>
      </c>
      <c r="B1429" s="48">
        <v>1554838704.7218299</v>
      </c>
      <c r="C1429" s="5">
        <v>746</v>
      </c>
      <c r="D1429" s="5">
        <v>0.20957000000000001</v>
      </c>
      <c r="E1429" s="5">
        <v>4.4700000000000002E-4</v>
      </c>
      <c r="F1429" s="5">
        <v>9.9999999999999995E-7</v>
      </c>
      <c r="G1429" s="5">
        <v>97.948414</v>
      </c>
      <c r="H1429" s="5">
        <v>98.256874999999994</v>
      </c>
      <c r="I1429" s="5">
        <v>121.75198899999999</v>
      </c>
      <c r="J1429" s="5">
        <v>20.690840000000001</v>
      </c>
      <c r="K1429" s="5">
        <v>2.0950000000000001E-3</v>
      </c>
      <c r="L1429" s="5">
        <v>1.9849999999999998E-3</v>
      </c>
      <c r="M1429" s="52">
        <v>-154.55214699999999</v>
      </c>
      <c r="N1429" s="5">
        <v>0.23348099999999999</v>
      </c>
      <c r="O1429" s="5">
        <v>8.4017510000000009</v>
      </c>
      <c r="P1429" s="5">
        <v>2.7789999999999998E-3</v>
      </c>
      <c r="Q1429" s="5">
        <v>4.372E-3</v>
      </c>
      <c r="R1429" s="5">
        <v>4.2100000000000002E-3</v>
      </c>
      <c r="S1429" s="5">
        <v>5.1999999999999997E-5</v>
      </c>
      <c r="T1429" s="5">
        <v>1.1479999999999999E-3</v>
      </c>
      <c r="U1429" s="5">
        <v>0.281024</v>
      </c>
      <c r="V1429" s="5">
        <v>1.3243100000000001</v>
      </c>
      <c r="W1429" s="5">
        <v>2.5476000000000001</v>
      </c>
      <c r="X1429" s="5">
        <v>98.42</v>
      </c>
      <c r="Y1429" s="5">
        <v>20.05</v>
      </c>
      <c r="Z1429" s="5">
        <v>47.664999999999999</v>
      </c>
      <c r="AA1429" s="5">
        <v>71.676918000000001</v>
      </c>
      <c r="AB1429" s="5">
        <v>88.111574000000005</v>
      </c>
      <c r="AC1429" s="5">
        <v>69.032837999999998</v>
      </c>
      <c r="AD1429" s="5">
        <v>1.137E-2</v>
      </c>
      <c r="AE1429" s="5">
        <v>1.0317449999999999</v>
      </c>
      <c r="AF1429" s="5">
        <v>2.4039000000000001E-2</v>
      </c>
      <c r="AG1429" s="5">
        <v>23.299234999999999</v>
      </c>
      <c r="AH1429" s="5">
        <v>-2.8124E-2</v>
      </c>
      <c r="AI1429" s="5">
        <v>0.13889799999999999</v>
      </c>
      <c r="AJ1429" s="5">
        <v>-1.6200000000000001E-4</v>
      </c>
      <c r="AK1429" s="2">
        <v>-1.1757E-2</v>
      </c>
      <c r="AL1429" s="2">
        <v>-1.1757E-2</v>
      </c>
      <c r="AM1429" s="2">
        <v>-0.47609800000000002</v>
      </c>
    </row>
    <row r="1430" spans="1:39" x14ac:dyDescent="0.2">
      <c r="A1430" s="1">
        <v>43564.651678240742</v>
      </c>
      <c r="B1430" s="48">
        <v>1554838705.72177</v>
      </c>
      <c r="C1430" s="5">
        <v>747</v>
      </c>
      <c r="D1430" s="5">
        <v>0.20957899999999999</v>
      </c>
      <c r="E1430" s="5">
        <v>4.44E-4</v>
      </c>
      <c r="F1430" s="5">
        <v>1.9999999999999999E-6</v>
      </c>
      <c r="G1430" s="5">
        <v>97.941265000000001</v>
      </c>
      <c r="H1430" s="5">
        <v>98.222460999999996</v>
      </c>
      <c r="I1430" s="5">
        <v>121.655751</v>
      </c>
      <c r="J1430" s="5">
        <v>20.691732999999999</v>
      </c>
      <c r="K1430" s="5">
        <v>1.9910000000000001E-3</v>
      </c>
      <c r="L1430" s="5">
        <v>1.936E-3</v>
      </c>
      <c r="M1430" s="52">
        <v>-154.55973700000001</v>
      </c>
      <c r="N1430" s="5">
        <v>0.23355899999999999</v>
      </c>
      <c r="O1430" s="5">
        <v>8.4010820000000006</v>
      </c>
      <c r="P1430" s="5">
        <v>2.8410000000000002E-3</v>
      </c>
      <c r="Q1430" s="5">
        <v>3.9490000000000003E-3</v>
      </c>
      <c r="R1430" s="5">
        <v>3.7729999999999999E-3</v>
      </c>
      <c r="S1430" s="5">
        <v>5.3000000000000001E-5</v>
      </c>
      <c r="T1430" s="5">
        <v>1.1479999999999999E-3</v>
      </c>
      <c r="U1430" s="5">
        <v>0.27455400000000002</v>
      </c>
      <c r="V1430" s="5">
        <v>1.386949</v>
      </c>
      <c r="W1430" s="5">
        <v>2.5476999999999999</v>
      </c>
      <c r="X1430" s="5">
        <v>98.42</v>
      </c>
      <c r="Y1430" s="5">
        <v>20.05</v>
      </c>
      <c r="Z1430" s="5">
        <v>47.662999999999997</v>
      </c>
      <c r="AA1430" s="5">
        <v>69.176484000000002</v>
      </c>
      <c r="AB1430" s="5">
        <v>89.623980000000003</v>
      </c>
      <c r="AC1430" s="5">
        <v>67.844937999999999</v>
      </c>
      <c r="AD1430" s="5">
        <v>1.137E-2</v>
      </c>
      <c r="AE1430" s="5">
        <v>1.035339</v>
      </c>
      <c r="AF1430" s="5">
        <v>2.4070999999999999E-2</v>
      </c>
      <c r="AG1430" s="5">
        <v>23.249562999999998</v>
      </c>
      <c r="AH1430" s="5">
        <v>-2.5644E-2</v>
      </c>
      <c r="AI1430" s="5">
        <v>0.13894400000000001</v>
      </c>
      <c r="AJ1430" s="5">
        <v>-2.1000000000000001E-4</v>
      </c>
      <c r="AK1430" s="2">
        <v>-1.5221999999999999E-2</v>
      </c>
      <c r="AL1430" s="2">
        <v>-1.5221999999999999E-2</v>
      </c>
      <c r="AM1430" s="2">
        <v>-0.36784099999999997</v>
      </c>
    </row>
    <row r="1431" spans="1:39" x14ac:dyDescent="0.2">
      <c r="A1431" s="1">
        <v>43564.651689814818</v>
      </c>
      <c r="B1431" s="48">
        <v>1554838706.7217901</v>
      </c>
      <c r="C1431" s="5">
        <v>748</v>
      </c>
      <c r="D1431" s="5">
        <v>0.20958099999999999</v>
      </c>
      <c r="E1431" s="5">
        <v>4.4700000000000002E-4</v>
      </c>
      <c r="F1431" s="5">
        <v>9.9999999999999995E-7</v>
      </c>
      <c r="G1431" s="5">
        <v>97.894513000000003</v>
      </c>
      <c r="H1431" s="5">
        <v>98.121623</v>
      </c>
      <c r="I1431" s="5">
        <v>121.333946</v>
      </c>
      <c r="J1431" s="5">
        <v>20.690992999999999</v>
      </c>
      <c r="K1431" s="5">
        <v>2.039E-3</v>
      </c>
      <c r="L1431" s="5">
        <v>1.9759999999999999E-3</v>
      </c>
      <c r="M1431" s="52">
        <v>-154.58647500000001</v>
      </c>
      <c r="N1431" s="5">
        <v>0.23316799999999999</v>
      </c>
      <c r="O1431" s="5">
        <v>8.40062</v>
      </c>
      <c r="P1431" s="5">
        <v>2.7239999999999999E-3</v>
      </c>
      <c r="Q1431" s="5">
        <v>4.3699999999999998E-3</v>
      </c>
      <c r="R1431" s="5">
        <v>4.2389999999999997E-3</v>
      </c>
      <c r="S1431" s="5">
        <v>4.8999999999999998E-5</v>
      </c>
      <c r="T1431" s="5">
        <v>1.1429999999999999E-3</v>
      </c>
      <c r="U1431" s="5">
        <v>0.28943000000000002</v>
      </c>
      <c r="V1431" s="5">
        <v>1.3611</v>
      </c>
      <c r="W1431" s="5">
        <v>2.5474999999999999</v>
      </c>
      <c r="X1431" s="5">
        <v>98.42</v>
      </c>
      <c r="Y1431" s="5">
        <v>20.05</v>
      </c>
      <c r="Z1431" s="5">
        <v>47.66</v>
      </c>
      <c r="AA1431" s="5">
        <v>70.340721000000002</v>
      </c>
      <c r="AB1431" s="5">
        <v>86.803685999999999</v>
      </c>
      <c r="AC1431" s="5">
        <v>68.824099000000004</v>
      </c>
      <c r="AD1431" s="5">
        <v>1.1369000000000001E-2</v>
      </c>
      <c r="AE1431" s="5">
        <v>1.032375</v>
      </c>
      <c r="AF1431" s="5">
        <v>2.4004999999999999E-2</v>
      </c>
      <c r="AG1431" s="5">
        <v>23.252105</v>
      </c>
      <c r="AH1431" s="5">
        <v>-2.0726999999999999E-2</v>
      </c>
      <c r="AI1431" s="5">
        <v>0.138712</v>
      </c>
      <c r="AJ1431" s="5">
        <v>-2.2800000000000001E-4</v>
      </c>
      <c r="AK1431" s="2">
        <v>-1.6469999999999999E-2</v>
      </c>
      <c r="AL1431" s="2">
        <v>-1.6469999999999999E-2</v>
      </c>
      <c r="AM1431" s="2">
        <v>-0.33941399999999999</v>
      </c>
    </row>
    <row r="1432" spans="1:39" x14ac:dyDescent="0.2">
      <c r="A1432" s="1">
        <v>43564.651701388888</v>
      </c>
      <c r="B1432" s="48">
        <v>1554838707.7214999</v>
      </c>
      <c r="C1432" s="5">
        <v>749</v>
      </c>
      <c r="D1432" s="5">
        <v>0.20956900000000001</v>
      </c>
      <c r="E1432" s="5">
        <v>4.4499999999999997E-4</v>
      </c>
      <c r="F1432" s="5">
        <v>9.9999999999999995E-7</v>
      </c>
      <c r="G1432" s="5">
        <v>97.876347999999993</v>
      </c>
      <c r="H1432" s="5">
        <v>98.281312</v>
      </c>
      <c r="I1432" s="5">
        <v>121.24709799999999</v>
      </c>
      <c r="J1432" s="5">
        <v>20.691246</v>
      </c>
      <c r="K1432" s="5">
        <v>2.1020000000000001E-3</v>
      </c>
      <c r="L1432" s="5">
        <v>1.9599999999999999E-3</v>
      </c>
      <c r="M1432" s="52">
        <v>-154.585823</v>
      </c>
      <c r="N1432" s="5">
        <v>0.23295399999999999</v>
      </c>
      <c r="O1432" s="5">
        <v>8.4016929999999999</v>
      </c>
      <c r="P1432" s="5">
        <v>2.712E-3</v>
      </c>
      <c r="Q1432" s="5">
        <v>4.0470000000000002E-3</v>
      </c>
      <c r="R1432" s="5">
        <v>3.8969999999999999E-3</v>
      </c>
      <c r="S1432" s="5">
        <v>5.0000000000000002E-5</v>
      </c>
      <c r="T1432" s="5">
        <v>1.142E-3</v>
      </c>
      <c r="U1432" s="5">
        <v>0.26968700000000001</v>
      </c>
      <c r="V1432" s="5">
        <v>1.3566370000000001</v>
      </c>
      <c r="W1432" s="5">
        <v>2.5476000000000001</v>
      </c>
      <c r="X1432" s="5">
        <v>98.42</v>
      </c>
      <c r="Y1432" s="5">
        <v>20.05</v>
      </c>
      <c r="Z1432" s="5">
        <v>47.658999999999999</v>
      </c>
      <c r="AA1432" s="5">
        <v>71.846474000000001</v>
      </c>
      <c r="AB1432" s="5">
        <v>86.512783999999996</v>
      </c>
      <c r="AC1432" s="5">
        <v>68.432750999999996</v>
      </c>
      <c r="AD1432" s="5">
        <v>1.1369000000000001E-2</v>
      </c>
      <c r="AE1432" s="5">
        <v>1.0335570000000001</v>
      </c>
      <c r="AF1432" s="5">
        <v>2.401E-2</v>
      </c>
      <c r="AG1432" s="5">
        <v>23.230478000000002</v>
      </c>
      <c r="AH1432" s="5">
        <v>-3.6932E-2</v>
      </c>
      <c r="AI1432" s="5">
        <v>0.13858400000000001</v>
      </c>
      <c r="AJ1432" s="5">
        <v>-1.5100000000000001E-4</v>
      </c>
      <c r="AK1432" s="2">
        <v>-1.0928E-2</v>
      </c>
      <c r="AL1432" s="2">
        <v>-1.0928E-2</v>
      </c>
      <c r="AM1432" s="2">
        <v>-0.51105699999999998</v>
      </c>
    </row>
    <row r="1433" spans="1:39" x14ac:dyDescent="0.2">
      <c r="A1433" s="1">
        <v>43564.651712962965</v>
      </c>
      <c r="B1433" s="48">
        <v>1554838708.72084</v>
      </c>
      <c r="C1433" s="5">
        <v>750</v>
      </c>
      <c r="D1433" s="5">
        <v>0.20956900000000001</v>
      </c>
      <c r="E1433" s="5">
        <v>4.46E-4</v>
      </c>
      <c r="F1433" s="5">
        <v>9.9999999999999995E-7</v>
      </c>
      <c r="G1433" s="5">
        <v>97.892129999999995</v>
      </c>
      <c r="H1433" s="5">
        <v>98.247928000000002</v>
      </c>
      <c r="I1433" s="5">
        <v>121.500364</v>
      </c>
      <c r="J1433" s="5">
        <v>20.690811</v>
      </c>
      <c r="K1433" s="5">
        <v>2.1210000000000001E-3</v>
      </c>
      <c r="L1433" s="5">
        <v>1.9469999999999999E-3</v>
      </c>
      <c r="M1433" s="52">
        <v>-154.59268499999999</v>
      </c>
      <c r="N1433" s="5">
        <v>0.23355200000000001</v>
      </c>
      <c r="O1433" s="5">
        <v>8.4006530000000001</v>
      </c>
      <c r="P1433" s="5">
        <v>2.7829999999999999E-3</v>
      </c>
      <c r="Q1433" s="5">
        <v>3.7499999999999999E-3</v>
      </c>
      <c r="R1433" s="5">
        <v>3.6340000000000001E-3</v>
      </c>
      <c r="S1433" s="5">
        <v>5.3999999999999998E-5</v>
      </c>
      <c r="T1433" s="5">
        <v>1.1479999999999999E-3</v>
      </c>
      <c r="U1433" s="5">
        <v>0.280084</v>
      </c>
      <c r="V1433" s="5">
        <v>1.37914</v>
      </c>
      <c r="W1433" s="5">
        <v>2.5476000000000001</v>
      </c>
      <c r="X1433" s="5">
        <v>98.42</v>
      </c>
      <c r="Y1433" s="5">
        <v>20.05</v>
      </c>
      <c r="Z1433" s="5">
        <v>47.658000000000001</v>
      </c>
      <c r="AA1433" s="5">
        <v>72.313879</v>
      </c>
      <c r="AB1433" s="5">
        <v>88.220110000000005</v>
      </c>
      <c r="AC1433" s="5">
        <v>68.127256000000003</v>
      </c>
      <c r="AD1433" s="5">
        <v>1.1369000000000001E-2</v>
      </c>
      <c r="AE1433" s="5">
        <v>1.034483</v>
      </c>
      <c r="AF1433" s="5">
        <v>2.4046000000000001E-2</v>
      </c>
      <c r="AG1433" s="5">
        <v>23.244326999999998</v>
      </c>
      <c r="AH1433" s="5">
        <v>-3.2451000000000001E-2</v>
      </c>
      <c r="AI1433" s="5">
        <v>0.13894000000000001</v>
      </c>
      <c r="AJ1433" s="5">
        <v>-1.5300000000000001E-4</v>
      </c>
      <c r="AK1433" s="2">
        <v>-1.1096E-2</v>
      </c>
      <c r="AL1433" s="2">
        <v>-1.1096E-2</v>
      </c>
      <c r="AM1433" s="2">
        <v>-0.50463800000000003</v>
      </c>
    </row>
    <row r="1434" spans="1:39" x14ac:dyDescent="0.2">
      <c r="A1434" s="1">
        <v>43564.651724537034</v>
      </c>
      <c r="B1434" s="48">
        <v>1554838709.7209401</v>
      </c>
      <c r="C1434" s="5">
        <v>751</v>
      </c>
      <c r="D1434" s="5">
        <v>0.209568</v>
      </c>
      <c r="E1434" s="5">
        <v>4.46E-4</v>
      </c>
      <c r="F1434" s="5">
        <v>9.9999999999999995E-7</v>
      </c>
      <c r="G1434" s="5">
        <v>97.992783000000003</v>
      </c>
      <c r="H1434" s="5">
        <v>98.374232000000006</v>
      </c>
      <c r="I1434" s="5">
        <v>121.678284</v>
      </c>
      <c r="J1434" s="5">
        <v>20.691472999999998</v>
      </c>
      <c r="K1434" s="5">
        <v>2.049E-3</v>
      </c>
      <c r="L1434" s="5">
        <v>2.0049999999999998E-3</v>
      </c>
      <c r="M1434" s="52">
        <v>-154.59389300000001</v>
      </c>
      <c r="N1434" s="5">
        <v>0.23275199999999999</v>
      </c>
      <c r="O1434" s="5">
        <v>8.4016339999999996</v>
      </c>
      <c r="P1434" s="5">
        <v>2.7599999999999999E-3</v>
      </c>
      <c r="Q1434" s="5">
        <v>3.8210000000000002E-3</v>
      </c>
      <c r="R1434" s="5">
        <v>3.64E-3</v>
      </c>
      <c r="S1434" s="5">
        <v>4.8000000000000001E-5</v>
      </c>
      <c r="T1434" s="5">
        <v>1.147E-3</v>
      </c>
      <c r="U1434" s="5">
        <v>0.27200999999999997</v>
      </c>
      <c r="V1434" s="5">
        <v>1.3290740000000001</v>
      </c>
      <c r="W1434" s="5">
        <v>2.5474999999999999</v>
      </c>
      <c r="X1434" s="5">
        <v>98.42</v>
      </c>
      <c r="Y1434" s="5">
        <v>20.05</v>
      </c>
      <c r="Z1434" s="5">
        <v>47.655999999999999</v>
      </c>
      <c r="AA1434" s="5">
        <v>70.578143999999995</v>
      </c>
      <c r="AB1434" s="5">
        <v>87.663047000000006</v>
      </c>
      <c r="AC1434" s="5">
        <v>69.504564000000002</v>
      </c>
      <c r="AD1434" s="5">
        <v>1.1368E-2</v>
      </c>
      <c r="AE1434" s="5">
        <v>1.030324</v>
      </c>
      <c r="AF1434" s="5">
        <v>2.4015000000000002E-2</v>
      </c>
      <c r="AG1434" s="5">
        <v>23.308230999999999</v>
      </c>
      <c r="AH1434" s="5">
        <v>-3.4750000000000003E-2</v>
      </c>
      <c r="AI1434" s="5">
        <v>0.138464</v>
      </c>
      <c r="AJ1434" s="5">
        <v>-1.45E-4</v>
      </c>
      <c r="AK1434" s="2">
        <v>-1.0515E-2</v>
      </c>
      <c r="AL1434" s="2">
        <v>-1.0515E-2</v>
      </c>
      <c r="AM1434" s="2">
        <v>-0.53069699999999997</v>
      </c>
    </row>
    <row r="1435" spans="1:39" x14ac:dyDescent="0.2">
      <c r="A1435" s="1">
        <v>43564.651736111111</v>
      </c>
      <c r="B1435" s="48">
        <v>1554838710.7219</v>
      </c>
      <c r="C1435" s="5">
        <v>752</v>
      </c>
      <c r="D1435" s="5">
        <v>0.209651</v>
      </c>
      <c r="E1435" s="5">
        <v>4.4700000000000002E-4</v>
      </c>
      <c r="F1435" s="5">
        <v>1.9999999999999999E-6</v>
      </c>
      <c r="G1435" s="5">
        <v>97.871285</v>
      </c>
      <c r="H1435" s="5">
        <v>98.014591999999993</v>
      </c>
      <c r="I1435" s="5">
        <v>121.699409</v>
      </c>
      <c r="J1435" s="5">
        <v>20.692682999999999</v>
      </c>
      <c r="K1435" s="5">
        <v>2.052E-3</v>
      </c>
      <c r="L1435" s="5">
        <v>1.99E-3</v>
      </c>
      <c r="M1435" s="52">
        <v>-154.59293400000001</v>
      </c>
      <c r="N1435" s="5">
        <v>0.233656</v>
      </c>
      <c r="O1435" s="5">
        <v>8.4032400000000003</v>
      </c>
      <c r="P1435" s="5">
        <v>2.8E-3</v>
      </c>
      <c r="Q1435" s="5">
        <v>4.2139999999999999E-3</v>
      </c>
      <c r="R1435" s="5">
        <v>4.104E-3</v>
      </c>
      <c r="S1435" s="5">
        <v>5.1999999999999997E-5</v>
      </c>
      <c r="T1435" s="5">
        <v>1.1490000000000001E-3</v>
      </c>
      <c r="U1435" s="5">
        <v>0.26321699999999998</v>
      </c>
      <c r="V1435" s="5">
        <v>1.4119679999999999</v>
      </c>
      <c r="W1435" s="5">
        <v>2.5474999999999999</v>
      </c>
      <c r="X1435" s="5">
        <v>98.42</v>
      </c>
      <c r="Y1435" s="5">
        <v>20.05</v>
      </c>
      <c r="Z1435" s="5">
        <v>47.655000000000001</v>
      </c>
      <c r="AA1435" s="5">
        <v>70.635552000000004</v>
      </c>
      <c r="AB1435" s="5">
        <v>88.624195999999998</v>
      </c>
      <c r="AC1435" s="5">
        <v>69.144475</v>
      </c>
      <c r="AD1435" s="5">
        <v>1.1368E-2</v>
      </c>
      <c r="AE1435" s="5">
        <v>1.0314080000000001</v>
      </c>
      <c r="AF1435" s="5">
        <v>2.4029999999999999E-2</v>
      </c>
      <c r="AG1435" s="5">
        <v>23.298003000000001</v>
      </c>
      <c r="AH1435" s="5">
        <v>-1.3087E-2</v>
      </c>
      <c r="AI1435" s="5">
        <v>0.13900199999999999</v>
      </c>
      <c r="AJ1435" s="5">
        <v>-6.5099999999999999E-4</v>
      </c>
      <c r="AK1435" s="2">
        <v>-4.6956999999999999E-2</v>
      </c>
      <c r="AL1435" s="2">
        <v>-4.6956999999999999E-2</v>
      </c>
      <c r="AM1435" s="2">
        <v>-0.119295</v>
      </c>
    </row>
    <row r="1436" spans="1:39" x14ac:dyDescent="0.2">
      <c r="A1436" s="1">
        <v>43564.651747685188</v>
      </c>
      <c r="B1436" s="48">
        <v>1554838711.7220099</v>
      </c>
      <c r="C1436" s="5">
        <v>753</v>
      </c>
      <c r="D1436" s="5">
        <v>0.20951700000000001</v>
      </c>
      <c r="E1436" s="5">
        <v>4.4900000000000002E-4</v>
      </c>
      <c r="F1436" s="5">
        <v>9.9999999999999995E-7</v>
      </c>
      <c r="G1436" s="5">
        <v>97.896298999999999</v>
      </c>
      <c r="H1436" s="5">
        <v>98.315725999999998</v>
      </c>
      <c r="I1436" s="5">
        <v>121.445437</v>
      </c>
      <c r="J1436" s="5">
        <v>20.690954000000001</v>
      </c>
      <c r="K1436" s="5">
        <v>2.0279999999999999E-3</v>
      </c>
      <c r="L1436" s="5">
        <v>1.957E-3</v>
      </c>
      <c r="M1436" s="52">
        <v>-154.60073499999999</v>
      </c>
      <c r="N1436" s="5">
        <v>0.23317499999999999</v>
      </c>
      <c r="O1436" s="5">
        <v>8.4004119999999993</v>
      </c>
      <c r="P1436" s="5">
        <v>2.7750000000000001E-3</v>
      </c>
      <c r="Q1436" s="5">
        <v>4.2129999999999997E-3</v>
      </c>
      <c r="R1436" s="5">
        <v>4.0930000000000003E-3</v>
      </c>
      <c r="S1436" s="5">
        <v>5.1E-5</v>
      </c>
      <c r="T1436" s="5">
        <v>1.1479999999999999E-3</v>
      </c>
      <c r="U1436" s="5">
        <v>0.28511700000000001</v>
      </c>
      <c r="V1436" s="5">
        <v>1.3605609999999999</v>
      </c>
      <c r="W1436" s="5">
        <v>2.5476999999999999</v>
      </c>
      <c r="X1436" s="5">
        <v>98.42</v>
      </c>
      <c r="Y1436" s="5">
        <v>20.05</v>
      </c>
      <c r="Z1436" s="5">
        <v>47.655000000000001</v>
      </c>
      <c r="AA1436" s="5">
        <v>70.070070999999999</v>
      </c>
      <c r="AB1436" s="5">
        <v>88.028159000000002</v>
      </c>
      <c r="AC1436" s="5">
        <v>68.358424999999997</v>
      </c>
      <c r="AD1436" s="5">
        <v>1.1368E-2</v>
      </c>
      <c r="AE1436" s="5">
        <v>1.033782</v>
      </c>
      <c r="AF1436" s="5">
        <v>2.4032000000000001E-2</v>
      </c>
      <c r="AG1436" s="5">
        <v>23.246941</v>
      </c>
      <c r="AH1436" s="5">
        <v>-3.8240000000000003E-2</v>
      </c>
      <c r="AI1436" s="5">
        <v>0.13871600000000001</v>
      </c>
      <c r="AJ1436" s="5">
        <v>1.55E-4</v>
      </c>
      <c r="AK1436" s="2">
        <v>1.1127E-2</v>
      </c>
      <c r="AL1436" s="2">
        <v>1.1127E-2</v>
      </c>
      <c r="AM1436" s="2">
        <v>0.50238499999999997</v>
      </c>
    </row>
    <row r="1437" spans="1:39" x14ac:dyDescent="0.2">
      <c r="A1437" s="1">
        <v>43564.651759259257</v>
      </c>
      <c r="B1437" s="48">
        <v>1554838712.72102</v>
      </c>
      <c r="C1437" s="5">
        <v>754</v>
      </c>
      <c r="D1437" s="5">
        <v>0.209616</v>
      </c>
      <c r="E1437" s="5">
        <v>4.44E-4</v>
      </c>
      <c r="F1437" s="5">
        <v>9.9999999999999995E-7</v>
      </c>
      <c r="G1437" s="5">
        <v>97.863243999999995</v>
      </c>
      <c r="H1437" s="5">
        <v>98.171181000000004</v>
      </c>
      <c r="I1437" s="5">
        <v>121.485105</v>
      </c>
      <c r="J1437" s="5">
        <v>20.691077</v>
      </c>
      <c r="K1437" s="5">
        <v>2.0449999999999999E-3</v>
      </c>
      <c r="L1437" s="5">
        <v>2.0010000000000002E-3</v>
      </c>
      <c r="M1437" s="52">
        <v>-154.59757300000001</v>
      </c>
      <c r="N1437" s="5">
        <v>0.234125</v>
      </c>
      <c r="O1437" s="5">
        <v>8.3999380000000006</v>
      </c>
      <c r="P1437" s="5">
        <v>2.751E-3</v>
      </c>
      <c r="Q1437" s="5">
        <v>4.3109999999999997E-3</v>
      </c>
      <c r="R1437" s="5">
        <v>4.156E-3</v>
      </c>
      <c r="S1437" s="5">
        <v>5.1999999999999997E-5</v>
      </c>
      <c r="T1437" s="5">
        <v>1.1440000000000001E-3</v>
      </c>
      <c r="U1437" s="5">
        <v>0.28511700000000001</v>
      </c>
      <c r="V1437" s="5">
        <v>1.350678</v>
      </c>
      <c r="W1437" s="5">
        <v>2.5476000000000001</v>
      </c>
      <c r="X1437" s="5">
        <v>98.42</v>
      </c>
      <c r="Y1437" s="5">
        <v>20.05</v>
      </c>
      <c r="Z1437" s="5">
        <v>47.655000000000001</v>
      </c>
      <c r="AA1437" s="5">
        <v>70.486678999999995</v>
      </c>
      <c r="AB1437" s="5">
        <v>87.444851</v>
      </c>
      <c r="AC1437" s="5">
        <v>69.412845000000004</v>
      </c>
      <c r="AD1437" s="5">
        <v>1.1368E-2</v>
      </c>
      <c r="AE1437" s="5">
        <v>1.0306</v>
      </c>
      <c r="AF1437" s="5">
        <v>2.3998999999999999E-2</v>
      </c>
      <c r="AG1437" s="5">
        <v>23.286604000000001</v>
      </c>
      <c r="AH1437" s="5">
        <v>-2.8101000000000001E-2</v>
      </c>
      <c r="AI1437" s="5">
        <v>0.13928099999999999</v>
      </c>
      <c r="AJ1437" s="5">
        <v>-4.3199999999999998E-4</v>
      </c>
      <c r="AK1437" s="2">
        <v>-3.1161999999999999E-2</v>
      </c>
      <c r="AL1437" s="2">
        <v>-3.1161999999999999E-2</v>
      </c>
      <c r="AM1437" s="2">
        <v>-0.18012500000000001</v>
      </c>
    </row>
    <row r="1438" spans="1:39" x14ac:dyDescent="0.2">
      <c r="A1438" s="1">
        <v>43564.651770833334</v>
      </c>
      <c r="B1438" s="48">
        <v>1554838713.72207</v>
      </c>
      <c r="C1438" s="5">
        <v>755</v>
      </c>
      <c r="D1438" s="5">
        <v>0.20955699999999999</v>
      </c>
      <c r="E1438" s="5">
        <v>4.4799999999999999E-4</v>
      </c>
      <c r="F1438" s="5">
        <v>9.9999999999999995E-7</v>
      </c>
      <c r="G1438" s="5">
        <v>97.865924000000007</v>
      </c>
      <c r="H1438" s="5">
        <v>98.192175000000006</v>
      </c>
      <c r="I1438" s="5">
        <v>121.768885</v>
      </c>
      <c r="J1438" s="5">
        <v>20.692235</v>
      </c>
      <c r="K1438" s="5">
        <v>2.0579999999999999E-3</v>
      </c>
      <c r="L1438" s="5">
        <v>1.9689999999999998E-3</v>
      </c>
      <c r="M1438" s="52">
        <v>-154.58772099999999</v>
      </c>
      <c r="N1438" s="5">
        <v>0.23297999999999999</v>
      </c>
      <c r="O1438" s="5">
        <v>8.4014849999999992</v>
      </c>
      <c r="P1438" s="5">
        <v>2.7179999999999999E-3</v>
      </c>
      <c r="Q1438" s="5">
        <v>4.4200000000000003E-3</v>
      </c>
      <c r="R1438" s="5">
        <v>4.2700000000000004E-3</v>
      </c>
      <c r="S1438" s="5">
        <v>5.0000000000000002E-5</v>
      </c>
      <c r="T1438" s="5">
        <v>1.137E-3</v>
      </c>
      <c r="U1438" s="5">
        <v>0.265208</v>
      </c>
      <c r="V1438" s="5">
        <v>1.3636269999999999</v>
      </c>
      <c r="W1438" s="5">
        <v>2.5476000000000001</v>
      </c>
      <c r="X1438" s="5">
        <v>98.42</v>
      </c>
      <c r="Y1438" s="5">
        <v>20.05</v>
      </c>
      <c r="Z1438" s="5">
        <v>47.655999999999999</v>
      </c>
      <c r="AA1438" s="5">
        <v>70.780987999999994</v>
      </c>
      <c r="AB1438" s="5">
        <v>86.663646999999997</v>
      </c>
      <c r="AC1438" s="5">
        <v>68.654391000000004</v>
      </c>
      <c r="AD1438" s="5">
        <v>1.1368E-2</v>
      </c>
      <c r="AE1438" s="5">
        <v>1.0328870000000001</v>
      </c>
      <c r="AF1438" s="5">
        <v>2.4053999999999999E-2</v>
      </c>
      <c r="AG1438" s="5">
        <v>23.287962</v>
      </c>
      <c r="AH1438" s="5">
        <v>-2.9767999999999999E-2</v>
      </c>
      <c r="AI1438" s="5">
        <v>0.1386</v>
      </c>
      <c r="AJ1438" s="5">
        <v>-8.6000000000000003E-5</v>
      </c>
      <c r="AK1438" s="2">
        <v>-6.3039999999999997E-3</v>
      </c>
      <c r="AL1438" s="2">
        <v>-6.3039999999999997E-3</v>
      </c>
      <c r="AM1438" s="2">
        <v>-0.88604000000000005</v>
      </c>
    </row>
    <row r="1439" spans="1:39" x14ac:dyDescent="0.2">
      <c r="A1439" s="1">
        <v>43564.651782407411</v>
      </c>
      <c r="B1439" s="48">
        <v>1554838714.72247</v>
      </c>
      <c r="C1439" s="5">
        <v>756</v>
      </c>
      <c r="D1439" s="5">
        <v>0.20955399999999999</v>
      </c>
      <c r="E1439" s="5">
        <v>4.5300000000000001E-4</v>
      </c>
      <c r="F1439" s="5">
        <v>9.9999999999999995E-7</v>
      </c>
      <c r="G1439" s="5">
        <v>97.842101</v>
      </c>
      <c r="H1439" s="5">
        <v>98.179787000000005</v>
      </c>
      <c r="I1439" s="5">
        <v>122.17965100000001</v>
      </c>
      <c r="J1439" s="5">
        <v>20.691051000000002</v>
      </c>
      <c r="K1439" s="5">
        <v>2.0500000000000002E-3</v>
      </c>
      <c r="L1439" s="5">
        <v>1.9550000000000001E-3</v>
      </c>
      <c r="M1439" s="52">
        <v>-154.61852300000001</v>
      </c>
      <c r="N1439" s="5">
        <v>0.23374700000000001</v>
      </c>
      <c r="O1439" s="5">
        <v>8.4037469999999992</v>
      </c>
      <c r="P1439" s="5">
        <v>2.7190000000000001E-3</v>
      </c>
      <c r="Q1439" s="5">
        <v>4.4229999999999998E-3</v>
      </c>
      <c r="R1439" s="5">
        <v>4.254E-3</v>
      </c>
      <c r="S1439" s="5">
        <v>4.8999999999999998E-5</v>
      </c>
      <c r="T1439" s="5">
        <v>1.134E-3</v>
      </c>
      <c r="U1439" s="5">
        <v>0.27527299999999999</v>
      </c>
      <c r="V1439" s="5">
        <v>1.3656820000000001</v>
      </c>
      <c r="W1439" s="5">
        <v>2.5476000000000001</v>
      </c>
      <c r="X1439" s="5">
        <v>98.42</v>
      </c>
      <c r="Y1439" s="5">
        <v>20.05</v>
      </c>
      <c r="Z1439" s="5">
        <v>47.651000000000003</v>
      </c>
      <c r="AA1439" s="5">
        <v>70.602727999999999</v>
      </c>
      <c r="AB1439" s="5">
        <v>86.666347000000002</v>
      </c>
      <c r="AC1439" s="5">
        <v>68.314043999999996</v>
      </c>
      <c r="AD1439" s="5">
        <v>1.1367E-2</v>
      </c>
      <c r="AE1439" s="5">
        <v>1.033917</v>
      </c>
      <c r="AF1439" s="5">
        <v>2.4105999999999999E-2</v>
      </c>
      <c r="AG1439" s="5">
        <v>23.315591999999999</v>
      </c>
      <c r="AH1439" s="5">
        <v>-3.0817000000000001E-2</v>
      </c>
      <c r="AI1439" s="5">
        <v>0.13905600000000001</v>
      </c>
      <c r="AJ1439" s="5">
        <v>-7.1000000000000005E-5</v>
      </c>
      <c r="AK1439" s="2">
        <v>-5.1879999999999999E-3</v>
      </c>
      <c r="AL1439" s="2">
        <v>-5.1879999999999999E-3</v>
      </c>
      <c r="AM1439" s="2">
        <v>-1.080125</v>
      </c>
    </row>
    <row r="1440" spans="1:39" x14ac:dyDescent="0.2">
      <c r="A1440" s="1">
        <v>43564.65179398148</v>
      </c>
      <c r="B1440" s="48">
        <v>1554838715.72208</v>
      </c>
      <c r="C1440" s="5">
        <v>757</v>
      </c>
      <c r="D1440" s="5">
        <v>0.20957200000000001</v>
      </c>
      <c r="E1440" s="5">
        <v>4.4700000000000002E-4</v>
      </c>
      <c r="F1440" s="5">
        <v>9.9999999999999995E-7</v>
      </c>
      <c r="G1440" s="5">
        <v>97.833763000000005</v>
      </c>
      <c r="H1440" s="5">
        <v>98.283032000000006</v>
      </c>
      <c r="I1440" s="5">
        <v>122.24467</v>
      </c>
      <c r="J1440" s="5">
        <v>20.690639000000001</v>
      </c>
      <c r="K1440" s="5">
        <v>2.0430000000000001E-3</v>
      </c>
      <c r="L1440" s="5">
        <v>1.967E-3</v>
      </c>
      <c r="M1440" s="52">
        <v>-154.613922</v>
      </c>
      <c r="N1440" s="5">
        <v>0.231991</v>
      </c>
      <c r="O1440" s="5">
        <v>8.4004899999999996</v>
      </c>
      <c r="P1440" s="5">
        <v>2.7390000000000001E-3</v>
      </c>
      <c r="Q1440" s="5">
        <v>4.1469999999999996E-3</v>
      </c>
      <c r="R1440" s="5">
        <v>4.0330000000000001E-3</v>
      </c>
      <c r="S1440" s="5">
        <v>5.1E-5</v>
      </c>
      <c r="T1440" s="5">
        <v>1.1379999999999999E-3</v>
      </c>
      <c r="U1440" s="5">
        <v>0.27167799999999998</v>
      </c>
      <c r="V1440" s="5">
        <v>1.344179</v>
      </c>
      <c r="W1440" s="5">
        <v>2.5476000000000001</v>
      </c>
      <c r="X1440" s="5">
        <v>98.42</v>
      </c>
      <c r="Y1440" s="5">
        <v>20.05</v>
      </c>
      <c r="Z1440" s="5">
        <v>47.649000000000001</v>
      </c>
      <c r="AA1440" s="5">
        <v>70.437949000000003</v>
      </c>
      <c r="AB1440" s="5">
        <v>87.165743000000006</v>
      </c>
      <c r="AC1440" s="5">
        <v>68.590340999999995</v>
      </c>
      <c r="AD1440" s="5">
        <v>1.1365999999999999E-2</v>
      </c>
      <c r="AE1440" s="5">
        <v>1.0330809999999999</v>
      </c>
      <c r="AF1440" s="5">
        <v>2.4102999999999999E-2</v>
      </c>
      <c r="AG1440" s="5">
        <v>23.331227999999999</v>
      </c>
      <c r="AH1440" s="5">
        <v>-4.0980999999999997E-2</v>
      </c>
      <c r="AI1440" s="5">
        <v>0.13801099999999999</v>
      </c>
      <c r="AJ1440" s="5">
        <v>-1.7100000000000001E-4</v>
      </c>
      <c r="AK1440" s="2">
        <v>-1.2446E-2</v>
      </c>
      <c r="AL1440" s="2">
        <v>-1.2446E-2</v>
      </c>
      <c r="AM1440" s="2">
        <v>-0.44686900000000002</v>
      </c>
    </row>
    <row r="1441" spans="1:39" x14ac:dyDescent="0.2">
      <c r="A1441" s="1">
        <v>43564.651805555557</v>
      </c>
      <c r="B1441" s="48">
        <v>1554838716.7225101</v>
      </c>
      <c r="C1441" s="5">
        <v>758</v>
      </c>
      <c r="D1441" s="5">
        <v>0.20951800000000001</v>
      </c>
      <c r="E1441" s="5">
        <v>4.4200000000000001E-4</v>
      </c>
      <c r="F1441" s="5">
        <v>9.9999999999999995E-7</v>
      </c>
      <c r="G1441" s="5">
        <v>97.772418000000002</v>
      </c>
      <c r="H1441" s="5">
        <v>98.035241999999997</v>
      </c>
      <c r="I1441" s="5">
        <v>122.13036</v>
      </c>
      <c r="J1441" s="5">
        <v>20.691728999999999</v>
      </c>
      <c r="K1441" s="5">
        <v>2.0370000000000002E-3</v>
      </c>
      <c r="L1441" s="5">
        <v>1.903E-3</v>
      </c>
      <c r="M1441" s="52">
        <v>-154.597994</v>
      </c>
      <c r="N1441" s="5">
        <v>0.232238</v>
      </c>
      <c r="O1441" s="5">
        <v>8.4007109999999994</v>
      </c>
      <c r="P1441" s="5">
        <v>2.7690000000000002E-3</v>
      </c>
      <c r="Q1441" s="5">
        <v>4.8459999999999996E-3</v>
      </c>
      <c r="R1441" s="5">
        <v>4.6860000000000001E-3</v>
      </c>
      <c r="S1441" s="5">
        <v>5.0000000000000002E-5</v>
      </c>
      <c r="T1441" s="5">
        <v>1.147E-3</v>
      </c>
      <c r="U1441" s="5">
        <v>0.28671999999999997</v>
      </c>
      <c r="V1441" s="5">
        <v>1.3652869999999999</v>
      </c>
      <c r="W1441" s="5">
        <v>2.5476999999999999</v>
      </c>
      <c r="X1441" s="5">
        <v>98.42</v>
      </c>
      <c r="Y1441" s="5">
        <v>20.05</v>
      </c>
      <c r="Z1441" s="5">
        <v>47.646999999999998</v>
      </c>
      <c r="AA1441" s="5">
        <v>70.273662999999999</v>
      </c>
      <c r="AB1441" s="5">
        <v>87.874861999999993</v>
      </c>
      <c r="AC1441" s="5">
        <v>67.072629000000006</v>
      </c>
      <c r="AD1441" s="5">
        <v>1.1365999999999999E-2</v>
      </c>
      <c r="AE1441" s="5">
        <v>1.0376890000000001</v>
      </c>
      <c r="AF1441" s="5">
        <v>2.4145E-2</v>
      </c>
      <c r="AG1441" s="5">
        <v>23.268474999999999</v>
      </c>
      <c r="AH1441" s="5">
        <v>-2.4011999999999999E-2</v>
      </c>
      <c r="AI1441" s="5">
        <v>0.138158</v>
      </c>
      <c r="AJ1441" s="5">
        <v>1.6200000000000001E-4</v>
      </c>
      <c r="AK1441" s="2">
        <v>1.1675E-2</v>
      </c>
      <c r="AL1441" s="2">
        <v>1.1675E-2</v>
      </c>
      <c r="AM1441" s="2">
        <v>0.47690100000000002</v>
      </c>
    </row>
    <row r="1442" spans="1:39" x14ac:dyDescent="0.2">
      <c r="A1442" s="1">
        <v>43564.651817129627</v>
      </c>
      <c r="B1442" s="48">
        <v>1554838717.7223001</v>
      </c>
      <c r="C1442" s="5">
        <v>759</v>
      </c>
      <c r="D1442" s="5">
        <v>0.20959900000000001</v>
      </c>
      <c r="E1442" s="5">
        <v>4.46E-4</v>
      </c>
      <c r="F1442" s="5">
        <v>9.9999999999999995E-7</v>
      </c>
      <c r="G1442" s="5">
        <v>97.796837999999994</v>
      </c>
      <c r="H1442" s="5">
        <v>98.177032999999994</v>
      </c>
      <c r="I1442" s="5">
        <v>121.861133</v>
      </c>
      <c r="J1442" s="5">
        <v>20.691794000000002</v>
      </c>
      <c r="K1442" s="5">
        <v>2.062E-3</v>
      </c>
      <c r="L1442" s="5">
        <v>1.9729999999999999E-3</v>
      </c>
      <c r="M1442" s="52">
        <v>-154.613539</v>
      </c>
      <c r="N1442" s="5">
        <v>0.232323</v>
      </c>
      <c r="O1442" s="5">
        <v>8.4014520000000008</v>
      </c>
      <c r="P1442" s="5">
        <v>2.8570000000000002E-3</v>
      </c>
      <c r="Q1442" s="5">
        <v>3.3540000000000002E-3</v>
      </c>
      <c r="R1442" s="5">
        <v>3.186E-3</v>
      </c>
      <c r="S1442" s="5">
        <v>4.6999999999999997E-5</v>
      </c>
      <c r="T1442" s="5">
        <v>1.155E-3</v>
      </c>
      <c r="U1442" s="5">
        <v>0.27400099999999999</v>
      </c>
      <c r="V1442" s="5">
        <v>1.3905270000000001</v>
      </c>
      <c r="W1442" s="5">
        <v>2.5476000000000001</v>
      </c>
      <c r="X1442" s="5">
        <v>98.42</v>
      </c>
      <c r="Y1442" s="5">
        <v>20.05</v>
      </c>
      <c r="Z1442" s="5">
        <v>47.64</v>
      </c>
      <c r="AA1442" s="5">
        <v>70.876445000000004</v>
      </c>
      <c r="AB1442" s="5">
        <v>89.986498999999995</v>
      </c>
      <c r="AC1442" s="5">
        <v>68.753001999999995</v>
      </c>
      <c r="AD1442" s="5">
        <v>1.1364000000000001E-2</v>
      </c>
      <c r="AE1442" s="5">
        <v>1.032589</v>
      </c>
      <c r="AF1442" s="5">
        <v>2.4059000000000001E-2</v>
      </c>
      <c r="AG1442" s="5">
        <v>23.300142000000001</v>
      </c>
      <c r="AH1442" s="5">
        <v>-3.4705E-2</v>
      </c>
      <c r="AI1442" s="5">
        <v>0.138209</v>
      </c>
      <c r="AJ1442" s="5">
        <v>-3.3399999999999999E-4</v>
      </c>
      <c r="AK1442" s="2">
        <v>-2.4160999999999998E-2</v>
      </c>
      <c r="AL1442" s="2">
        <v>-2.4160999999999998E-2</v>
      </c>
      <c r="AM1442" s="2">
        <v>-0.23052700000000001</v>
      </c>
    </row>
    <row r="1443" spans="1:39" x14ac:dyDescent="0.2">
      <c r="A1443" s="1">
        <v>43564.651828703703</v>
      </c>
      <c r="B1443" s="48">
        <v>1554838718.72158</v>
      </c>
      <c r="C1443" s="5">
        <v>760</v>
      </c>
      <c r="D1443" s="5">
        <v>0.20957500000000001</v>
      </c>
      <c r="E1443" s="5">
        <v>4.4499999999999997E-4</v>
      </c>
      <c r="F1443" s="5">
        <v>9.9999999999999995E-7</v>
      </c>
      <c r="G1443" s="5">
        <v>97.835848999999996</v>
      </c>
      <c r="H1443" s="5">
        <v>98.235195000000004</v>
      </c>
      <c r="I1443" s="5">
        <v>121.609041</v>
      </c>
      <c r="J1443" s="5">
        <v>20.691089999999999</v>
      </c>
      <c r="K1443" s="5">
        <v>2.0720000000000001E-3</v>
      </c>
      <c r="L1443" s="5">
        <v>1.897E-3</v>
      </c>
      <c r="M1443" s="52">
        <v>-154.60359099999999</v>
      </c>
      <c r="N1443" s="5">
        <v>0.23294100000000001</v>
      </c>
      <c r="O1443" s="5">
        <v>8.4025119999999998</v>
      </c>
      <c r="P1443" s="5">
        <v>2.7360000000000002E-3</v>
      </c>
      <c r="Q1443" s="5">
        <v>4.7460000000000002E-3</v>
      </c>
      <c r="R1443" s="5">
        <v>4.6039999999999996E-3</v>
      </c>
      <c r="S1443" s="5">
        <v>4.3000000000000002E-5</v>
      </c>
      <c r="T1443" s="5">
        <v>1.158E-3</v>
      </c>
      <c r="U1443" s="5">
        <v>0.27814899999999998</v>
      </c>
      <c r="V1443" s="5">
        <v>1.3562510000000001</v>
      </c>
      <c r="W1443" s="5">
        <v>2.5476000000000001</v>
      </c>
      <c r="X1443" s="5">
        <v>98.42</v>
      </c>
      <c r="Y1443" s="5">
        <v>20.059999999999999</v>
      </c>
      <c r="Z1443" s="5">
        <v>47.637999999999998</v>
      </c>
      <c r="AA1443" s="5">
        <v>71.136014000000003</v>
      </c>
      <c r="AB1443" s="5">
        <v>87.074012999999994</v>
      </c>
      <c r="AC1443" s="5">
        <v>66.928449999999998</v>
      </c>
      <c r="AD1443" s="5">
        <v>1.1370999999999999E-2</v>
      </c>
      <c r="AE1443" s="5">
        <v>1.0381290000000001</v>
      </c>
      <c r="AF1443" s="5">
        <v>2.4098999999999999E-2</v>
      </c>
      <c r="AG1443" s="5">
        <v>23.213840999999999</v>
      </c>
      <c r="AH1443" s="5">
        <v>-3.6435000000000002E-2</v>
      </c>
      <c r="AI1443" s="5">
        <v>0.138576</v>
      </c>
      <c r="AJ1443" s="5">
        <v>-1.8900000000000001E-4</v>
      </c>
      <c r="AK1443" s="2">
        <v>-1.3731E-2</v>
      </c>
      <c r="AL1443" s="2">
        <v>-1.3731E-2</v>
      </c>
      <c r="AM1443" s="2">
        <v>-0.40671000000000002</v>
      </c>
    </row>
    <row r="1444" spans="1:39" x14ac:dyDescent="0.2">
      <c r="A1444" s="1">
        <v>43564.65184027778</v>
      </c>
      <c r="B1444" s="48">
        <v>1554838719.7202001</v>
      </c>
      <c r="C1444" s="5">
        <v>761</v>
      </c>
      <c r="D1444" s="5">
        <v>0.209595</v>
      </c>
      <c r="E1444" s="5">
        <v>4.4900000000000002E-4</v>
      </c>
      <c r="F1444" s="5">
        <v>1.9999999999999999E-6</v>
      </c>
      <c r="G1444" s="5">
        <v>97.826318999999998</v>
      </c>
      <c r="H1444" s="5">
        <v>98.104073</v>
      </c>
      <c r="I1444" s="5">
        <v>121.716544</v>
      </c>
      <c r="J1444" s="5">
        <v>20.690659</v>
      </c>
      <c r="K1444" s="5">
        <v>2.0349999999999999E-3</v>
      </c>
      <c r="L1444" s="5">
        <v>1.941E-3</v>
      </c>
      <c r="M1444" s="52">
        <v>-154.623065</v>
      </c>
      <c r="N1444" s="5">
        <v>0.23274500000000001</v>
      </c>
      <c r="O1444" s="5">
        <v>8.4039420000000007</v>
      </c>
      <c r="P1444" s="5">
        <v>2.8540000000000002E-3</v>
      </c>
      <c r="Q1444" s="5">
        <v>4.1770000000000002E-3</v>
      </c>
      <c r="R1444" s="5">
        <v>4.0010000000000002E-3</v>
      </c>
      <c r="S1444" s="5">
        <v>4.3000000000000002E-5</v>
      </c>
      <c r="T1444" s="5">
        <v>1.163E-3</v>
      </c>
      <c r="U1444" s="5">
        <v>0.27577099999999999</v>
      </c>
      <c r="V1444" s="5">
        <v>1.3250869999999999</v>
      </c>
      <c r="W1444" s="5">
        <v>2.5476000000000001</v>
      </c>
      <c r="X1444" s="5">
        <v>98.42</v>
      </c>
      <c r="Y1444" s="5">
        <v>20.05</v>
      </c>
      <c r="Z1444" s="5">
        <v>47.634999999999998</v>
      </c>
      <c r="AA1444" s="5">
        <v>70.228164000000007</v>
      </c>
      <c r="AB1444" s="5">
        <v>89.923016000000004</v>
      </c>
      <c r="AC1444" s="5">
        <v>67.987426999999997</v>
      </c>
      <c r="AD1444" s="5">
        <v>1.1363E-2</v>
      </c>
      <c r="AE1444" s="5">
        <v>1.034907</v>
      </c>
      <c r="AF1444" s="5">
        <v>2.4072E-2</v>
      </c>
      <c r="AG1444" s="5">
        <v>23.26023</v>
      </c>
      <c r="AH1444" s="5">
        <v>-2.5360000000000001E-2</v>
      </c>
      <c r="AI1444" s="5">
        <v>0.13846</v>
      </c>
      <c r="AJ1444" s="5">
        <v>-3.1199999999999999E-4</v>
      </c>
      <c r="AK1444" s="2">
        <v>-2.2630000000000001E-2</v>
      </c>
      <c r="AL1444" s="2">
        <v>-2.2630000000000001E-2</v>
      </c>
      <c r="AM1444" s="2">
        <v>-0.24657000000000001</v>
      </c>
    </row>
    <row r="1445" spans="1:39" x14ac:dyDescent="0.2">
      <c r="A1445" s="1">
        <v>43564.65185185185</v>
      </c>
      <c r="B1445" s="48">
        <v>1554838720.7213199</v>
      </c>
      <c r="C1445" s="5">
        <v>762</v>
      </c>
      <c r="D1445" s="5">
        <v>0.20952000000000001</v>
      </c>
      <c r="E1445" s="5">
        <v>4.4200000000000001E-4</v>
      </c>
      <c r="F1445" s="5">
        <v>9.9999999999999995E-7</v>
      </c>
      <c r="G1445" s="5">
        <v>97.904638000000006</v>
      </c>
      <c r="H1445" s="5">
        <v>98.174969000000004</v>
      </c>
      <c r="I1445" s="5">
        <v>122.12871800000001</v>
      </c>
      <c r="J1445" s="5">
        <v>20.691191</v>
      </c>
      <c r="K1445" s="5">
        <v>2.055E-3</v>
      </c>
      <c r="L1445" s="5">
        <v>1.9550000000000001E-3</v>
      </c>
      <c r="M1445" s="52">
        <v>-154.621264</v>
      </c>
      <c r="N1445" s="5">
        <v>0.23320099999999999</v>
      </c>
      <c r="O1445" s="5">
        <v>8.4024859999999997</v>
      </c>
      <c r="P1445" s="5">
        <v>2.774E-3</v>
      </c>
      <c r="Q1445" s="5">
        <v>3.9709999999999997E-3</v>
      </c>
      <c r="R1445" s="5">
        <v>3.8019999999999998E-3</v>
      </c>
      <c r="S1445" s="5">
        <v>4.5000000000000003E-5</v>
      </c>
      <c r="T1445" s="5">
        <v>1.17E-3</v>
      </c>
      <c r="U1445" s="5">
        <v>0.28080300000000002</v>
      </c>
      <c r="V1445" s="5">
        <v>1.333491</v>
      </c>
      <c r="W1445" s="5">
        <v>2.5476000000000001</v>
      </c>
      <c r="X1445" s="5">
        <v>98.42</v>
      </c>
      <c r="Y1445" s="5">
        <v>20.05</v>
      </c>
      <c r="Z1445" s="5">
        <v>47.634</v>
      </c>
      <c r="AA1445" s="5">
        <v>70.717494000000002</v>
      </c>
      <c r="AB1445" s="5">
        <v>88.000947999999994</v>
      </c>
      <c r="AC1445" s="5">
        <v>68.313219000000004</v>
      </c>
      <c r="AD1445" s="5">
        <v>1.1363E-2</v>
      </c>
      <c r="AE1445" s="5">
        <v>1.033919</v>
      </c>
      <c r="AF1445" s="5">
        <v>2.4101000000000001E-2</v>
      </c>
      <c r="AG1445" s="5">
        <v>23.310703</v>
      </c>
      <c r="AH1445" s="5">
        <v>-2.4663000000000001E-2</v>
      </c>
      <c r="AI1445" s="5">
        <v>0.13873099999999999</v>
      </c>
      <c r="AJ1445" s="5">
        <v>1.4799999999999999E-4</v>
      </c>
      <c r="AK1445" s="2">
        <v>1.0633999999999999E-2</v>
      </c>
      <c r="AL1445" s="2">
        <v>1.0633999999999999E-2</v>
      </c>
      <c r="AM1445" s="2">
        <v>0.52576500000000004</v>
      </c>
    </row>
    <row r="1446" spans="1:39" x14ac:dyDescent="0.2">
      <c r="A1446" s="1">
        <v>43564.651863425926</v>
      </c>
      <c r="B1446" s="48">
        <v>1554838721.7212701</v>
      </c>
      <c r="C1446" s="5">
        <v>763</v>
      </c>
      <c r="D1446" s="5">
        <v>0.20955699999999999</v>
      </c>
      <c r="E1446" s="5">
        <v>4.4999999999999999E-4</v>
      </c>
      <c r="F1446" s="5">
        <v>9.9999999999999995E-7</v>
      </c>
      <c r="G1446" s="5">
        <v>97.853716000000006</v>
      </c>
      <c r="H1446" s="5">
        <v>98.093402999999995</v>
      </c>
      <c r="I1446" s="5">
        <v>122.301005</v>
      </c>
      <c r="J1446" s="5">
        <v>20.690246999999999</v>
      </c>
      <c r="K1446" s="5">
        <v>2.0500000000000002E-3</v>
      </c>
      <c r="L1446" s="5">
        <v>1.9620000000000002E-3</v>
      </c>
      <c r="M1446" s="52">
        <v>-154.61737299999999</v>
      </c>
      <c r="N1446" s="5">
        <v>0.232687</v>
      </c>
      <c r="O1446" s="5">
        <v>8.4032140000000002</v>
      </c>
      <c r="P1446" s="5">
        <v>2.7889999999999998E-3</v>
      </c>
      <c r="Q1446" s="5">
        <v>3.6059999999999998E-3</v>
      </c>
      <c r="R1446" s="5">
        <v>3.454E-3</v>
      </c>
      <c r="S1446" s="5">
        <v>4.3999999999999999E-5</v>
      </c>
      <c r="T1446" s="5">
        <v>1.1709999999999999E-3</v>
      </c>
      <c r="U1446" s="5">
        <v>0.26271899999999998</v>
      </c>
      <c r="V1446" s="5">
        <v>1.3299890000000001</v>
      </c>
      <c r="W1446" s="5">
        <v>2.5476000000000001</v>
      </c>
      <c r="X1446" s="5">
        <v>98.42</v>
      </c>
      <c r="Y1446" s="5">
        <v>20.059999999999999</v>
      </c>
      <c r="Z1446" s="5">
        <v>47.634</v>
      </c>
      <c r="AA1446" s="5">
        <v>70.604350999999994</v>
      </c>
      <c r="AB1446" s="5">
        <v>88.364718999999994</v>
      </c>
      <c r="AC1446" s="5">
        <v>68.473129999999998</v>
      </c>
      <c r="AD1446" s="5">
        <v>1.137E-2</v>
      </c>
      <c r="AE1446" s="5">
        <v>1.0334350000000001</v>
      </c>
      <c r="AF1446" s="5">
        <v>2.4112999999999999E-2</v>
      </c>
      <c r="AG1446" s="5">
        <v>23.332601</v>
      </c>
      <c r="AH1446" s="5">
        <v>-2.1881999999999999E-2</v>
      </c>
      <c r="AI1446" s="5">
        <v>0.13842599999999999</v>
      </c>
      <c r="AJ1446" s="5">
        <v>-8.3999999999999995E-5</v>
      </c>
      <c r="AK1446" s="2">
        <v>-6.0819999999999997E-3</v>
      </c>
      <c r="AL1446" s="2">
        <v>-6.0819999999999997E-3</v>
      </c>
      <c r="AM1446" s="2">
        <v>-0.917211</v>
      </c>
    </row>
    <row r="1447" spans="1:39" x14ac:dyDescent="0.2">
      <c r="A1447" s="1">
        <v>43564.651875000003</v>
      </c>
      <c r="B1447" s="48">
        <v>1554838722.7207301</v>
      </c>
      <c r="C1447" s="5">
        <v>764</v>
      </c>
      <c r="D1447" s="5">
        <v>0.20952100000000001</v>
      </c>
      <c r="E1447" s="5">
        <v>4.4999999999999999E-4</v>
      </c>
      <c r="F1447" s="5">
        <v>9.9999999999999995E-7</v>
      </c>
      <c r="G1447" s="5">
        <v>97.879622999999995</v>
      </c>
      <c r="H1447" s="5">
        <v>98.248615999999998</v>
      </c>
      <c r="I1447" s="5">
        <v>121.952674</v>
      </c>
      <c r="J1447" s="5">
        <v>20.690584000000001</v>
      </c>
      <c r="K1447" s="5">
        <v>2.0760000000000002E-3</v>
      </c>
      <c r="L1447" s="5">
        <v>1.9750000000000002E-3</v>
      </c>
      <c r="M1447" s="52">
        <v>-154.63355000000001</v>
      </c>
      <c r="N1447" s="5">
        <v>0.234287</v>
      </c>
      <c r="O1447" s="5">
        <v>8.4036690000000007</v>
      </c>
      <c r="P1447" s="5">
        <v>2.7859999999999998E-3</v>
      </c>
      <c r="Q1447" s="5">
        <v>4.1710000000000002E-3</v>
      </c>
      <c r="R1447" s="5">
        <v>4.0109999999999998E-3</v>
      </c>
      <c r="S1447" s="5">
        <v>5.0000000000000002E-5</v>
      </c>
      <c r="T1447" s="5">
        <v>1.1720000000000001E-3</v>
      </c>
      <c r="U1447" s="5">
        <v>0.30828800000000001</v>
      </c>
      <c r="V1447" s="5">
        <v>1.3183560000000001</v>
      </c>
      <c r="W1447" s="5">
        <v>2.5476000000000001</v>
      </c>
      <c r="X1447" s="5">
        <v>98.42</v>
      </c>
      <c r="Y1447" s="5">
        <v>20.059999999999999</v>
      </c>
      <c r="Z1447" s="5">
        <v>47.634</v>
      </c>
      <c r="AA1447" s="5">
        <v>71.221311</v>
      </c>
      <c r="AB1447" s="5">
        <v>88.275255000000001</v>
      </c>
      <c r="AC1447" s="5">
        <v>68.795578000000006</v>
      </c>
      <c r="AD1447" s="5">
        <v>1.137E-2</v>
      </c>
      <c r="AE1447" s="5">
        <v>1.0324610000000001</v>
      </c>
      <c r="AF1447" s="5">
        <v>2.4067000000000002E-2</v>
      </c>
      <c r="AG1447" s="5">
        <v>23.310343</v>
      </c>
      <c r="AH1447" s="5">
        <v>-3.3655999999999998E-2</v>
      </c>
      <c r="AI1447" s="5">
        <v>0.139377</v>
      </c>
      <c r="AJ1447" s="5">
        <v>1.3100000000000001E-4</v>
      </c>
      <c r="AK1447" s="2">
        <v>9.3779999999999992E-3</v>
      </c>
      <c r="AL1447" s="2">
        <v>9.3779999999999992E-3</v>
      </c>
      <c r="AM1447" s="2">
        <v>0.59891700000000003</v>
      </c>
    </row>
    <row r="1448" spans="1:39" x14ac:dyDescent="0.2">
      <c r="A1448" s="1">
        <v>43564.651886574073</v>
      </c>
      <c r="B1448" s="48">
        <v>1554838723.72071</v>
      </c>
      <c r="C1448" s="5">
        <v>765</v>
      </c>
      <c r="D1448" s="5">
        <v>0.20955399999999999</v>
      </c>
      <c r="E1448" s="5">
        <v>4.4799999999999999E-4</v>
      </c>
      <c r="F1448" s="5">
        <v>9.9999999999999995E-7</v>
      </c>
      <c r="G1448" s="5">
        <v>97.958538000000004</v>
      </c>
      <c r="H1448" s="5">
        <v>98.066215</v>
      </c>
      <c r="I1448" s="5">
        <v>121.544256</v>
      </c>
      <c r="J1448" s="5">
        <v>20.691220000000001</v>
      </c>
      <c r="K1448" s="5">
        <v>2.065E-3</v>
      </c>
      <c r="L1448" s="5">
        <v>1.951E-3</v>
      </c>
      <c r="M1448" s="52">
        <v>-154.64152300000001</v>
      </c>
      <c r="N1448" s="5">
        <v>0.23247200000000001</v>
      </c>
      <c r="O1448" s="5">
        <v>8.4022579999999998</v>
      </c>
      <c r="P1448" s="5">
        <v>2.7590000000000002E-3</v>
      </c>
      <c r="Q1448" s="5">
        <v>4.2690000000000002E-3</v>
      </c>
      <c r="R1448" s="5">
        <v>4.1060000000000003E-3</v>
      </c>
      <c r="S1448" s="5">
        <v>4.6E-5</v>
      </c>
      <c r="T1448" s="5">
        <v>1.173E-3</v>
      </c>
      <c r="U1448" s="5">
        <v>0.29927399999999998</v>
      </c>
      <c r="V1448" s="5">
        <v>1.3269569999999999</v>
      </c>
      <c r="W1448" s="5">
        <v>2.5476000000000001</v>
      </c>
      <c r="X1448" s="5">
        <v>98.42</v>
      </c>
      <c r="Y1448" s="5">
        <v>20.059999999999999</v>
      </c>
      <c r="Z1448" s="5">
        <v>47.631999999999998</v>
      </c>
      <c r="AA1448" s="5">
        <v>70.947500000000005</v>
      </c>
      <c r="AB1448" s="5">
        <v>87.644991000000005</v>
      </c>
      <c r="AC1448" s="5">
        <v>68.227422000000004</v>
      </c>
      <c r="AD1448" s="5">
        <v>1.1369000000000001E-2</v>
      </c>
      <c r="AE1448" s="5">
        <v>1.034179</v>
      </c>
      <c r="AF1448" s="5">
        <v>2.4046999999999999E-2</v>
      </c>
      <c r="AG1448" s="5">
        <v>23.251936000000001</v>
      </c>
      <c r="AH1448" s="5">
        <v>-9.8259999999999997E-3</v>
      </c>
      <c r="AI1448" s="5">
        <v>0.138298</v>
      </c>
      <c r="AJ1448" s="5">
        <v>-6.6000000000000005E-5</v>
      </c>
      <c r="AK1448" s="2">
        <v>-4.7980000000000002E-3</v>
      </c>
      <c r="AL1448" s="2">
        <v>-4.7980000000000002E-3</v>
      </c>
      <c r="AM1448" s="2">
        <v>-1.1615839999999999</v>
      </c>
    </row>
    <row r="1449" spans="1:39" x14ac:dyDescent="0.2">
      <c r="A1449" s="1">
        <v>43564.651898148149</v>
      </c>
      <c r="B1449" s="48">
        <v>1554838724.7204101</v>
      </c>
      <c r="C1449" s="5">
        <v>766</v>
      </c>
      <c r="D1449" s="5">
        <v>0.20952999999999999</v>
      </c>
      <c r="E1449" s="5">
        <v>4.46E-4</v>
      </c>
      <c r="F1449" s="5">
        <v>1.9999999999999999E-6</v>
      </c>
      <c r="G1449" s="5">
        <v>97.893023999999997</v>
      </c>
      <c r="H1449" s="5">
        <v>98.344291999999996</v>
      </c>
      <c r="I1449" s="5">
        <v>121.33253499999999</v>
      </c>
      <c r="J1449" s="5">
        <v>20.690263000000002</v>
      </c>
      <c r="K1449" s="5">
        <v>2.0270000000000002E-3</v>
      </c>
      <c r="L1449" s="5">
        <v>1.931E-3</v>
      </c>
      <c r="M1449" s="52">
        <v>-154.621532</v>
      </c>
      <c r="N1449" s="5">
        <v>0.233656</v>
      </c>
      <c r="O1449" s="5">
        <v>8.4011990000000001</v>
      </c>
      <c r="P1449" s="5">
        <v>2.8010000000000001E-3</v>
      </c>
      <c r="Q1449" s="5">
        <v>3.9610000000000001E-3</v>
      </c>
      <c r="R1449" s="5">
        <v>3.7390000000000001E-3</v>
      </c>
      <c r="S1449" s="5">
        <v>4.3999999999999999E-5</v>
      </c>
      <c r="T1449" s="5">
        <v>1.1800000000000001E-3</v>
      </c>
      <c r="U1449" s="5">
        <v>0.30469299999999999</v>
      </c>
      <c r="V1449" s="5">
        <v>1.3652359999999999</v>
      </c>
      <c r="W1449" s="5">
        <v>2.5476000000000001</v>
      </c>
      <c r="X1449" s="5">
        <v>98.42</v>
      </c>
      <c r="Y1449" s="5">
        <v>20.059999999999999</v>
      </c>
      <c r="Z1449" s="5">
        <v>47.631999999999998</v>
      </c>
      <c r="AA1449" s="5">
        <v>70.032870000000003</v>
      </c>
      <c r="AB1449" s="5">
        <v>88.645920000000004</v>
      </c>
      <c r="AC1449" s="5">
        <v>67.736041</v>
      </c>
      <c r="AD1449" s="5">
        <v>1.1369000000000001E-2</v>
      </c>
      <c r="AE1449" s="5">
        <v>1.0356700000000001</v>
      </c>
      <c r="AF1449" s="5">
        <v>2.4042999999999998E-2</v>
      </c>
      <c r="AG1449" s="5">
        <v>23.214950000000002</v>
      </c>
      <c r="AH1449" s="5">
        <v>-4.1138000000000001E-2</v>
      </c>
      <c r="AI1449" s="5">
        <v>0.13900199999999999</v>
      </c>
      <c r="AJ1449" s="5">
        <v>8.3999999999999995E-5</v>
      </c>
      <c r="AK1449" s="2">
        <v>5.9820000000000003E-3</v>
      </c>
      <c r="AL1449" s="2">
        <v>5.9820000000000003E-3</v>
      </c>
      <c r="AM1449" s="2">
        <v>0.93644300000000003</v>
      </c>
    </row>
    <row r="1450" spans="1:39" x14ac:dyDescent="0.2">
      <c r="A1450" s="1">
        <v>43564.651909722219</v>
      </c>
      <c r="B1450" s="48">
        <v>1554838725.7218001</v>
      </c>
      <c r="C1450" s="5">
        <v>767</v>
      </c>
      <c r="D1450" s="5">
        <v>0.209532</v>
      </c>
      <c r="E1450" s="5">
        <v>4.4799999999999999E-4</v>
      </c>
      <c r="F1450" s="5">
        <v>1.9999999999999999E-6</v>
      </c>
      <c r="G1450" s="5">
        <v>97.816491999999997</v>
      </c>
      <c r="H1450" s="5">
        <v>98.238636</v>
      </c>
      <c r="I1450" s="5">
        <v>121.65457499999999</v>
      </c>
      <c r="J1450" s="5">
        <v>20.691410999999999</v>
      </c>
      <c r="K1450" s="5">
        <v>2.0040000000000001E-3</v>
      </c>
      <c r="L1450" s="5">
        <v>1.939E-3</v>
      </c>
      <c r="M1450" s="52">
        <v>-154.62659199999999</v>
      </c>
      <c r="N1450" s="5">
        <v>0.23329800000000001</v>
      </c>
      <c r="O1450" s="5">
        <v>8.4000350000000008</v>
      </c>
      <c r="P1450" s="5">
        <v>2.8E-3</v>
      </c>
      <c r="Q1450" s="5">
        <v>4.2300000000000003E-3</v>
      </c>
      <c r="R1450" s="5">
        <v>4.0569999999999998E-3</v>
      </c>
      <c r="S1450" s="5">
        <v>4.3999999999999999E-5</v>
      </c>
      <c r="T1450" s="5">
        <v>1.1770000000000001E-3</v>
      </c>
      <c r="U1450" s="5">
        <v>0.29391</v>
      </c>
      <c r="V1450" s="5">
        <v>1.3653919999999999</v>
      </c>
      <c r="W1450" s="5">
        <v>2.5476000000000001</v>
      </c>
      <c r="X1450" s="5">
        <v>98.42</v>
      </c>
      <c r="Y1450" s="5">
        <v>20.059999999999999</v>
      </c>
      <c r="Z1450" s="5">
        <v>47.634</v>
      </c>
      <c r="AA1450" s="5">
        <v>69.498255</v>
      </c>
      <c r="AB1450" s="5">
        <v>88.618145999999996</v>
      </c>
      <c r="AC1450" s="5">
        <v>67.932139000000006</v>
      </c>
      <c r="AD1450" s="5">
        <v>1.137E-2</v>
      </c>
      <c r="AE1450" s="5">
        <v>1.035074</v>
      </c>
      <c r="AF1450" s="5">
        <v>2.4067999999999999E-2</v>
      </c>
      <c r="AG1450" s="5">
        <v>23.252423</v>
      </c>
      <c r="AH1450" s="5">
        <v>-3.8518999999999998E-2</v>
      </c>
      <c r="AI1450" s="5">
        <v>0.138789</v>
      </c>
      <c r="AJ1450" s="5">
        <v>6.9999999999999994E-5</v>
      </c>
      <c r="AK1450" s="2">
        <v>4.9519999999999998E-3</v>
      </c>
      <c r="AL1450" s="2">
        <v>4.9519999999999998E-3</v>
      </c>
      <c r="AM1450" s="2">
        <v>1.1293789999999999</v>
      </c>
    </row>
    <row r="1451" spans="1:39" x14ac:dyDescent="0.2">
      <c r="A1451" s="1">
        <v>43564.651921296296</v>
      </c>
      <c r="B1451" s="48">
        <v>1554838726.72155</v>
      </c>
      <c r="C1451" s="5">
        <v>768</v>
      </c>
      <c r="D1451" s="5">
        <v>0.209559</v>
      </c>
      <c r="E1451" s="5">
        <v>4.46E-4</v>
      </c>
      <c r="F1451" s="5">
        <v>9.9999999999999995E-7</v>
      </c>
      <c r="G1451" s="5">
        <v>97.911486999999994</v>
      </c>
      <c r="H1451" s="5">
        <v>98.080669999999998</v>
      </c>
      <c r="I1451" s="5">
        <v>121.836016</v>
      </c>
      <c r="J1451" s="5">
        <v>20.691797000000001</v>
      </c>
      <c r="K1451" s="5">
        <v>2.0479999999999999E-3</v>
      </c>
      <c r="L1451" s="5">
        <v>1.9419999999999999E-3</v>
      </c>
      <c r="M1451" s="52">
        <v>-154.63807299999999</v>
      </c>
      <c r="N1451" s="5">
        <v>0.23369500000000001</v>
      </c>
      <c r="O1451" s="5">
        <v>8.4026549999999993</v>
      </c>
      <c r="P1451" s="5">
        <v>2.777E-3</v>
      </c>
      <c r="Q1451" s="5">
        <v>4.104E-3</v>
      </c>
      <c r="R1451" s="5">
        <v>3.967E-3</v>
      </c>
      <c r="S1451" s="5">
        <v>4.5000000000000003E-5</v>
      </c>
      <c r="T1451" s="5">
        <v>1.1800000000000001E-3</v>
      </c>
      <c r="U1451" s="5">
        <v>0.28622300000000001</v>
      </c>
      <c r="V1451" s="5">
        <v>1.365807</v>
      </c>
      <c r="W1451" s="5">
        <v>2.5476000000000001</v>
      </c>
      <c r="X1451" s="5">
        <v>98.42</v>
      </c>
      <c r="Y1451" s="5">
        <v>20.05</v>
      </c>
      <c r="Z1451" s="5">
        <v>47.636000000000003</v>
      </c>
      <c r="AA1451" s="5">
        <v>70.540248000000005</v>
      </c>
      <c r="AB1451" s="5">
        <v>88.083618000000001</v>
      </c>
      <c r="AC1451" s="5">
        <v>68.006563</v>
      </c>
      <c r="AD1451" s="5">
        <v>1.1363E-2</v>
      </c>
      <c r="AE1451" s="5">
        <v>1.0348489999999999</v>
      </c>
      <c r="AF1451" s="5">
        <v>2.4083E-2</v>
      </c>
      <c r="AG1451" s="5">
        <v>23.272295</v>
      </c>
      <c r="AH1451" s="5">
        <v>-1.5442000000000001E-2</v>
      </c>
      <c r="AI1451" s="5">
        <v>0.13902500000000001</v>
      </c>
      <c r="AJ1451" s="5">
        <v>-9.0000000000000006E-5</v>
      </c>
      <c r="AK1451" s="2">
        <v>-6.535E-3</v>
      </c>
      <c r="AL1451" s="2">
        <v>-6.535E-3</v>
      </c>
      <c r="AM1451" s="2">
        <v>-0.85735300000000003</v>
      </c>
    </row>
    <row r="1452" spans="1:39" x14ac:dyDescent="0.2">
      <c r="A1452" s="1">
        <v>43564.651932870373</v>
      </c>
      <c r="B1452" s="48">
        <v>1554838727.7205</v>
      </c>
      <c r="C1452" s="5">
        <v>769</v>
      </c>
      <c r="D1452" s="5">
        <v>0.20952899999999999</v>
      </c>
      <c r="E1452" s="5">
        <v>4.4700000000000002E-4</v>
      </c>
      <c r="F1452" s="5">
        <v>9.9999999999999995E-7</v>
      </c>
      <c r="G1452" s="5">
        <v>97.949903000000006</v>
      </c>
      <c r="H1452" s="5">
        <v>98.306780000000003</v>
      </c>
      <c r="I1452" s="5">
        <v>122.125899</v>
      </c>
      <c r="J1452" s="5">
        <v>20.691324000000002</v>
      </c>
      <c r="K1452" s="5">
        <v>2.0509999999999999E-3</v>
      </c>
      <c r="L1452" s="5">
        <v>1.9689999999999998E-3</v>
      </c>
      <c r="M1452" s="52">
        <v>-154.627589</v>
      </c>
      <c r="N1452" s="5">
        <v>0.23398099999999999</v>
      </c>
      <c r="O1452" s="5">
        <v>8.4024079999999994</v>
      </c>
      <c r="P1452" s="5">
        <v>2.8310000000000002E-3</v>
      </c>
      <c r="Q1452" s="5">
        <v>4.0730000000000002E-3</v>
      </c>
      <c r="R1452" s="5">
        <v>3.9420000000000002E-3</v>
      </c>
      <c r="S1452" s="5">
        <v>4.3000000000000002E-5</v>
      </c>
      <c r="T1452" s="5">
        <v>1.1850000000000001E-3</v>
      </c>
      <c r="U1452" s="5">
        <v>0.28439799999999998</v>
      </c>
      <c r="V1452" s="5">
        <v>1.358994</v>
      </c>
      <c r="W1452" s="5">
        <v>2.5476999999999999</v>
      </c>
      <c r="X1452" s="5">
        <v>98.42</v>
      </c>
      <c r="Y1452" s="5">
        <v>20.059999999999999</v>
      </c>
      <c r="Z1452" s="5">
        <v>47.637999999999998</v>
      </c>
      <c r="AA1452" s="5">
        <v>70.621736999999996</v>
      </c>
      <c r="AB1452" s="5">
        <v>89.374340000000004</v>
      </c>
      <c r="AC1452" s="5">
        <v>68.645814999999999</v>
      </c>
      <c r="AD1452" s="5">
        <v>1.1370999999999999E-2</v>
      </c>
      <c r="AE1452" s="5">
        <v>1.032913</v>
      </c>
      <c r="AF1452" s="5">
        <v>2.4088999999999999E-2</v>
      </c>
      <c r="AG1452" s="5">
        <v>23.321784000000001</v>
      </c>
      <c r="AH1452" s="5">
        <v>-3.2530000000000003E-2</v>
      </c>
      <c r="AI1452" s="5">
        <v>0.13919599999999999</v>
      </c>
      <c r="AJ1452" s="5">
        <v>8.7999999999999998E-5</v>
      </c>
      <c r="AK1452" s="2">
        <v>6.3290000000000004E-3</v>
      </c>
      <c r="AL1452" s="2">
        <v>6.3290000000000004E-3</v>
      </c>
      <c r="AM1452" s="2">
        <v>0.88637299999999997</v>
      </c>
    </row>
    <row r="1453" spans="1:39" x14ac:dyDescent="0.2">
      <c r="A1453" s="1">
        <v>43564.651944444442</v>
      </c>
      <c r="B1453" s="48">
        <v>1554838728.7209001</v>
      </c>
      <c r="C1453" s="5">
        <v>770</v>
      </c>
      <c r="D1453" s="5">
        <v>0.20954</v>
      </c>
      <c r="E1453" s="5">
        <v>4.4799999999999999E-4</v>
      </c>
      <c r="F1453" s="5">
        <v>9.9999999999999995E-7</v>
      </c>
      <c r="G1453" s="5">
        <v>98.004695999999996</v>
      </c>
      <c r="H1453" s="5">
        <v>98.307123000000004</v>
      </c>
      <c r="I1453" s="5">
        <v>122.141156</v>
      </c>
      <c r="J1453" s="5">
        <v>20.690496</v>
      </c>
      <c r="K1453" s="5">
        <v>2.0400000000000001E-3</v>
      </c>
      <c r="L1453" s="5">
        <v>1.952E-3</v>
      </c>
      <c r="M1453" s="52">
        <v>-154.64211700000001</v>
      </c>
      <c r="N1453" s="5">
        <v>0.23311000000000001</v>
      </c>
      <c r="O1453" s="5">
        <v>8.3999310000000005</v>
      </c>
      <c r="P1453" s="5">
        <v>2.859E-3</v>
      </c>
      <c r="Q1453" s="5">
        <v>3.9940000000000002E-3</v>
      </c>
      <c r="R1453" s="5">
        <v>3.797E-3</v>
      </c>
      <c r="S1453" s="5">
        <v>4.3000000000000002E-5</v>
      </c>
      <c r="T1453" s="5">
        <v>1.1869999999999999E-3</v>
      </c>
      <c r="U1453" s="5">
        <v>0.29407499999999998</v>
      </c>
      <c r="V1453" s="5">
        <v>1.362787</v>
      </c>
      <c r="W1453" s="5">
        <v>2.5476999999999999</v>
      </c>
      <c r="X1453" s="5">
        <v>98.42</v>
      </c>
      <c r="Y1453" s="5">
        <v>20.05</v>
      </c>
      <c r="Z1453" s="5">
        <v>47.64</v>
      </c>
      <c r="AA1453" s="5">
        <v>70.361388000000005</v>
      </c>
      <c r="AB1453" s="5">
        <v>90.056289000000007</v>
      </c>
      <c r="AC1453" s="5">
        <v>68.248597000000004</v>
      </c>
      <c r="AD1453" s="5">
        <v>1.1364000000000001E-2</v>
      </c>
      <c r="AE1453" s="5">
        <v>1.0341149999999999</v>
      </c>
      <c r="AF1453" s="5">
        <v>2.4105000000000001E-2</v>
      </c>
      <c r="AG1453" s="5">
        <v>23.309684000000001</v>
      </c>
      <c r="AH1453" s="5">
        <v>-2.7559E-2</v>
      </c>
      <c r="AI1453" s="5">
        <v>0.13867699999999999</v>
      </c>
      <c r="AJ1453" s="5">
        <v>2.1999999999999999E-5</v>
      </c>
      <c r="AK1453" s="2">
        <v>1.5269999999999999E-3</v>
      </c>
      <c r="AL1453" s="2">
        <v>1.5269999999999999E-3</v>
      </c>
      <c r="AM1453" s="2">
        <v>3.6595599999999999</v>
      </c>
    </row>
    <row r="1454" spans="1:39" x14ac:dyDescent="0.2">
      <c r="A1454" s="1">
        <v>43564.651956018519</v>
      </c>
      <c r="B1454" s="48">
        <v>1554838729.7220099</v>
      </c>
      <c r="C1454" s="5">
        <v>771</v>
      </c>
      <c r="D1454" s="5">
        <v>0.209531</v>
      </c>
      <c r="E1454" s="5">
        <v>4.4900000000000002E-4</v>
      </c>
      <c r="F1454" s="5">
        <v>9.9999999999999995E-7</v>
      </c>
      <c r="G1454" s="5">
        <v>97.982361999999995</v>
      </c>
      <c r="H1454" s="5">
        <v>98.516368999999997</v>
      </c>
      <c r="I1454" s="5">
        <v>122.18598900000001</v>
      </c>
      <c r="J1454" s="5">
        <v>20.691352999999999</v>
      </c>
      <c r="K1454" s="5">
        <v>1.9940000000000001E-3</v>
      </c>
      <c r="L1454" s="5">
        <v>1.977E-3</v>
      </c>
      <c r="M1454" s="52">
        <v>-154.61639500000001</v>
      </c>
      <c r="N1454" s="5">
        <v>0.23236799999999999</v>
      </c>
      <c r="O1454" s="5">
        <v>8.4015559999999994</v>
      </c>
      <c r="P1454" s="5">
        <v>2.911E-3</v>
      </c>
      <c r="Q1454" s="5">
        <v>4.1320000000000003E-3</v>
      </c>
      <c r="R1454" s="5">
        <v>4.0210000000000003E-3</v>
      </c>
      <c r="S1454" s="5">
        <v>4.5000000000000003E-5</v>
      </c>
      <c r="T1454" s="5">
        <v>1.189E-3</v>
      </c>
      <c r="U1454" s="5">
        <v>0.288711</v>
      </c>
      <c r="V1454" s="5">
        <v>1.3192649999999999</v>
      </c>
      <c r="W1454" s="5">
        <v>2.5474000000000001</v>
      </c>
      <c r="X1454" s="5">
        <v>98.42</v>
      </c>
      <c r="Y1454" s="5">
        <v>20.05</v>
      </c>
      <c r="Z1454" s="5">
        <v>47.640999999999998</v>
      </c>
      <c r="AA1454" s="5">
        <v>69.246302</v>
      </c>
      <c r="AB1454" s="5">
        <v>91.293693000000005</v>
      </c>
      <c r="AC1454" s="5">
        <v>68.845361999999994</v>
      </c>
      <c r="AD1454" s="5">
        <v>1.1364000000000001E-2</v>
      </c>
      <c r="AE1454" s="5">
        <v>1.0323100000000001</v>
      </c>
      <c r="AF1454" s="5">
        <v>2.4087999999999998E-2</v>
      </c>
      <c r="AG1454" s="5">
        <v>23.334329</v>
      </c>
      <c r="AH1454" s="5">
        <v>-4.8615999999999999E-2</v>
      </c>
      <c r="AI1454" s="5">
        <v>0.138236</v>
      </c>
      <c r="AJ1454" s="5">
        <v>7.6000000000000004E-5</v>
      </c>
      <c r="AK1454" s="2">
        <v>5.4310000000000001E-3</v>
      </c>
      <c r="AL1454" s="2">
        <v>5.4310000000000001E-3</v>
      </c>
      <c r="AM1454" s="2">
        <v>1.025763</v>
      </c>
    </row>
    <row r="1455" spans="1:39" x14ac:dyDescent="0.2">
      <c r="A1455" s="1">
        <v>43564.651967592596</v>
      </c>
      <c r="B1455" s="48">
        <v>1554838730.7216201</v>
      </c>
      <c r="C1455" s="5">
        <v>772</v>
      </c>
      <c r="D1455" s="5">
        <v>0.20957200000000001</v>
      </c>
      <c r="E1455" s="5">
        <v>4.4999999999999999E-4</v>
      </c>
      <c r="F1455" s="5">
        <v>9.9999999999999995E-7</v>
      </c>
      <c r="G1455" s="5">
        <v>98.023458000000005</v>
      </c>
      <c r="H1455" s="5">
        <v>98.421381999999994</v>
      </c>
      <c r="I1455" s="5">
        <v>122.105479</v>
      </c>
      <c r="J1455" s="5">
        <v>20.691298</v>
      </c>
      <c r="K1455" s="5">
        <v>1.9919999999999998E-3</v>
      </c>
      <c r="L1455" s="5">
        <v>1.936E-3</v>
      </c>
      <c r="M1455" s="52">
        <v>-154.606696</v>
      </c>
      <c r="N1455" s="5">
        <v>0.23316799999999999</v>
      </c>
      <c r="O1455" s="5">
        <v>8.4039680000000008</v>
      </c>
      <c r="P1455" s="5">
        <v>2.908E-3</v>
      </c>
      <c r="Q1455" s="5">
        <v>4.5950000000000001E-3</v>
      </c>
      <c r="R1455" s="5">
        <v>4.4539999999999996E-3</v>
      </c>
      <c r="S1455" s="5">
        <v>4.1E-5</v>
      </c>
      <c r="T1455" s="5">
        <v>1.1800000000000001E-3</v>
      </c>
      <c r="U1455" s="5">
        <v>0.28981699999999999</v>
      </c>
      <c r="V1455" s="5">
        <v>1.3399939999999999</v>
      </c>
      <c r="W1455" s="5">
        <v>2.5476000000000001</v>
      </c>
      <c r="X1455" s="5">
        <v>98.42</v>
      </c>
      <c r="Y1455" s="5">
        <v>20.05</v>
      </c>
      <c r="Z1455" s="5">
        <v>47.643000000000001</v>
      </c>
      <c r="AA1455" s="5">
        <v>69.193849</v>
      </c>
      <c r="AB1455" s="5">
        <v>91.234364999999997</v>
      </c>
      <c r="AC1455" s="5">
        <v>67.852450000000005</v>
      </c>
      <c r="AD1455" s="5">
        <v>1.1365E-2</v>
      </c>
      <c r="AE1455" s="5">
        <v>1.0353159999999999</v>
      </c>
      <c r="AF1455" s="5">
        <v>2.4115000000000001E-2</v>
      </c>
      <c r="AG1455" s="5">
        <v>23.292753999999999</v>
      </c>
      <c r="AH1455" s="5">
        <v>-3.6236999999999998E-2</v>
      </c>
      <c r="AI1455" s="5">
        <v>0.138712</v>
      </c>
      <c r="AJ1455" s="5">
        <v>-1.7100000000000001E-4</v>
      </c>
      <c r="AK1455" s="2">
        <v>-1.2428E-2</v>
      </c>
      <c r="AL1455" s="2">
        <v>-1.2428E-2</v>
      </c>
      <c r="AM1455" s="2">
        <v>-0.44978899999999999</v>
      </c>
    </row>
    <row r="1456" spans="1:39" x14ac:dyDescent="0.2">
      <c r="A1456" s="1">
        <v>43564.651979166665</v>
      </c>
      <c r="B1456" s="48">
        <v>1554838731.72105</v>
      </c>
      <c r="C1456" s="5">
        <v>773</v>
      </c>
      <c r="D1456" s="5">
        <v>0.20955599999999999</v>
      </c>
      <c r="E1456" s="5">
        <v>4.4700000000000002E-4</v>
      </c>
      <c r="F1456" s="5">
        <v>9.9999999999999995E-7</v>
      </c>
      <c r="G1456" s="5">
        <v>98.094329999999999</v>
      </c>
      <c r="H1456" s="5">
        <v>98.357713000000004</v>
      </c>
      <c r="I1456" s="5">
        <v>122.28222599999999</v>
      </c>
      <c r="J1456" s="5">
        <v>20.691168000000001</v>
      </c>
      <c r="K1456" s="5">
        <v>1.9319999999999999E-3</v>
      </c>
      <c r="L1456" s="5">
        <v>1.951E-3</v>
      </c>
      <c r="M1456" s="52">
        <v>-154.61355800000001</v>
      </c>
      <c r="N1456" s="5">
        <v>0.23303199999999999</v>
      </c>
      <c r="O1456" s="5">
        <v>8.4034669999999991</v>
      </c>
      <c r="P1456" s="5">
        <v>2.82E-3</v>
      </c>
      <c r="Q1456" s="5">
        <v>4.241E-3</v>
      </c>
      <c r="R1456" s="5">
        <v>4.1019999999999997E-3</v>
      </c>
      <c r="S1456" s="5">
        <v>4.3000000000000002E-5</v>
      </c>
      <c r="T1456" s="5">
        <v>1.1659999999999999E-3</v>
      </c>
      <c r="U1456" s="5">
        <v>0.29048099999999999</v>
      </c>
      <c r="V1456" s="5">
        <v>1.382968</v>
      </c>
      <c r="W1456" s="5">
        <v>2.5476999999999999</v>
      </c>
      <c r="X1456" s="5">
        <v>98.42</v>
      </c>
      <c r="Y1456" s="5">
        <v>20.05</v>
      </c>
      <c r="Z1456" s="5">
        <v>47.642000000000003</v>
      </c>
      <c r="AA1456" s="5">
        <v>67.763366000000005</v>
      </c>
      <c r="AB1456" s="5">
        <v>89.114851999999999</v>
      </c>
      <c r="AC1456" s="5">
        <v>68.207898999999998</v>
      </c>
      <c r="AD1456" s="5">
        <v>1.1365E-2</v>
      </c>
      <c r="AE1456" s="5">
        <v>1.034238</v>
      </c>
      <c r="AF1456" s="5">
        <v>2.4119999999999999E-2</v>
      </c>
      <c r="AG1456" s="5">
        <v>23.321750999999999</v>
      </c>
      <c r="AH1456" s="5">
        <v>-2.3983999999999998E-2</v>
      </c>
      <c r="AI1456" s="5">
        <v>0.138631</v>
      </c>
      <c r="AJ1456" s="5">
        <v>-7.6000000000000004E-5</v>
      </c>
      <c r="AK1456" s="2">
        <v>-5.5630000000000002E-3</v>
      </c>
      <c r="AL1456" s="2">
        <v>-5.5630000000000002E-3</v>
      </c>
      <c r="AM1456" s="2">
        <v>-1.0042139999999999</v>
      </c>
    </row>
    <row r="1457" spans="1:39" x14ac:dyDescent="0.2">
      <c r="A1457" s="1">
        <v>43564.651990740742</v>
      </c>
      <c r="B1457" s="48">
        <v>1554838732.7207201</v>
      </c>
      <c r="C1457" s="5">
        <v>774</v>
      </c>
      <c r="D1457" s="5">
        <v>0.20956</v>
      </c>
      <c r="E1457" s="5">
        <v>4.4799999999999999E-4</v>
      </c>
      <c r="F1457" s="5">
        <v>9.9999999999999995E-7</v>
      </c>
      <c r="G1457" s="5">
        <v>98.035071000000002</v>
      </c>
      <c r="H1457" s="5">
        <v>98.534608000000006</v>
      </c>
      <c r="I1457" s="5">
        <v>122.52469499999999</v>
      </c>
      <c r="J1457" s="5">
        <v>20.691203999999999</v>
      </c>
      <c r="K1457" s="5">
        <v>1.9919999999999998E-3</v>
      </c>
      <c r="L1457" s="5">
        <v>1.9449999999999999E-3</v>
      </c>
      <c r="M1457" s="52">
        <v>-154.58879400000001</v>
      </c>
      <c r="N1457" s="5">
        <v>0.23359099999999999</v>
      </c>
      <c r="O1457" s="5">
        <v>8.401173</v>
      </c>
      <c r="P1457" s="5">
        <v>2.8419999999999999E-3</v>
      </c>
      <c r="Q1457" s="5">
        <v>4.3420000000000004E-3</v>
      </c>
      <c r="R1457" s="5">
        <v>4.1809999999999998E-3</v>
      </c>
      <c r="S1457" s="5">
        <v>4.5000000000000003E-5</v>
      </c>
      <c r="T1457" s="5">
        <v>1.1659999999999999E-3</v>
      </c>
      <c r="U1457" s="5">
        <v>0.27295000000000003</v>
      </c>
      <c r="V1457" s="5">
        <v>1.3574109999999999</v>
      </c>
      <c r="W1457" s="5">
        <v>2.5476000000000001</v>
      </c>
      <c r="X1457" s="5">
        <v>98.42</v>
      </c>
      <c r="Y1457" s="5">
        <v>20.05</v>
      </c>
      <c r="Z1457" s="5">
        <v>47.640999999999998</v>
      </c>
      <c r="AA1457" s="5">
        <v>69.195441000000002</v>
      </c>
      <c r="AB1457" s="5">
        <v>89.627319</v>
      </c>
      <c r="AC1457" s="5">
        <v>68.076188999999999</v>
      </c>
      <c r="AD1457" s="5">
        <v>1.1364000000000001E-2</v>
      </c>
      <c r="AE1457" s="5">
        <v>1.034637</v>
      </c>
      <c r="AF1457" s="5">
        <v>2.4149E-2</v>
      </c>
      <c r="AG1457" s="5">
        <v>23.340357000000001</v>
      </c>
      <c r="AH1457" s="5">
        <v>-4.5461000000000001E-2</v>
      </c>
      <c r="AI1457" s="5">
        <v>0.138963</v>
      </c>
      <c r="AJ1457" s="5">
        <v>-9.8999999999999994E-5</v>
      </c>
      <c r="AK1457" s="2">
        <v>-7.2309999999999996E-3</v>
      </c>
      <c r="AL1457" s="2">
        <v>-7.2309999999999996E-3</v>
      </c>
      <c r="AM1457" s="2">
        <v>-0.77442200000000005</v>
      </c>
    </row>
    <row r="1458" spans="1:39" x14ac:dyDescent="0.2">
      <c r="A1458" s="1">
        <v>43564.652002314811</v>
      </c>
      <c r="B1458" s="48">
        <v>1554838733.7217</v>
      </c>
      <c r="C1458" s="5">
        <v>775</v>
      </c>
      <c r="D1458" s="5">
        <v>0.20952399999999999</v>
      </c>
      <c r="E1458" s="5">
        <v>4.5199999999999998E-4</v>
      </c>
      <c r="F1458" s="5">
        <v>9.9999999999999995E-7</v>
      </c>
      <c r="G1458" s="5">
        <v>98.119643999999994</v>
      </c>
      <c r="H1458" s="5">
        <v>98.60275</v>
      </c>
      <c r="I1458" s="5">
        <v>122.933114</v>
      </c>
      <c r="J1458" s="5">
        <v>20.691092999999999</v>
      </c>
      <c r="K1458" s="5">
        <v>2.0509999999999999E-3</v>
      </c>
      <c r="L1458" s="5">
        <v>1.9400000000000001E-3</v>
      </c>
      <c r="M1458" s="52">
        <v>-154.59701699999999</v>
      </c>
      <c r="N1458" s="5">
        <v>0.23350000000000001</v>
      </c>
      <c r="O1458" s="5">
        <v>8.4030839999999998</v>
      </c>
      <c r="P1458" s="5">
        <v>2.8760000000000001E-3</v>
      </c>
      <c r="Q1458" s="5">
        <v>3.9760000000000004E-3</v>
      </c>
      <c r="R1458" s="5">
        <v>3.6930000000000001E-3</v>
      </c>
      <c r="S1458" s="5">
        <v>4.6E-5</v>
      </c>
      <c r="T1458" s="5">
        <v>1.1800000000000001E-3</v>
      </c>
      <c r="U1458" s="5">
        <v>0.27416699999999999</v>
      </c>
      <c r="V1458" s="5">
        <v>1.358665</v>
      </c>
      <c r="W1458" s="5">
        <v>2.5476000000000001</v>
      </c>
      <c r="X1458" s="5">
        <v>98.42</v>
      </c>
      <c r="Y1458" s="5">
        <v>20.05</v>
      </c>
      <c r="Z1458" s="5">
        <v>47.639000000000003</v>
      </c>
      <c r="AA1458" s="5">
        <v>70.631607000000002</v>
      </c>
      <c r="AB1458" s="5">
        <v>90.451659000000006</v>
      </c>
      <c r="AC1458" s="5">
        <v>67.959959999999995</v>
      </c>
      <c r="AD1458" s="5">
        <v>1.1364000000000001E-2</v>
      </c>
      <c r="AE1458" s="5">
        <v>1.0349900000000001</v>
      </c>
      <c r="AF1458" s="5">
        <v>2.4192999999999999E-2</v>
      </c>
      <c r="AG1458" s="5">
        <v>23.375243999999999</v>
      </c>
      <c r="AH1458" s="5">
        <v>-4.3931999999999999E-2</v>
      </c>
      <c r="AI1458" s="5">
        <v>0.138909</v>
      </c>
      <c r="AJ1458" s="5">
        <v>1.12E-4</v>
      </c>
      <c r="AK1458" s="2">
        <v>8.012E-3</v>
      </c>
      <c r="AL1458" s="2">
        <v>8.012E-3</v>
      </c>
      <c r="AM1458" s="2">
        <v>0.698739</v>
      </c>
    </row>
    <row r="1459" spans="1:39" x14ac:dyDescent="0.2">
      <c r="A1459" s="1">
        <v>43564.652013888888</v>
      </c>
      <c r="B1459" s="48">
        <v>1554838734.72071</v>
      </c>
      <c r="C1459" s="5">
        <v>776</v>
      </c>
      <c r="D1459" s="5">
        <v>0.209568</v>
      </c>
      <c r="E1459" s="5">
        <v>4.5399999999999998E-4</v>
      </c>
      <c r="F1459" s="5">
        <v>9.9999999999999995E-7</v>
      </c>
      <c r="G1459" s="5">
        <v>98.097606999999996</v>
      </c>
      <c r="H1459" s="5">
        <v>98.599309000000005</v>
      </c>
      <c r="I1459" s="5">
        <v>122.93194</v>
      </c>
      <c r="J1459" s="5">
        <v>20.691330000000001</v>
      </c>
      <c r="K1459" s="5">
        <v>2.029E-3</v>
      </c>
      <c r="L1459" s="5">
        <v>1.9380000000000001E-3</v>
      </c>
      <c r="M1459" s="52">
        <v>-154.608555</v>
      </c>
      <c r="N1459" s="5">
        <v>0.23275199999999999</v>
      </c>
      <c r="O1459" s="5">
        <v>8.4044679999999996</v>
      </c>
      <c r="P1459" s="5">
        <v>2.9020000000000001E-3</v>
      </c>
      <c r="Q1459" s="5">
        <v>4.5240000000000002E-3</v>
      </c>
      <c r="R1459" s="5">
        <v>4.4270000000000004E-3</v>
      </c>
      <c r="S1459" s="5">
        <v>4.3999999999999999E-5</v>
      </c>
      <c r="T1459" s="5">
        <v>1.1800000000000001E-3</v>
      </c>
      <c r="U1459" s="5">
        <v>0.27328200000000002</v>
      </c>
      <c r="V1459" s="5">
        <v>1.3602810000000001</v>
      </c>
      <c r="W1459" s="5">
        <v>2.5476000000000001</v>
      </c>
      <c r="X1459" s="5">
        <v>98.42</v>
      </c>
      <c r="Y1459" s="5">
        <v>20.05</v>
      </c>
      <c r="Z1459" s="5">
        <v>47.639000000000003</v>
      </c>
      <c r="AA1459" s="5">
        <v>70.082212999999996</v>
      </c>
      <c r="AB1459" s="5">
        <v>91.085009999999997</v>
      </c>
      <c r="AC1459" s="5">
        <v>67.901527000000002</v>
      </c>
      <c r="AD1459" s="5">
        <v>1.1364000000000001E-2</v>
      </c>
      <c r="AE1459" s="5">
        <v>1.0351669999999999</v>
      </c>
      <c r="AF1459" s="5">
        <v>2.4195000000000001E-2</v>
      </c>
      <c r="AG1459" s="5">
        <v>23.37313</v>
      </c>
      <c r="AH1459" s="5">
        <v>-4.5629000000000003E-2</v>
      </c>
      <c r="AI1459" s="5">
        <v>0.138464</v>
      </c>
      <c r="AJ1459" s="5">
        <v>-1.54E-4</v>
      </c>
      <c r="AK1459" s="2">
        <v>-1.1261E-2</v>
      </c>
      <c r="AL1459" s="2">
        <v>-1.1261E-2</v>
      </c>
      <c r="AM1459" s="2">
        <v>-0.495533</v>
      </c>
    </row>
    <row r="1460" spans="1:39" x14ac:dyDescent="0.2">
      <c r="A1460" s="1">
        <v>43564.652025462965</v>
      </c>
      <c r="B1460" s="48">
        <v>1554838735.7207401</v>
      </c>
      <c r="C1460" s="5">
        <v>777</v>
      </c>
      <c r="D1460" s="5">
        <v>0.20955099999999999</v>
      </c>
      <c r="E1460" s="5">
        <v>4.5100000000000001E-4</v>
      </c>
      <c r="F1460" s="5">
        <v>9.9999999999999995E-7</v>
      </c>
      <c r="G1460" s="5">
        <v>98.141678999999996</v>
      </c>
      <c r="H1460" s="5">
        <v>98.481264999999993</v>
      </c>
      <c r="I1460" s="5">
        <v>122.71669900000001</v>
      </c>
      <c r="J1460" s="5">
        <v>20.691538000000001</v>
      </c>
      <c r="K1460" s="5">
        <v>2.0400000000000001E-3</v>
      </c>
      <c r="L1460" s="5">
        <v>1.9689999999999998E-3</v>
      </c>
      <c r="M1460" s="52">
        <v>-154.605604</v>
      </c>
      <c r="N1460" s="5">
        <v>0.23320099999999999</v>
      </c>
      <c r="O1460" s="5">
        <v>8.4018160000000002</v>
      </c>
      <c r="P1460" s="5">
        <v>2.8300000000000001E-3</v>
      </c>
      <c r="Q1460" s="5">
        <v>3.9249999999999997E-3</v>
      </c>
      <c r="R1460" s="5">
        <v>3.81E-3</v>
      </c>
      <c r="S1460" s="5">
        <v>4.3999999999999999E-5</v>
      </c>
      <c r="T1460" s="5">
        <v>1.1839999999999999E-3</v>
      </c>
      <c r="U1460" s="5">
        <v>0.28815800000000003</v>
      </c>
      <c r="V1460" s="5">
        <v>1.352708</v>
      </c>
      <c r="W1460" s="5">
        <v>2.5476000000000001</v>
      </c>
      <c r="X1460" s="5">
        <v>98.42</v>
      </c>
      <c r="Y1460" s="5">
        <v>20.05</v>
      </c>
      <c r="Z1460" s="5">
        <v>47.637</v>
      </c>
      <c r="AA1460" s="5">
        <v>70.344374000000002</v>
      </c>
      <c r="AB1460" s="5">
        <v>89.348782</v>
      </c>
      <c r="AC1460" s="5">
        <v>68.661406999999997</v>
      </c>
      <c r="AD1460" s="5">
        <v>1.1364000000000001E-2</v>
      </c>
      <c r="AE1460" s="5">
        <v>1.0328660000000001</v>
      </c>
      <c r="AF1460" s="5">
        <v>2.4146999999999998E-2</v>
      </c>
      <c r="AG1460" s="5">
        <v>23.37866</v>
      </c>
      <c r="AH1460" s="5">
        <v>-3.0896E-2</v>
      </c>
      <c r="AI1460" s="5">
        <v>0.13873099999999999</v>
      </c>
      <c r="AJ1460" s="5">
        <v>-4.6E-5</v>
      </c>
      <c r="AK1460" s="2">
        <v>-3.3649999999999999E-3</v>
      </c>
      <c r="AL1460" s="2">
        <v>-3.3649999999999999E-3</v>
      </c>
      <c r="AM1460" s="2">
        <v>-1.6612640000000001</v>
      </c>
    </row>
    <row r="1461" spans="1:39" x14ac:dyDescent="0.2">
      <c r="A1461" s="1">
        <v>43564.652037037034</v>
      </c>
      <c r="B1461" s="48">
        <v>1554838736.72085</v>
      </c>
      <c r="C1461" s="5">
        <v>778</v>
      </c>
      <c r="D1461" s="5">
        <v>0.20954100000000001</v>
      </c>
      <c r="E1461" s="5">
        <v>4.4900000000000002E-4</v>
      </c>
      <c r="F1461" s="5">
        <v>9.9999999999999995E-7</v>
      </c>
      <c r="G1461" s="5">
        <v>98.182478000000003</v>
      </c>
      <c r="H1461" s="5">
        <v>98.500881000000007</v>
      </c>
      <c r="I1461" s="5">
        <v>122.643935</v>
      </c>
      <c r="J1461" s="5">
        <v>20.690937999999999</v>
      </c>
      <c r="K1461" s="5">
        <v>2.0309999999999998E-3</v>
      </c>
      <c r="L1461" s="5">
        <v>1.9040000000000001E-3</v>
      </c>
      <c r="M1461" s="52">
        <v>-154.61330899999999</v>
      </c>
      <c r="N1461" s="5">
        <v>0.23398099999999999</v>
      </c>
      <c r="O1461" s="5">
        <v>8.3999249999999996</v>
      </c>
      <c r="P1461" s="5">
        <v>2.7959999999999999E-3</v>
      </c>
      <c r="Q1461" s="5">
        <v>4.7419999999999997E-3</v>
      </c>
      <c r="R1461" s="5">
        <v>4.4980000000000003E-3</v>
      </c>
      <c r="S1461" s="5">
        <v>4.3000000000000002E-5</v>
      </c>
      <c r="T1461" s="5">
        <v>1.178E-3</v>
      </c>
      <c r="U1461" s="5">
        <v>0.29263800000000001</v>
      </c>
      <c r="V1461" s="5">
        <v>1.3521209999999999</v>
      </c>
      <c r="W1461" s="5">
        <v>2.5474000000000001</v>
      </c>
      <c r="X1461" s="5">
        <v>98.42</v>
      </c>
      <c r="Y1461" s="5">
        <v>20.05</v>
      </c>
      <c r="Z1461" s="5">
        <v>47.636000000000003</v>
      </c>
      <c r="AA1461" s="5">
        <v>70.139511999999996</v>
      </c>
      <c r="AB1461" s="5">
        <v>88.527165999999994</v>
      </c>
      <c r="AC1461" s="5">
        <v>67.090618000000006</v>
      </c>
      <c r="AD1461" s="5">
        <v>1.1363E-2</v>
      </c>
      <c r="AE1461" s="5">
        <v>1.0376339999999999</v>
      </c>
      <c r="AF1461" s="5">
        <v>2.4195999999999999E-2</v>
      </c>
      <c r="AG1461" s="5">
        <v>23.317964</v>
      </c>
      <c r="AH1461" s="5">
        <v>-2.896E-2</v>
      </c>
      <c r="AI1461" s="5">
        <v>0.13919599999999999</v>
      </c>
      <c r="AJ1461" s="5">
        <v>1.2999999999999999E-5</v>
      </c>
      <c r="AK1461" s="2">
        <v>8.1999999999999998E-4</v>
      </c>
      <c r="AL1461" s="2">
        <v>8.1999999999999998E-4</v>
      </c>
      <c r="AM1461" s="2">
        <v>6.84267</v>
      </c>
    </row>
    <row r="1462" spans="1:39" x14ac:dyDescent="0.2">
      <c r="A1462" s="1">
        <v>43564.652048611111</v>
      </c>
      <c r="B1462" s="48">
        <v>1554838737.7202201</v>
      </c>
      <c r="C1462" s="5">
        <v>779</v>
      </c>
      <c r="D1462" s="5">
        <v>0.20952999999999999</v>
      </c>
      <c r="E1462" s="5">
        <v>4.4799999999999999E-4</v>
      </c>
      <c r="F1462" s="5">
        <v>9.9999999999999995E-7</v>
      </c>
      <c r="G1462" s="5">
        <v>98.222083999999995</v>
      </c>
      <c r="H1462" s="5">
        <v>98.758651999999998</v>
      </c>
      <c r="I1462" s="5">
        <v>122.38128</v>
      </c>
      <c r="J1462" s="5">
        <v>20.691703</v>
      </c>
      <c r="K1462" s="5">
        <v>2.0609999999999999E-3</v>
      </c>
      <c r="L1462" s="5">
        <v>1.8990000000000001E-3</v>
      </c>
      <c r="M1462" s="52">
        <v>-154.609859</v>
      </c>
      <c r="N1462" s="5">
        <v>0.23356499999999999</v>
      </c>
      <c r="O1462" s="5">
        <v>8.4027849999999997</v>
      </c>
      <c r="P1462" s="5">
        <v>2.8449999999999999E-3</v>
      </c>
      <c r="Q1462" s="5">
        <v>4.1650000000000003E-3</v>
      </c>
      <c r="R1462" s="5">
        <v>4.058E-3</v>
      </c>
      <c r="S1462" s="5">
        <v>4.1E-5</v>
      </c>
      <c r="T1462" s="5">
        <v>1.176E-3</v>
      </c>
      <c r="U1462" s="5">
        <v>0.27671099999999998</v>
      </c>
      <c r="V1462" s="5">
        <v>1.3483339999999999</v>
      </c>
      <c r="W1462" s="5">
        <v>2.5474999999999999</v>
      </c>
      <c r="X1462" s="5">
        <v>98.42</v>
      </c>
      <c r="Y1462" s="5">
        <v>20.05</v>
      </c>
      <c r="Z1462" s="5">
        <v>47.634</v>
      </c>
      <c r="AA1462" s="5">
        <v>70.852806000000001</v>
      </c>
      <c r="AB1462" s="5">
        <v>89.708240000000004</v>
      </c>
      <c r="AC1462" s="5">
        <v>66.971367999999998</v>
      </c>
      <c r="AD1462" s="5">
        <v>1.1363E-2</v>
      </c>
      <c r="AE1462" s="5">
        <v>1.037998</v>
      </c>
      <c r="AF1462" s="5">
        <v>2.4174000000000001E-2</v>
      </c>
      <c r="AG1462" s="5">
        <v>23.288899000000001</v>
      </c>
      <c r="AH1462" s="5">
        <v>-4.8729000000000001E-2</v>
      </c>
      <c r="AI1462" s="5">
        <v>0.13894799999999999</v>
      </c>
      <c r="AJ1462" s="5">
        <v>8.3999999999999995E-5</v>
      </c>
      <c r="AK1462" s="2">
        <v>6.051E-3</v>
      </c>
      <c r="AL1462" s="2">
        <v>6.051E-3</v>
      </c>
      <c r="AM1462" s="2">
        <v>0.925346</v>
      </c>
    </row>
    <row r="1463" spans="1:39" x14ac:dyDescent="0.2">
      <c r="A1463" s="1">
        <v>43564.652060185188</v>
      </c>
      <c r="B1463" s="48">
        <v>1554838738.7204499</v>
      </c>
      <c r="C1463" s="5">
        <v>780</v>
      </c>
      <c r="D1463" s="5">
        <v>0.209537</v>
      </c>
      <c r="E1463" s="5">
        <v>4.4900000000000002E-4</v>
      </c>
      <c r="F1463" s="5">
        <v>9.9999999999999995E-7</v>
      </c>
      <c r="G1463" s="5">
        <v>98.276578999999998</v>
      </c>
      <c r="H1463" s="5">
        <v>98.743853000000001</v>
      </c>
      <c r="I1463" s="5">
        <v>122.246549</v>
      </c>
      <c r="J1463" s="5">
        <v>20.69183</v>
      </c>
      <c r="K1463" s="5">
        <v>2.0070000000000001E-3</v>
      </c>
      <c r="L1463" s="5">
        <v>1.9350000000000001E-3</v>
      </c>
      <c r="M1463" s="52">
        <v>-154.609015</v>
      </c>
      <c r="N1463" s="5">
        <v>0.23363</v>
      </c>
      <c r="O1463" s="5">
        <v>8.4018029999999992</v>
      </c>
      <c r="P1463" s="5">
        <v>2.8579999999999999E-3</v>
      </c>
      <c r="Q1463" s="5">
        <v>3.895E-3</v>
      </c>
      <c r="R1463" s="5">
        <v>3.8240000000000001E-3</v>
      </c>
      <c r="S1463" s="5">
        <v>4.3000000000000002E-5</v>
      </c>
      <c r="T1463" s="5">
        <v>1.173E-3</v>
      </c>
      <c r="U1463" s="5">
        <v>0.30071199999999998</v>
      </c>
      <c r="V1463" s="5">
        <v>1.335906</v>
      </c>
      <c r="W1463" s="5">
        <v>2.5476999999999999</v>
      </c>
      <c r="X1463" s="5">
        <v>98.42</v>
      </c>
      <c r="Y1463" s="5">
        <v>20.05</v>
      </c>
      <c r="Z1463" s="5">
        <v>47.631999999999998</v>
      </c>
      <c r="AA1463" s="5">
        <v>69.570286999999993</v>
      </c>
      <c r="AB1463" s="5">
        <v>90.012304999999998</v>
      </c>
      <c r="AC1463" s="5">
        <v>67.843590000000006</v>
      </c>
      <c r="AD1463" s="5">
        <v>1.1362000000000001E-2</v>
      </c>
      <c r="AE1463" s="5">
        <v>1.0353429999999999</v>
      </c>
      <c r="AF1463" s="5">
        <v>2.4129999999999999E-2</v>
      </c>
      <c r="AG1463" s="5">
        <v>23.305902</v>
      </c>
      <c r="AH1463" s="5">
        <v>-4.2428E-2</v>
      </c>
      <c r="AI1463" s="5">
        <v>0.138987</v>
      </c>
      <c r="AJ1463" s="5">
        <v>3.8000000000000002E-5</v>
      </c>
      <c r="AK1463" s="2">
        <v>2.7060000000000001E-3</v>
      </c>
      <c r="AL1463" s="2">
        <v>2.7060000000000001E-3</v>
      </c>
      <c r="AM1463" s="2">
        <v>2.0698259999999999</v>
      </c>
    </row>
    <row r="1464" spans="1:39" x14ac:dyDescent="0.2">
      <c r="A1464" s="1">
        <v>43564.652071759258</v>
      </c>
      <c r="B1464" s="48">
        <v>1554838739.7212701</v>
      </c>
      <c r="C1464" s="5">
        <v>781</v>
      </c>
      <c r="D1464" s="5">
        <v>0.20946600000000001</v>
      </c>
      <c r="E1464" s="5">
        <v>4.4799999999999999E-4</v>
      </c>
      <c r="F1464" s="5">
        <v>9.9999999999999995E-7</v>
      </c>
      <c r="G1464" s="5">
        <v>98.350431</v>
      </c>
      <c r="H1464" s="5">
        <v>98.660567999999998</v>
      </c>
      <c r="I1464" s="5">
        <v>122.026143</v>
      </c>
      <c r="J1464" s="5">
        <v>20.690857000000001</v>
      </c>
      <c r="K1464" s="5">
        <v>2.0539999999999998E-3</v>
      </c>
      <c r="L1464" s="5">
        <v>1.9480000000000001E-3</v>
      </c>
      <c r="M1464" s="52">
        <v>-154.62203</v>
      </c>
      <c r="N1464" s="5">
        <v>0.23382500000000001</v>
      </c>
      <c r="O1464" s="5">
        <v>8.4025510000000008</v>
      </c>
      <c r="P1464" s="5">
        <v>2.8140000000000001E-3</v>
      </c>
      <c r="Q1464" s="5">
        <v>3.9300000000000003E-3</v>
      </c>
      <c r="R1464" s="5">
        <v>3.7239999999999999E-3</v>
      </c>
      <c r="S1464" s="5">
        <v>4.5000000000000003E-5</v>
      </c>
      <c r="T1464" s="5">
        <v>1.175E-3</v>
      </c>
      <c r="U1464" s="5">
        <v>0.27936499999999997</v>
      </c>
      <c r="V1464" s="5">
        <v>1.369035</v>
      </c>
      <c r="W1464" s="5">
        <v>2.5476000000000001</v>
      </c>
      <c r="X1464" s="5">
        <v>98.42</v>
      </c>
      <c r="Y1464" s="5">
        <v>20.05</v>
      </c>
      <c r="Z1464" s="5">
        <v>47.631</v>
      </c>
      <c r="AA1464" s="5">
        <v>70.689053999999999</v>
      </c>
      <c r="AB1464" s="5">
        <v>88.949617000000003</v>
      </c>
      <c r="AC1464" s="5">
        <v>68.137398000000005</v>
      </c>
      <c r="AD1464" s="5">
        <v>1.1362000000000001E-2</v>
      </c>
      <c r="AE1464" s="5">
        <v>1.0344519999999999</v>
      </c>
      <c r="AF1464" s="5">
        <v>2.4097E-2</v>
      </c>
      <c r="AG1464" s="5">
        <v>23.294912</v>
      </c>
      <c r="AH1464" s="5">
        <v>-2.8160999999999999E-2</v>
      </c>
      <c r="AI1464" s="5">
        <v>0.139103</v>
      </c>
      <c r="AJ1464" s="5">
        <v>4.6999999999999999E-4</v>
      </c>
      <c r="AK1464" s="2">
        <v>3.3882000000000002E-2</v>
      </c>
      <c r="AL1464" s="2">
        <v>3.3882000000000002E-2</v>
      </c>
      <c r="AM1464" s="2">
        <v>0.16545199999999999</v>
      </c>
    </row>
    <row r="1465" spans="1:39" x14ac:dyDescent="0.2">
      <c r="A1465" s="1">
        <v>43564.652083333334</v>
      </c>
      <c r="B1465" s="48">
        <v>1554838740.71997</v>
      </c>
      <c r="C1465" s="5">
        <v>782</v>
      </c>
      <c r="D1465" s="5">
        <v>0.20954800000000001</v>
      </c>
      <c r="E1465" s="5">
        <v>4.4999999999999999E-4</v>
      </c>
      <c r="F1465" s="5">
        <v>9.9999999999999995E-7</v>
      </c>
      <c r="G1465" s="5">
        <v>98.362640999999996</v>
      </c>
      <c r="H1465" s="5">
        <v>98.825074999999998</v>
      </c>
      <c r="I1465" s="5">
        <v>121.68837600000001</v>
      </c>
      <c r="J1465" s="5">
        <v>20.691707000000001</v>
      </c>
      <c r="K1465" s="5">
        <v>1.98E-3</v>
      </c>
      <c r="L1465" s="5">
        <v>1.892E-3</v>
      </c>
      <c r="M1465" s="52">
        <v>-154.62695600000001</v>
      </c>
      <c r="N1465" s="5">
        <v>0.23341500000000001</v>
      </c>
      <c r="O1465" s="5">
        <v>8.4005810000000007</v>
      </c>
      <c r="P1465" s="5">
        <v>2.7959999999999999E-3</v>
      </c>
      <c r="Q1465" s="5">
        <v>3.2989999999999998E-3</v>
      </c>
      <c r="R1465" s="5">
        <v>3.202E-3</v>
      </c>
      <c r="S1465" s="5">
        <v>4.3000000000000002E-5</v>
      </c>
      <c r="T1465" s="5">
        <v>1.1800000000000001E-3</v>
      </c>
      <c r="U1465" s="5">
        <v>0.27200999999999997</v>
      </c>
      <c r="V1465" s="5">
        <v>1.3828689999999999</v>
      </c>
      <c r="W1465" s="5">
        <v>2.5476999999999999</v>
      </c>
      <c r="X1465" s="5">
        <v>98.42</v>
      </c>
      <c r="Y1465" s="5">
        <v>20.05</v>
      </c>
      <c r="Z1465" s="5">
        <v>47.625999999999998</v>
      </c>
      <c r="AA1465" s="5">
        <v>68.907241999999997</v>
      </c>
      <c r="AB1465" s="5">
        <v>88.524782999999999</v>
      </c>
      <c r="AC1465" s="5">
        <v>66.802800000000005</v>
      </c>
      <c r="AD1465" s="5">
        <v>1.1361E-2</v>
      </c>
      <c r="AE1465" s="5">
        <v>1.038513</v>
      </c>
      <c r="AF1465" s="5">
        <v>2.4111E-2</v>
      </c>
      <c r="AG1465" s="5">
        <v>23.217120999999999</v>
      </c>
      <c r="AH1465" s="5">
        <v>-4.1952999999999997E-2</v>
      </c>
      <c r="AI1465" s="5">
        <v>0.13885900000000001</v>
      </c>
      <c r="AJ1465" s="5">
        <v>-2.8E-5</v>
      </c>
      <c r="AK1465" s="2">
        <v>-2.0820000000000001E-3</v>
      </c>
      <c r="AL1465" s="2">
        <v>-2.0820000000000001E-3</v>
      </c>
      <c r="AM1465" s="2">
        <v>-2.6881810000000002</v>
      </c>
    </row>
    <row r="1466" spans="1:39" x14ac:dyDescent="0.2">
      <c r="A1466" s="1">
        <v>43564.652094907404</v>
      </c>
      <c r="B1466" s="48">
        <v>1554838741.7209499</v>
      </c>
      <c r="C1466" s="5">
        <v>783</v>
      </c>
      <c r="D1466" s="5">
        <v>0.209483</v>
      </c>
      <c r="E1466" s="5">
        <v>4.55E-4</v>
      </c>
      <c r="F1466" s="5">
        <v>9.9999999999999995E-7</v>
      </c>
      <c r="G1466" s="5">
        <v>98.282535999999993</v>
      </c>
      <c r="H1466" s="5">
        <v>98.800984</v>
      </c>
      <c r="I1466" s="5">
        <v>121.36821399999999</v>
      </c>
      <c r="J1466" s="5">
        <v>20.692352</v>
      </c>
      <c r="K1466" s="5">
        <v>2.0639999999999999E-3</v>
      </c>
      <c r="L1466" s="5">
        <v>1.9559999999999998E-3</v>
      </c>
      <c r="M1466" s="52">
        <v>-154.641389</v>
      </c>
      <c r="N1466" s="5">
        <v>0.23458599999999999</v>
      </c>
      <c r="O1466" s="5">
        <v>8.4002820000000007</v>
      </c>
      <c r="P1466" s="5">
        <v>2.7780000000000001E-3</v>
      </c>
      <c r="Q1466" s="5">
        <v>3.4529999999999999E-3</v>
      </c>
      <c r="R1466" s="5">
        <v>3.192E-3</v>
      </c>
      <c r="S1466" s="5">
        <v>4.1E-5</v>
      </c>
      <c r="T1466" s="5">
        <v>1.1919999999999999E-3</v>
      </c>
      <c r="U1466" s="5">
        <v>0.28334700000000002</v>
      </c>
      <c r="V1466" s="5">
        <v>1.37385</v>
      </c>
      <c r="W1466" s="5">
        <v>2.5476999999999999</v>
      </c>
      <c r="X1466" s="5">
        <v>98.42</v>
      </c>
      <c r="Y1466" s="5">
        <v>20.05</v>
      </c>
      <c r="Z1466" s="5">
        <v>47.625999999999998</v>
      </c>
      <c r="AA1466" s="5">
        <v>70.929854000000006</v>
      </c>
      <c r="AB1466" s="5">
        <v>88.094989999999996</v>
      </c>
      <c r="AC1466" s="5">
        <v>68.349444000000005</v>
      </c>
      <c r="AD1466" s="5">
        <v>1.1361E-2</v>
      </c>
      <c r="AE1466" s="5">
        <v>1.0338099999999999</v>
      </c>
      <c r="AF1466" s="5">
        <v>2.4025000000000001E-2</v>
      </c>
      <c r="AG1466" s="5">
        <v>23.239243999999999</v>
      </c>
      <c r="AH1466" s="5">
        <v>-4.7058999999999997E-2</v>
      </c>
      <c r="AI1466" s="5">
        <v>0.13955600000000001</v>
      </c>
      <c r="AJ1466" s="5">
        <v>3.6000000000000002E-4</v>
      </c>
      <c r="AK1466" s="2">
        <v>2.5850000000000001E-2</v>
      </c>
      <c r="AL1466" s="2">
        <v>2.5850000000000001E-2</v>
      </c>
      <c r="AM1466" s="2">
        <v>0.21757000000000001</v>
      </c>
    </row>
    <row r="1467" spans="1:39" x14ac:dyDescent="0.2">
      <c r="A1467" s="1">
        <v>43564.652106481481</v>
      </c>
      <c r="B1467" s="48">
        <v>1554838742.7209401</v>
      </c>
      <c r="C1467" s="5">
        <v>784</v>
      </c>
      <c r="D1467" s="5">
        <v>0.20952999999999999</v>
      </c>
      <c r="E1467" s="5">
        <v>4.4999999999999999E-4</v>
      </c>
      <c r="F1467" s="5">
        <v>9.9999999999999995E-7</v>
      </c>
      <c r="G1467" s="5">
        <v>98.378423999999995</v>
      </c>
      <c r="H1467" s="5">
        <v>98.642328000000006</v>
      </c>
      <c r="I1467" s="5">
        <v>121.200152</v>
      </c>
      <c r="J1467" s="5">
        <v>20.691541000000001</v>
      </c>
      <c r="K1467" s="5">
        <v>2.068E-3</v>
      </c>
      <c r="L1467" s="5">
        <v>1.933E-3</v>
      </c>
      <c r="M1467" s="52">
        <v>-154.67144300000001</v>
      </c>
      <c r="N1467" s="5">
        <v>0.23368900000000001</v>
      </c>
      <c r="O1467" s="5">
        <v>8.4011139999999997</v>
      </c>
      <c r="P1467" s="5">
        <v>2.8389999999999999E-3</v>
      </c>
      <c r="Q1467" s="5">
        <v>3.4229999999999998E-3</v>
      </c>
      <c r="R1467" s="5">
        <v>3.2629999999999998E-3</v>
      </c>
      <c r="S1467" s="5">
        <v>4.3999999999999999E-5</v>
      </c>
      <c r="T1467" s="5">
        <v>1.196E-3</v>
      </c>
      <c r="U1467" s="5">
        <v>0.30165199999999998</v>
      </c>
      <c r="V1467" s="5">
        <v>1.3643099999999999</v>
      </c>
      <c r="W1467" s="5">
        <v>2.5478000000000001</v>
      </c>
      <c r="X1467" s="5">
        <v>98.42</v>
      </c>
      <c r="Y1467" s="5">
        <v>20.05</v>
      </c>
      <c r="Z1467" s="5">
        <v>47.625</v>
      </c>
      <c r="AA1467" s="5">
        <v>71.020384000000007</v>
      </c>
      <c r="AB1467" s="5">
        <v>89.564310000000006</v>
      </c>
      <c r="AC1467" s="5">
        <v>67.778634999999994</v>
      </c>
      <c r="AD1467" s="5">
        <v>1.1361E-2</v>
      </c>
      <c r="AE1467" s="5">
        <v>1.0355399999999999</v>
      </c>
      <c r="AF1467" s="5">
        <v>2.4028000000000001E-2</v>
      </c>
      <c r="AG1467" s="5">
        <v>23.203731000000001</v>
      </c>
      <c r="AH1467" s="5">
        <v>-2.3962000000000001E-2</v>
      </c>
      <c r="AI1467" s="5">
        <v>0.13902100000000001</v>
      </c>
      <c r="AJ1467" s="5">
        <v>8.1000000000000004E-5</v>
      </c>
      <c r="AK1467" s="2">
        <v>5.7759999999999999E-3</v>
      </c>
      <c r="AL1467" s="2">
        <v>5.7759999999999999E-3</v>
      </c>
      <c r="AM1467" s="2">
        <v>0.97003399999999995</v>
      </c>
    </row>
    <row r="1468" spans="1:39" x14ac:dyDescent="0.2">
      <c r="A1468" s="1">
        <v>43564.652118055557</v>
      </c>
      <c r="B1468" s="48">
        <v>1554838743.7209699</v>
      </c>
      <c r="C1468" s="5">
        <v>785</v>
      </c>
      <c r="D1468" s="5">
        <v>0.209531</v>
      </c>
      <c r="E1468" s="5">
        <v>4.4999999999999999E-4</v>
      </c>
      <c r="F1468" s="5">
        <v>9.9999999999999995E-7</v>
      </c>
      <c r="G1468" s="5">
        <v>98.320949999999996</v>
      </c>
      <c r="H1468" s="5">
        <v>98.819222999999994</v>
      </c>
      <c r="I1468" s="5">
        <v>120.701131</v>
      </c>
      <c r="J1468" s="5">
        <v>20.691738999999998</v>
      </c>
      <c r="K1468" s="5">
        <v>2.0630000000000002E-3</v>
      </c>
      <c r="L1468" s="5">
        <v>1.954E-3</v>
      </c>
      <c r="M1468" s="52">
        <v>-154.656857</v>
      </c>
      <c r="N1468" s="5">
        <v>0.23396800000000001</v>
      </c>
      <c r="O1468" s="5">
        <v>8.4015760000000004</v>
      </c>
      <c r="P1468" s="5">
        <v>2.7850000000000001E-3</v>
      </c>
      <c r="Q1468" s="5">
        <v>4.6100000000000004E-3</v>
      </c>
      <c r="R1468" s="5">
        <v>4.4689999999999999E-3</v>
      </c>
      <c r="S1468" s="5">
        <v>4.6E-5</v>
      </c>
      <c r="T1468" s="5">
        <v>1.193E-3</v>
      </c>
      <c r="U1468" s="5">
        <v>0.28909800000000002</v>
      </c>
      <c r="V1468" s="5">
        <v>1.3313219999999999</v>
      </c>
      <c r="W1468" s="5">
        <v>2.5476000000000001</v>
      </c>
      <c r="X1468" s="5">
        <v>98.42</v>
      </c>
      <c r="Y1468" s="5">
        <v>20.04</v>
      </c>
      <c r="Z1468" s="5">
        <v>47.62</v>
      </c>
      <c r="AA1468" s="5">
        <v>70.901383999999993</v>
      </c>
      <c r="AB1468" s="5">
        <v>88.263859999999994</v>
      </c>
      <c r="AC1468" s="5">
        <v>68.281777000000005</v>
      </c>
      <c r="AD1468" s="5">
        <v>1.1351999999999999E-2</v>
      </c>
      <c r="AE1468" s="5">
        <v>1.034014</v>
      </c>
      <c r="AF1468" s="5">
        <v>2.3961E-2</v>
      </c>
      <c r="AG1468" s="5">
        <v>23.172993999999999</v>
      </c>
      <c r="AH1468" s="5">
        <v>-4.5214999999999998E-2</v>
      </c>
      <c r="AI1468" s="5">
        <v>0.13918800000000001</v>
      </c>
      <c r="AJ1468" s="5">
        <v>7.2999999999999999E-5</v>
      </c>
      <c r="AK1468" s="2">
        <v>5.2069999999999998E-3</v>
      </c>
      <c r="AL1468" s="2">
        <v>5.2069999999999998E-3</v>
      </c>
      <c r="AM1468" s="2">
        <v>1.077243</v>
      </c>
    </row>
    <row r="1469" spans="1:39" x14ac:dyDescent="0.2">
      <c r="A1469" s="1">
        <v>43564.652129629627</v>
      </c>
      <c r="B1469" s="48">
        <v>1554838744.7209599</v>
      </c>
      <c r="C1469" s="5">
        <v>786</v>
      </c>
      <c r="D1469" s="5">
        <v>0.20952000000000001</v>
      </c>
      <c r="E1469" s="5">
        <v>4.4999999999999999E-4</v>
      </c>
      <c r="F1469" s="5">
        <v>9.9999999999999995E-7</v>
      </c>
      <c r="G1469" s="5">
        <v>98.354005999999998</v>
      </c>
      <c r="H1469" s="5">
        <v>98.818535999999995</v>
      </c>
      <c r="I1469" s="5">
        <v>120.59104600000001</v>
      </c>
      <c r="J1469" s="5">
        <v>20.691866000000001</v>
      </c>
      <c r="K1469" s="5">
        <v>2.0179999999999998E-3</v>
      </c>
      <c r="L1469" s="5">
        <v>1.954E-3</v>
      </c>
      <c r="M1469" s="52">
        <v>-154.652736</v>
      </c>
      <c r="N1469" s="5">
        <v>0.23366899999999999</v>
      </c>
      <c r="O1469" s="5">
        <v>8.4001459999999994</v>
      </c>
      <c r="P1469" s="5">
        <v>2.8630000000000001E-3</v>
      </c>
      <c r="Q1469" s="5">
        <v>4.875E-3</v>
      </c>
      <c r="R1469" s="5">
        <v>4.7340000000000004E-3</v>
      </c>
      <c r="S1469" s="5">
        <v>4.6E-5</v>
      </c>
      <c r="T1469" s="5">
        <v>1.189E-3</v>
      </c>
      <c r="U1469" s="5">
        <v>0.272231</v>
      </c>
      <c r="V1469" s="5">
        <v>1.3751169999999999</v>
      </c>
      <c r="W1469" s="5">
        <v>2.5476000000000001</v>
      </c>
      <c r="X1469" s="5">
        <v>98.42</v>
      </c>
      <c r="Y1469" s="5">
        <v>20.04</v>
      </c>
      <c r="Z1469" s="5">
        <v>47.616999999999997</v>
      </c>
      <c r="AA1469" s="5">
        <v>69.835424000000003</v>
      </c>
      <c r="AB1469" s="5">
        <v>90.146738999999997</v>
      </c>
      <c r="AC1469" s="5">
        <v>68.298247000000003</v>
      </c>
      <c r="AD1469" s="5">
        <v>1.1351999999999999E-2</v>
      </c>
      <c r="AE1469" s="5">
        <v>1.033965</v>
      </c>
      <c r="AF1469" s="5">
        <v>2.3949999999999999E-2</v>
      </c>
      <c r="AG1469" s="5">
        <v>23.162983000000001</v>
      </c>
      <c r="AH1469" s="5">
        <v>-4.2146000000000003E-2</v>
      </c>
      <c r="AI1469" s="5">
        <v>0.13900999999999999</v>
      </c>
      <c r="AJ1469" s="5">
        <v>1.44E-4</v>
      </c>
      <c r="AK1469" s="2">
        <v>1.0286999999999999E-2</v>
      </c>
      <c r="AL1469" s="2">
        <v>1.0286999999999999E-2</v>
      </c>
      <c r="AM1469" s="2">
        <v>0.54456400000000005</v>
      </c>
    </row>
    <row r="1470" spans="1:39" x14ac:dyDescent="0.2">
      <c r="A1470" s="1">
        <v>43564.652141203704</v>
      </c>
      <c r="B1470" s="48">
        <v>1554838745.72033</v>
      </c>
      <c r="C1470" s="5">
        <v>787</v>
      </c>
      <c r="D1470" s="5">
        <v>0.209505</v>
      </c>
      <c r="E1470" s="5">
        <v>4.5100000000000001E-4</v>
      </c>
      <c r="F1470" s="5">
        <v>9.9999999999999995E-7</v>
      </c>
      <c r="G1470" s="5">
        <v>98.388549999999995</v>
      </c>
      <c r="H1470" s="5">
        <v>98.794099000000003</v>
      </c>
      <c r="I1470" s="5">
        <v>120.610294</v>
      </c>
      <c r="J1470" s="5">
        <v>20.691278000000001</v>
      </c>
      <c r="K1470" s="5">
        <v>2.0400000000000001E-3</v>
      </c>
      <c r="L1470" s="5">
        <v>1.8500000000000001E-3</v>
      </c>
      <c r="M1470" s="52">
        <v>-154.65045499999999</v>
      </c>
      <c r="N1470" s="5">
        <v>0.233207</v>
      </c>
      <c r="O1470" s="5">
        <v>8.4017839999999993</v>
      </c>
      <c r="P1470" s="5">
        <v>2.8639999999999998E-3</v>
      </c>
      <c r="Q1470" s="5">
        <v>3.82E-3</v>
      </c>
      <c r="R1470" s="5">
        <v>3.6809999999999998E-3</v>
      </c>
      <c r="S1470" s="5">
        <v>4.3000000000000002E-5</v>
      </c>
      <c r="T1470" s="5">
        <v>1.1900000000000001E-3</v>
      </c>
      <c r="U1470" s="5">
        <v>0.29070200000000002</v>
      </c>
      <c r="V1470" s="5">
        <v>1.370609</v>
      </c>
      <c r="W1470" s="5">
        <v>2.5478000000000001</v>
      </c>
      <c r="X1470" s="5">
        <v>98.42</v>
      </c>
      <c r="Y1470" s="5">
        <v>20.04</v>
      </c>
      <c r="Z1470" s="5">
        <v>47.612000000000002</v>
      </c>
      <c r="AA1470" s="5">
        <v>70.364309000000006</v>
      </c>
      <c r="AB1470" s="5">
        <v>90.162547000000004</v>
      </c>
      <c r="AC1470" s="5">
        <v>65.794900999999996</v>
      </c>
      <c r="AD1470" s="5">
        <v>1.1350000000000001E-2</v>
      </c>
      <c r="AE1470" s="5">
        <v>1.041601</v>
      </c>
      <c r="AF1470" s="5">
        <v>2.4039999999999999E-2</v>
      </c>
      <c r="AG1470" s="5">
        <v>23.079758000000002</v>
      </c>
      <c r="AH1470" s="5">
        <v>-3.6792999999999999E-2</v>
      </c>
      <c r="AI1470" s="5">
        <v>0.138735</v>
      </c>
      <c r="AJ1470" s="5">
        <v>2.31E-4</v>
      </c>
      <c r="AK1470" s="2">
        <v>1.6576E-2</v>
      </c>
      <c r="AL1470" s="2">
        <v>1.6576E-2</v>
      </c>
      <c r="AM1470" s="2">
        <v>0.33729599999999998</v>
      </c>
    </row>
    <row r="1471" spans="1:39" x14ac:dyDescent="0.2">
      <c r="A1471" s="1">
        <v>43564.65215277778</v>
      </c>
      <c r="B1471" s="48">
        <v>1554838746.7211201</v>
      </c>
      <c r="C1471" s="5">
        <v>788</v>
      </c>
      <c r="D1471" s="5">
        <v>0.209506</v>
      </c>
      <c r="E1471" s="5">
        <v>4.5399999999999998E-4</v>
      </c>
      <c r="F1471" s="5">
        <v>9.9999999999999995E-7</v>
      </c>
      <c r="G1471" s="5">
        <v>98.409693000000004</v>
      </c>
      <c r="H1471" s="5">
        <v>98.914209999999997</v>
      </c>
      <c r="I1471" s="5">
        <v>120.70207000000001</v>
      </c>
      <c r="J1471" s="5">
        <v>20.691683999999999</v>
      </c>
      <c r="K1471" s="5">
        <v>2.1059999999999998E-3</v>
      </c>
      <c r="L1471" s="5">
        <v>1.9480000000000001E-3</v>
      </c>
      <c r="M1471" s="52">
        <v>-154.64391900000001</v>
      </c>
      <c r="N1471" s="5">
        <v>0.233233</v>
      </c>
      <c r="O1471" s="5">
        <v>8.4009389999999993</v>
      </c>
      <c r="P1471" s="5">
        <v>2.748E-3</v>
      </c>
      <c r="Q1471" s="5">
        <v>4.7000000000000002E-3</v>
      </c>
      <c r="R1471" s="5">
        <v>4.4929999999999996E-3</v>
      </c>
      <c r="S1471" s="5">
        <v>4.3000000000000002E-5</v>
      </c>
      <c r="T1471" s="5">
        <v>1.1839999999999999E-3</v>
      </c>
      <c r="U1471" s="5">
        <v>0.303587</v>
      </c>
      <c r="V1471" s="5">
        <v>1.3416729999999999</v>
      </c>
      <c r="W1471" s="5">
        <v>2.5476000000000001</v>
      </c>
      <c r="X1471" s="5">
        <v>98.42</v>
      </c>
      <c r="Y1471" s="5">
        <v>20.04</v>
      </c>
      <c r="Z1471" s="5">
        <v>47.607999999999997</v>
      </c>
      <c r="AA1471" s="5">
        <v>71.935083000000006</v>
      </c>
      <c r="AB1471" s="5">
        <v>87.375165999999993</v>
      </c>
      <c r="AC1471" s="5">
        <v>68.150700999999998</v>
      </c>
      <c r="AD1471" s="5">
        <v>1.1350000000000001E-2</v>
      </c>
      <c r="AE1471" s="5">
        <v>1.0344120000000001</v>
      </c>
      <c r="AF1471" s="5">
        <v>2.3966000000000001E-2</v>
      </c>
      <c r="AG1471" s="5">
        <v>23.168635999999999</v>
      </c>
      <c r="AH1471" s="5">
        <v>-4.5739000000000002E-2</v>
      </c>
      <c r="AI1471" s="5">
        <v>0.13875100000000001</v>
      </c>
      <c r="AJ1471" s="5">
        <v>2.1900000000000001E-4</v>
      </c>
      <c r="AK1471" s="2">
        <v>1.5647999999999999E-2</v>
      </c>
      <c r="AL1471" s="2">
        <v>1.5647999999999999E-2</v>
      </c>
      <c r="AM1471" s="2">
        <v>0.357346</v>
      </c>
    </row>
    <row r="1472" spans="1:39" x14ac:dyDescent="0.2">
      <c r="A1472" s="1">
        <v>43564.65216435185</v>
      </c>
      <c r="B1472" s="48">
        <v>1554838747.7211101</v>
      </c>
      <c r="C1472" s="5">
        <v>789</v>
      </c>
      <c r="D1472" s="5">
        <v>0.209533</v>
      </c>
      <c r="E1472" s="5">
        <v>4.5300000000000001E-4</v>
      </c>
      <c r="F1472" s="5">
        <v>0</v>
      </c>
      <c r="G1472" s="5">
        <v>98.449297999999999</v>
      </c>
      <c r="H1472" s="5">
        <v>98.862243000000007</v>
      </c>
      <c r="I1472" s="5">
        <v>120.771782</v>
      </c>
      <c r="J1472" s="5">
        <v>20.691777999999999</v>
      </c>
      <c r="K1472" s="5">
        <v>2.0460000000000001E-3</v>
      </c>
      <c r="L1472" s="5">
        <v>1.9369999999999999E-3</v>
      </c>
      <c r="M1472" s="52">
        <v>-154.65996200000001</v>
      </c>
      <c r="N1472" s="5">
        <v>0.233149</v>
      </c>
      <c r="O1472" s="5">
        <v>8.4023299999999992</v>
      </c>
      <c r="P1472" s="5">
        <v>2.8319999999999999E-3</v>
      </c>
      <c r="Q1472" s="5">
        <v>3.986E-3</v>
      </c>
      <c r="R1472" s="5">
        <v>3.8479999999999999E-3</v>
      </c>
      <c r="S1472" s="5">
        <v>4.3999999999999999E-5</v>
      </c>
      <c r="T1472" s="5">
        <v>1.1850000000000001E-3</v>
      </c>
      <c r="U1472" s="5">
        <v>0.26824900000000002</v>
      </c>
      <c r="V1472" s="5">
        <v>1.3224769999999999</v>
      </c>
      <c r="W1472" s="5">
        <v>2.5476000000000001</v>
      </c>
      <c r="X1472" s="5">
        <v>98.42</v>
      </c>
      <c r="Y1472" s="5">
        <v>20.04</v>
      </c>
      <c r="Z1472" s="5">
        <v>47.606000000000002</v>
      </c>
      <c r="AA1472" s="5">
        <v>70.494327999999996</v>
      </c>
      <c r="AB1472" s="5">
        <v>89.395009000000002</v>
      </c>
      <c r="AC1472" s="5">
        <v>67.888017000000005</v>
      </c>
      <c r="AD1472" s="5">
        <v>1.1349E-2</v>
      </c>
      <c r="AE1472" s="5">
        <v>1.0352079999999999</v>
      </c>
      <c r="AF1472" s="5">
        <v>2.3982E-2</v>
      </c>
      <c r="AG1472" s="5">
        <v>23.166405000000001</v>
      </c>
      <c r="AH1472" s="5">
        <v>-3.7439E-2</v>
      </c>
      <c r="AI1472" s="5">
        <v>0.13869999999999999</v>
      </c>
      <c r="AJ1472" s="5">
        <v>6.0000000000000002E-5</v>
      </c>
      <c r="AK1472" s="2">
        <v>4.3109999999999997E-3</v>
      </c>
      <c r="AL1472" s="2">
        <v>4.3109999999999997E-3</v>
      </c>
      <c r="AM1472" s="2">
        <v>1.296591</v>
      </c>
    </row>
    <row r="1473" spans="1:39" x14ac:dyDescent="0.2">
      <c r="A1473" s="1">
        <v>43564.652175925927</v>
      </c>
      <c r="B1473" s="48">
        <v>1554838748.72122</v>
      </c>
      <c r="C1473" s="5">
        <v>790</v>
      </c>
      <c r="D1473" s="5">
        <v>0.20954200000000001</v>
      </c>
      <c r="E1473" s="5">
        <v>4.4799999999999999E-4</v>
      </c>
      <c r="F1473" s="5">
        <v>9.9999999999999995E-7</v>
      </c>
      <c r="G1473" s="5">
        <v>98.512728999999993</v>
      </c>
      <c r="H1473" s="5">
        <v>98.945183</v>
      </c>
      <c r="I1473" s="5">
        <v>120.830933</v>
      </c>
      <c r="J1473" s="5">
        <v>20.691479000000001</v>
      </c>
      <c r="K1473" s="5">
        <v>2.0230000000000001E-3</v>
      </c>
      <c r="L1473" s="5">
        <v>1.9170000000000001E-3</v>
      </c>
      <c r="M1473" s="52">
        <v>-154.638341</v>
      </c>
      <c r="N1473" s="5">
        <v>0.23263500000000001</v>
      </c>
      <c r="O1473" s="5">
        <v>8.4028369999999999</v>
      </c>
      <c r="P1473" s="5">
        <v>2.813E-3</v>
      </c>
      <c r="Q1473" s="5">
        <v>4.1879999999999999E-3</v>
      </c>
      <c r="R1473" s="5">
        <v>4.0549999999999996E-3</v>
      </c>
      <c r="S1473" s="5">
        <v>4.3000000000000002E-5</v>
      </c>
      <c r="T1473" s="5">
        <v>1.1800000000000001E-3</v>
      </c>
      <c r="U1473" s="5">
        <v>0.27848000000000001</v>
      </c>
      <c r="V1473" s="5">
        <v>1.393268</v>
      </c>
      <c r="W1473" s="5">
        <v>2.5476999999999999</v>
      </c>
      <c r="X1473" s="5">
        <v>98.42</v>
      </c>
      <c r="Y1473" s="5">
        <v>20.04</v>
      </c>
      <c r="Z1473" s="5">
        <v>47.601999999999997</v>
      </c>
      <c r="AA1473" s="5">
        <v>69.945125000000004</v>
      </c>
      <c r="AB1473" s="5">
        <v>88.926866000000004</v>
      </c>
      <c r="AC1473" s="5">
        <v>67.394596000000007</v>
      </c>
      <c r="AD1473" s="5">
        <v>1.1348E-2</v>
      </c>
      <c r="AE1473" s="5">
        <v>1.036708</v>
      </c>
      <c r="AF1473" s="5">
        <v>2.4004999999999999E-2</v>
      </c>
      <c r="AG1473" s="5">
        <v>23.155308000000002</v>
      </c>
      <c r="AH1473" s="5">
        <v>-3.9178999999999999E-2</v>
      </c>
      <c r="AI1473" s="5">
        <v>0.13839499999999999</v>
      </c>
      <c r="AJ1473" s="5">
        <v>7.9999999999999996E-6</v>
      </c>
      <c r="AK1473" s="2">
        <v>5.3399999999999997E-4</v>
      </c>
      <c r="AL1473" s="2">
        <v>5.3399999999999997E-4</v>
      </c>
      <c r="AM1473" s="2">
        <v>10.448299</v>
      </c>
    </row>
    <row r="1474" spans="1:39" x14ac:dyDescent="0.2">
      <c r="A1474" s="1">
        <v>43564.652187500003</v>
      </c>
      <c r="B1474" s="48">
        <v>1554838749.71962</v>
      </c>
      <c r="C1474" s="5">
        <v>791</v>
      </c>
      <c r="D1474" s="5">
        <v>0.20951900000000001</v>
      </c>
      <c r="E1474" s="5">
        <v>4.5300000000000001E-4</v>
      </c>
      <c r="F1474" s="5">
        <v>9.9999999999999995E-7</v>
      </c>
      <c r="G1474" s="5">
        <v>98.557396999999995</v>
      </c>
      <c r="H1474" s="5">
        <v>99.153396999999998</v>
      </c>
      <c r="I1474" s="5">
        <v>120.77366000000001</v>
      </c>
      <c r="J1474" s="5">
        <v>20.692364999999999</v>
      </c>
      <c r="K1474" s="5">
        <v>2.0110000000000002E-3</v>
      </c>
      <c r="L1474" s="5">
        <v>1.9740000000000001E-3</v>
      </c>
      <c r="M1474" s="52">
        <v>-154.63920400000001</v>
      </c>
      <c r="N1474" s="5">
        <v>0.23294699999999999</v>
      </c>
      <c r="O1474" s="5">
        <v>8.4011790000000008</v>
      </c>
      <c r="P1474" s="5">
        <v>2.7750000000000001E-3</v>
      </c>
      <c r="Q1474" s="5">
        <v>4.6160000000000003E-3</v>
      </c>
      <c r="R1474" s="5">
        <v>4.4470000000000004E-3</v>
      </c>
      <c r="S1474" s="5">
        <v>4.3000000000000002E-5</v>
      </c>
      <c r="T1474" s="5">
        <v>1.178E-3</v>
      </c>
      <c r="U1474" s="5">
        <v>0.28583500000000001</v>
      </c>
      <c r="V1474" s="5">
        <v>1.381488</v>
      </c>
      <c r="W1474" s="5">
        <v>2.5476999999999999</v>
      </c>
      <c r="X1474" s="5">
        <v>98.42</v>
      </c>
      <c r="Y1474" s="5">
        <v>20.04</v>
      </c>
      <c r="Z1474" s="5">
        <v>47.601999999999997</v>
      </c>
      <c r="AA1474" s="5">
        <v>69.665983999999995</v>
      </c>
      <c r="AB1474" s="5">
        <v>88.034824999999998</v>
      </c>
      <c r="AC1474" s="5">
        <v>68.773747999999998</v>
      </c>
      <c r="AD1474" s="5">
        <v>1.1348E-2</v>
      </c>
      <c r="AE1474" s="5">
        <v>1.032527</v>
      </c>
      <c r="AF1474" s="5">
        <v>2.3951E-2</v>
      </c>
      <c r="AG1474" s="5">
        <v>23.196649000000001</v>
      </c>
      <c r="AH1474" s="5">
        <v>-5.3927000000000003E-2</v>
      </c>
      <c r="AI1474" s="5">
        <v>0.13858000000000001</v>
      </c>
      <c r="AJ1474" s="5">
        <v>1.4200000000000001E-4</v>
      </c>
      <c r="AK1474" s="2">
        <v>1.0163E-2</v>
      </c>
      <c r="AL1474" s="2">
        <v>1.0163E-2</v>
      </c>
      <c r="AM1474" s="2">
        <v>0.549535</v>
      </c>
    </row>
    <row r="1475" spans="1:39" x14ac:dyDescent="0.2">
      <c r="A1475" s="1">
        <v>43564.652199074073</v>
      </c>
      <c r="B1475" s="48">
        <v>1554838750.7205999</v>
      </c>
      <c r="C1475" s="5">
        <v>792</v>
      </c>
      <c r="D1475" s="5">
        <v>0.209511</v>
      </c>
      <c r="E1475" s="5">
        <v>4.5199999999999998E-4</v>
      </c>
      <c r="F1475" s="5">
        <v>9.9999999999999995E-7</v>
      </c>
      <c r="G1475" s="5">
        <v>98.637501999999998</v>
      </c>
      <c r="H1475" s="5">
        <v>99.120013999999998</v>
      </c>
      <c r="I1475" s="5">
        <v>120.625315</v>
      </c>
      <c r="J1475" s="5">
        <v>20.692098999999999</v>
      </c>
      <c r="K1475" s="5">
        <v>2.0040000000000001E-3</v>
      </c>
      <c r="L1475" s="5">
        <v>1.944E-3</v>
      </c>
      <c r="M1475" s="52">
        <v>-154.65656899999999</v>
      </c>
      <c r="N1475" s="5">
        <v>0.23353299999999999</v>
      </c>
      <c r="O1475" s="5">
        <v>8.4013679999999997</v>
      </c>
      <c r="P1475" s="5">
        <v>2.8349999999999998E-3</v>
      </c>
      <c r="Q1475" s="5">
        <v>4.0379999999999999E-3</v>
      </c>
      <c r="R1475" s="5">
        <v>3.882E-3</v>
      </c>
      <c r="S1475" s="5">
        <v>4.1999999999999998E-5</v>
      </c>
      <c r="T1475" s="5">
        <v>1.1770000000000001E-3</v>
      </c>
      <c r="U1475" s="5">
        <v>0.281024</v>
      </c>
      <c r="V1475" s="5">
        <v>1.3789560000000001</v>
      </c>
      <c r="W1475" s="5">
        <v>2.5476000000000001</v>
      </c>
      <c r="X1475" s="5">
        <v>98.42</v>
      </c>
      <c r="Y1475" s="5">
        <v>20.04</v>
      </c>
      <c r="Z1475" s="5">
        <v>47.604999999999997</v>
      </c>
      <c r="AA1475" s="5">
        <v>69.501085000000003</v>
      </c>
      <c r="AB1475" s="5">
        <v>89.469489999999993</v>
      </c>
      <c r="AC1475" s="5">
        <v>68.048207000000005</v>
      </c>
      <c r="AD1475" s="5">
        <v>1.1349E-2</v>
      </c>
      <c r="AE1475" s="5">
        <v>1.0347219999999999</v>
      </c>
      <c r="AF1475" s="5">
        <v>2.3962000000000001E-2</v>
      </c>
      <c r="AG1475" s="5">
        <v>23.157789999999999</v>
      </c>
      <c r="AH1475" s="5">
        <v>-4.3647999999999999E-2</v>
      </c>
      <c r="AI1475" s="5">
        <v>0.138929</v>
      </c>
      <c r="AJ1475" s="5">
        <v>1.9699999999999999E-4</v>
      </c>
      <c r="AK1475" s="2">
        <v>1.4085E-2</v>
      </c>
      <c r="AL1475" s="2">
        <v>1.4085E-2</v>
      </c>
      <c r="AM1475" s="2">
        <v>0.39751300000000001</v>
      </c>
    </row>
    <row r="1476" spans="1:39" x14ac:dyDescent="0.2">
      <c r="A1476" s="1">
        <v>43564.65221064815</v>
      </c>
      <c r="B1476" s="48">
        <v>1554838751.7202401</v>
      </c>
      <c r="C1476" s="5">
        <v>793</v>
      </c>
      <c r="D1476" s="5">
        <v>0.209563</v>
      </c>
      <c r="E1476" s="5">
        <v>4.5399999999999998E-4</v>
      </c>
      <c r="F1476" s="5">
        <v>9.9999999999999995E-7</v>
      </c>
      <c r="G1476" s="5">
        <v>98.676214999999999</v>
      </c>
      <c r="H1476" s="5">
        <v>99.140317999999994</v>
      </c>
      <c r="I1476" s="5">
        <v>120.801357</v>
      </c>
      <c r="J1476" s="5">
        <v>20.692502000000001</v>
      </c>
      <c r="K1476" s="5">
        <v>2.0699999999999998E-3</v>
      </c>
      <c r="L1476" s="5">
        <v>1.946E-3</v>
      </c>
      <c r="M1476" s="52">
        <v>-154.6241</v>
      </c>
      <c r="N1476" s="5">
        <v>0.23370199999999999</v>
      </c>
      <c r="O1476" s="5">
        <v>8.4045199999999998</v>
      </c>
      <c r="P1476" s="5">
        <v>2.745E-3</v>
      </c>
      <c r="Q1476" s="5">
        <v>3.6159999999999999E-3</v>
      </c>
      <c r="R1476" s="5">
        <v>3.4759999999999999E-3</v>
      </c>
      <c r="S1476" s="5">
        <v>4.8999999999999998E-5</v>
      </c>
      <c r="T1476" s="5">
        <v>1.181E-3</v>
      </c>
      <c r="U1476" s="5">
        <v>0.28959600000000002</v>
      </c>
      <c r="V1476" s="5">
        <v>1.378066</v>
      </c>
      <c r="W1476" s="5">
        <v>2.5478000000000001</v>
      </c>
      <c r="X1476" s="5">
        <v>98.42</v>
      </c>
      <c r="Y1476" s="5">
        <v>20.04</v>
      </c>
      <c r="Z1476" s="5">
        <v>47.607999999999997</v>
      </c>
      <c r="AA1476" s="5">
        <v>71.084515999999994</v>
      </c>
      <c r="AB1476" s="5">
        <v>87.308815999999993</v>
      </c>
      <c r="AC1476" s="5">
        <v>68.103172000000001</v>
      </c>
      <c r="AD1476" s="5">
        <v>1.1350000000000001E-2</v>
      </c>
      <c r="AE1476" s="5">
        <v>1.034556</v>
      </c>
      <c r="AF1476" s="5">
        <v>2.3976999999999998E-2</v>
      </c>
      <c r="AG1476" s="5">
        <v>23.176549000000001</v>
      </c>
      <c r="AH1476" s="5">
        <v>-4.197E-2</v>
      </c>
      <c r="AI1476" s="5">
        <v>0.13902900000000001</v>
      </c>
      <c r="AJ1476" s="5">
        <v>-1.2E-4</v>
      </c>
      <c r="AK1476" s="2">
        <v>-8.7130000000000003E-3</v>
      </c>
      <c r="AL1476" s="2">
        <v>-8.7130000000000003E-3</v>
      </c>
      <c r="AM1476" s="2">
        <v>-0.64308200000000004</v>
      </c>
    </row>
    <row r="1477" spans="1:39" x14ac:dyDescent="0.2">
      <c r="A1477" s="1">
        <v>43564.652222222219</v>
      </c>
      <c r="B1477" s="48">
        <v>1554838752.7203</v>
      </c>
      <c r="C1477" s="5">
        <v>794</v>
      </c>
      <c r="D1477" s="5">
        <v>0.20952699999999999</v>
      </c>
      <c r="E1477" s="5">
        <v>4.5600000000000003E-4</v>
      </c>
      <c r="F1477" s="5">
        <v>9.9999999999999995E-7</v>
      </c>
      <c r="G1477" s="5">
        <v>98.644351</v>
      </c>
      <c r="H1477" s="5">
        <v>99.142384000000007</v>
      </c>
      <c r="I1477" s="5">
        <v>120.91825</v>
      </c>
      <c r="J1477" s="5">
        <v>20.692468999999999</v>
      </c>
      <c r="K1477" s="5">
        <v>1.9750000000000002E-3</v>
      </c>
      <c r="L1477" s="5">
        <v>1.9090000000000001E-3</v>
      </c>
      <c r="M1477" s="52">
        <v>-154.62411900000001</v>
      </c>
      <c r="N1477" s="5">
        <v>0.233741</v>
      </c>
      <c r="O1477" s="5">
        <v>8.4021869999999996</v>
      </c>
      <c r="P1477" s="5">
        <v>2.7190000000000001E-3</v>
      </c>
      <c r="Q1477" s="5">
        <v>4.2630000000000003E-3</v>
      </c>
      <c r="R1477" s="5">
        <v>4.0949999999999997E-3</v>
      </c>
      <c r="S1477" s="5">
        <v>4.3999999999999999E-5</v>
      </c>
      <c r="T1477" s="5">
        <v>1.176E-3</v>
      </c>
      <c r="U1477" s="5">
        <v>0.30933899999999998</v>
      </c>
      <c r="V1477" s="5">
        <v>1.3473539999999999</v>
      </c>
      <c r="W1477" s="5">
        <v>2.5476000000000001</v>
      </c>
      <c r="X1477" s="5">
        <v>98.42</v>
      </c>
      <c r="Y1477" s="5">
        <v>20.04</v>
      </c>
      <c r="Z1477" s="5">
        <v>47.610999999999997</v>
      </c>
      <c r="AA1477" s="5">
        <v>68.801974000000001</v>
      </c>
      <c r="AB1477" s="5">
        <v>86.676385999999994</v>
      </c>
      <c r="AC1477" s="5">
        <v>67.214737</v>
      </c>
      <c r="AD1477" s="5">
        <v>1.1350000000000001E-2</v>
      </c>
      <c r="AE1477" s="5">
        <v>1.037256</v>
      </c>
      <c r="AF1477" s="5">
        <v>2.402E-2</v>
      </c>
      <c r="AG1477" s="5">
        <v>23.157556</v>
      </c>
      <c r="AH1477" s="5">
        <v>-4.5045000000000002E-2</v>
      </c>
      <c r="AI1477" s="5">
        <v>0.13905200000000001</v>
      </c>
      <c r="AJ1477" s="5">
        <v>9.5000000000000005E-5</v>
      </c>
      <c r="AK1477" s="2">
        <v>6.7600000000000004E-3</v>
      </c>
      <c r="AL1477" s="2">
        <v>6.7600000000000004E-3</v>
      </c>
      <c r="AM1477" s="2">
        <v>0.82901400000000003</v>
      </c>
    </row>
    <row r="1478" spans="1:39" x14ac:dyDescent="0.2">
      <c r="A1478" s="1">
        <v>43564.652233796296</v>
      </c>
      <c r="B1478" s="48">
        <v>1554838753.7193601</v>
      </c>
      <c r="C1478" s="5">
        <v>795</v>
      </c>
      <c r="D1478" s="5">
        <v>0.20954100000000001</v>
      </c>
      <c r="E1478" s="5">
        <v>4.55E-4</v>
      </c>
      <c r="F1478" s="5">
        <v>9.9999999999999995E-7</v>
      </c>
      <c r="G1478" s="5">
        <v>98.663708</v>
      </c>
      <c r="H1478" s="5">
        <v>99.181273000000004</v>
      </c>
      <c r="I1478" s="5">
        <v>121.081148</v>
      </c>
      <c r="J1478" s="5">
        <v>20.692028000000001</v>
      </c>
      <c r="K1478" s="5">
        <v>2.0590000000000001E-3</v>
      </c>
      <c r="L1478" s="5">
        <v>1.897E-3</v>
      </c>
      <c r="M1478" s="52">
        <v>-154.63920400000001</v>
      </c>
      <c r="N1478" s="5">
        <v>0.23379900000000001</v>
      </c>
      <c r="O1478" s="5">
        <v>8.4033499999999997</v>
      </c>
      <c r="P1478" s="5">
        <v>2.7729999999999999E-3</v>
      </c>
      <c r="Q1478" s="5">
        <v>4.2189999999999997E-3</v>
      </c>
      <c r="R1478" s="5">
        <v>3.9420000000000002E-3</v>
      </c>
      <c r="S1478" s="5">
        <v>4.3000000000000002E-5</v>
      </c>
      <c r="T1478" s="5">
        <v>1.175E-3</v>
      </c>
      <c r="U1478" s="5">
        <v>0.29086800000000002</v>
      </c>
      <c r="V1478" s="5">
        <v>1.3324530000000001</v>
      </c>
      <c r="W1478" s="5">
        <v>2.5476000000000001</v>
      </c>
      <c r="X1478" s="5">
        <v>98.42</v>
      </c>
      <c r="Y1478" s="5">
        <v>20.03</v>
      </c>
      <c r="Z1478" s="5">
        <v>47.618000000000002</v>
      </c>
      <c r="AA1478" s="5">
        <v>70.811788000000007</v>
      </c>
      <c r="AB1478" s="5">
        <v>87.978413000000003</v>
      </c>
      <c r="AC1478" s="5">
        <v>66.929360000000003</v>
      </c>
      <c r="AD1478" s="5">
        <v>1.1344999999999999E-2</v>
      </c>
      <c r="AE1478" s="5">
        <v>1.0381260000000001</v>
      </c>
      <c r="AF1478" s="5">
        <v>2.4046999999999999E-2</v>
      </c>
      <c r="AG1478" s="5">
        <v>23.163432</v>
      </c>
      <c r="AH1478" s="5">
        <v>-4.6797999999999999E-2</v>
      </c>
      <c r="AI1478" s="5">
        <v>0.13908699999999999</v>
      </c>
      <c r="AJ1478" s="5">
        <v>9.0000000000000002E-6</v>
      </c>
      <c r="AK1478" s="2">
        <v>5.62E-4</v>
      </c>
      <c r="AL1478" s="2">
        <v>5.62E-4</v>
      </c>
      <c r="AM1478" s="2">
        <v>9.9696499999999997</v>
      </c>
    </row>
    <row r="1479" spans="1:39" x14ac:dyDescent="0.2">
      <c r="A1479" s="1">
        <v>43564.652245370373</v>
      </c>
      <c r="B1479" s="48">
        <v>1554838754.7203701</v>
      </c>
      <c r="C1479" s="5">
        <v>796</v>
      </c>
      <c r="D1479" s="5">
        <v>0.209589</v>
      </c>
      <c r="E1479" s="5">
        <v>4.5300000000000001E-4</v>
      </c>
      <c r="F1479" s="5">
        <v>9.9999999999999995E-7</v>
      </c>
      <c r="G1479" s="5">
        <v>98.716417000000007</v>
      </c>
      <c r="H1479" s="5">
        <v>99.172669999999997</v>
      </c>
      <c r="I1479" s="5">
        <v>121.15391200000001</v>
      </c>
      <c r="J1479" s="5">
        <v>20.691894999999999</v>
      </c>
      <c r="K1479" s="5">
        <v>2.0699999999999998E-3</v>
      </c>
      <c r="L1479" s="5">
        <v>1.9819999999999998E-3</v>
      </c>
      <c r="M1479" s="52">
        <v>-154.63707600000001</v>
      </c>
      <c r="N1479" s="5">
        <v>0.23342199999999999</v>
      </c>
      <c r="O1479" s="5">
        <v>8.4014520000000008</v>
      </c>
      <c r="P1479" s="5">
        <v>2.849E-3</v>
      </c>
      <c r="Q1479" s="5">
        <v>4.457E-3</v>
      </c>
      <c r="R1479" s="5">
        <v>4.3660000000000001E-3</v>
      </c>
      <c r="S1479" s="5">
        <v>4.3999999999999999E-5</v>
      </c>
      <c r="T1479" s="5">
        <v>1.176E-3</v>
      </c>
      <c r="U1479" s="5">
        <v>0.27615800000000001</v>
      </c>
      <c r="V1479" s="5">
        <v>1.346776</v>
      </c>
      <c r="W1479" s="5">
        <v>2.5476999999999999</v>
      </c>
      <c r="X1479" s="5">
        <v>98.42</v>
      </c>
      <c r="Y1479" s="5">
        <v>20.03</v>
      </c>
      <c r="Z1479" s="5">
        <v>47.624000000000002</v>
      </c>
      <c r="AA1479" s="5">
        <v>71.073835000000003</v>
      </c>
      <c r="AB1479" s="5">
        <v>89.808372000000006</v>
      </c>
      <c r="AC1479" s="5">
        <v>68.969200999999998</v>
      </c>
      <c r="AD1479" s="5">
        <v>1.1346E-2</v>
      </c>
      <c r="AE1479" s="5">
        <v>1.0319370000000001</v>
      </c>
      <c r="AF1479" s="5">
        <v>2.3982E-2</v>
      </c>
      <c r="AG1479" s="5">
        <v>23.239777</v>
      </c>
      <c r="AH1479" s="5">
        <v>-4.1244999999999997E-2</v>
      </c>
      <c r="AI1479" s="5">
        <v>0.13886299999999999</v>
      </c>
      <c r="AJ1479" s="5">
        <v>-2.7799999999999998E-4</v>
      </c>
      <c r="AK1479" s="2">
        <v>-2.0028000000000001E-2</v>
      </c>
      <c r="AL1479" s="2">
        <v>-2.0028000000000001E-2</v>
      </c>
      <c r="AM1479" s="2">
        <v>-0.27941300000000002</v>
      </c>
    </row>
    <row r="1480" spans="1:39" x14ac:dyDescent="0.2">
      <c r="A1480" s="1">
        <v>43564.652256944442</v>
      </c>
      <c r="B1480" s="48">
        <v>1554838755.7197299</v>
      </c>
      <c r="C1480" s="5">
        <v>797</v>
      </c>
      <c r="D1480" s="5">
        <v>0.209511</v>
      </c>
      <c r="E1480" s="5">
        <v>4.55E-4</v>
      </c>
      <c r="F1480" s="5">
        <v>9.9999999999999995E-7</v>
      </c>
      <c r="G1480" s="5">
        <v>98.793246999999994</v>
      </c>
      <c r="H1480" s="5">
        <v>99.364017000000004</v>
      </c>
      <c r="I1480" s="5">
        <v>121.44919400000001</v>
      </c>
      <c r="J1480" s="5">
        <v>20.692346000000001</v>
      </c>
      <c r="K1480" s="5">
        <v>2.0449999999999999E-3</v>
      </c>
      <c r="L1480" s="5">
        <v>1.895E-3</v>
      </c>
      <c r="M1480" s="52">
        <v>-154.640871</v>
      </c>
      <c r="N1480" s="5">
        <v>0.233292</v>
      </c>
      <c r="O1480" s="5">
        <v>8.4028299999999998</v>
      </c>
      <c r="P1480" s="5">
        <v>2.8159999999999999E-3</v>
      </c>
      <c r="Q1480" s="5">
        <v>4.4860000000000004E-3</v>
      </c>
      <c r="R1480" s="5">
        <v>4.2979999999999997E-3</v>
      </c>
      <c r="S1480" s="5">
        <v>4.5000000000000003E-5</v>
      </c>
      <c r="T1480" s="5">
        <v>1.181E-3</v>
      </c>
      <c r="U1480" s="5">
        <v>0.273835</v>
      </c>
      <c r="V1480" s="5">
        <v>1.3524830000000001</v>
      </c>
      <c r="W1480" s="5">
        <v>2.5476999999999999</v>
      </c>
      <c r="X1480" s="5">
        <v>98.42</v>
      </c>
      <c r="Y1480" s="5">
        <v>20.03</v>
      </c>
      <c r="Z1480" s="5">
        <v>47.631</v>
      </c>
      <c r="AA1480" s="5">
        <v>70.483103</v>
      </c>
      <c r="AB1480" s="5">
        <v>89.008848999999998</v>
      </c>
      <c r="AC1480" s="5">
        <v>66.865702999999996</v>
      </c>
      <c r="AD1480" s="5">
        <v>1.1348E-2</v>
      </c>
      <c r="AE1480" s="5">
        <v>1.038321</v>
      </c>
      <c r="AF1480" s="5">
        <v>2.4084999999999999E-2</v>
      </c>
      <c r="AG1480" s="5">
        <v>23.196439000000002</v>
      </c>
      <c r="AH1480" s="5">
        <v>-5.1527999999999997E-2</v>
      </c>
      <c r="AI1480" s="5">
        <v>0.13878499999999999</v>
      </c>
      <c r="AJ1480" s="5">
        <v>1.92E-4</v>
      </c>
      <c r="AK1480" s="2">
        <v>1.3788999999999999E-2</v>
      </c>
      <c r="AL1480" s="2">
        <v>1.3788999999999999E-2</v>
      </c>
      <c r="AM1480" s="2">
        <v>0.40560499999999999</v>
      </c>
    </row>
    <row r="1481" spans="1:39" x14ac:dyDescent="0.2">
      <c r="A1481" s="1">
        <v>43564.652268518519</v>
      </c>
      <c r="B1481" s="48">
        <v>1554838756.71978</v>
      </c>
      <c r="C1481" s="5">
        <v>798</v>
      </c>
      <c r="D1481" s="5">
        <v>0.20955499999999999</v>
      </c>
      <c r="E1481" s="5">
        <v>4.5100000000000001E-4</v>
      </c>
      <c r="F1481" s="5">
        <v>9.9999999999999995E-7</v>
      </c>
      <c r="G1481" s="5">
        <v>98.835235999999995</v>
      </c>
      <c r="H1481" s="5">
        <v>99.417017000000001</v>
      </c>
      <c r="I1481" s="5">
        <v>121.504589</v>
      </c>
      <c r="J1481" s="5">
        <v>20.691243</v>
      </c>
      <c r="K1481" s="5">
        <v>2.0379999999999999E-3</v>
      </c>
      <c r="L1481" s="5">
        <v>1.869E-3</v>
      </c>
      <c r="M1481" s="52">
        <v>-154.63824500000001</v>
      </c>
      <c r="N1481" s="5">
        <v>0.23398099999999999</v>
      </c>
      <c r="O1481" s="5">
        <v>8.4018420000000003</v>
      </c>
      <c r="P1481" s="5">
        <v>2.823E-3</v>
      </c>
      <c r="Q1481" s="5">
        <v>4.2360000000000002E-3</v>
      </c>
      <c r="R1481" s="5">
        <v>4.0439999999999999E-3</v>
      </c>
      <c r="S1481" s="5">
        <v>4.6E-5</v>
      </c>
      <c r="T1481" s="5">
        <v>1.183E-3</v>
      </c>
      <c r="U1481" s="5">
        <v>0.29191899999999998</v>
      </c>
      <c r="V1481" s="5">
        <v>1.319375</v>
      </c>
      <c r="W1481" s="5">
        <v>2.5474999999999999</v>
      </c>
      <c r="X1481" s="5">
        <v>98.42</v>
      </c>
      <c r="Y1481" s="5">
        <v>20.03</v>
      </c>
      <c r="Z1481" s="5">
        <v>47.645000000000003</v>
      </c>
      <c r="AA1481" s="5">
        <v>70.296503000000001</v>
      </c>
      <c r="AB1481" s="5">
        <v>89.168862000000004</v>
      </c>
      <c r="AC1481" s="5">
        <v>66.249936000000005</v>
      </c>
      <c r="AD1481" s="5">
        <v>1.1351E-2</v>
      </c>
      <c r="AE1481" s="5">
        <v>1.040205</v>
      </c>
      <c r="AF1481" s="5">
        <v>2.4112999999999999E-2</v>
      </c>
      <c r="AG1481" s="5">
        <v>23.180710000000001</v>
      </c>
      <c r="AH1481" s="5">
        <v>-5.2497000000000002E-2</v>
      </c>
      <c r="AI1481" s="5">
        <v>0.13919599999999999</v>
      </c>
      <c r="AJ1481" s="5">
        <v>-6.9999999999999994E-5</v>
      </c>
      <c r="AK1481" s="2">
        <v>-5.1539999999999997E-3</v>
      </c>
      <c r="AL1481" s="2">
        <v>-5.1539999999999997E-3</v>
      </c>
      <c r="AM1481" s="2">
        <v>-1.0883929999999999</v>
      </c>
    </row>
    <row r="1482" spans="1:39" x14ac:dyDescent="0.2">
      <c r="A1482" s="1">
        <v>43564.652280092596</v>
      </c>
      <c r="B1482" s="48">
        <v>1554838757.71943</v>
      </c>
      <c r="C1482" s="5">
        <v>799</v>
      </c>
      <c r="D1482" s="5">
        <v>0.209538</v>
      </c>
      <c r="E1482" s="5">
        <v>4.4799999999999999E-4</v>
      </c>
      <c r="F1482" s="5">
        <v>0</v>
      </c>
      <c r="G1482" s="5">
        <v>98.864718999999994</v>
      </c>
      <c r="H1482" s="5">
        <v>99.465545000000006</v>
      </c>
      <c r="I1482" s="5">
        <v>121.734148</v>
      </c>
      <c r="J1482" s="5">
        <v>20.691777999999999</v>
      </c>
      <c r="K1482" s="5">
        <v>1.9849999999999998E-3</v>
      </c>
      <c r="L1482" s="5">
        <v>1.9269999999999999E-3</v>
      </c>
      <c r="M1482" s="52">
        <v>-154.63021499999999</v>
      </c>
      <c r="N1482" s="5">
        <v>0.233624</v>
      </c>
      <c r="O1482" s="5">
        <v>8.4041040000000002</v>
      </c>
      <c r="P1482" s="5">
        <v>2.859E-3</v>
      </c>
      <c r="Q1482" s="5">
        <v>4.3600000000000002E-3</v>
      </c>
      <c r="R1482" s="5">
        <v>4.1770000000000002E-3</v>
      </c>
      <c r="S1482" s="5">
        <v>4.5000000000000003E-5</v>
      </c>
      <c r="T1482" s="5">
        <v>1.1789999999999999E-3</v>
      </c>
      <c r="U1482" s="5">
        <v>0.26664599999999999</v>
      </c>
      <c r="V1482" s="5">
        <v>1.3526050000000001</v>
      </c>
      <c r="W1482" s="5">
        <v>2.5476999999999999</v>
      </c>
      <c r="X1482" s="5">
        <v>98.42</v>
      </c>
      <c r="Y1482" s="5">
        <v>20.03</v>
      </c>
      <c r="Z1482" s="5">
        <v>47.654000000000003</v>
      </c>
      <c r="AA1482" s="5">
        <v>69.023652999999996</v>
      </c>
      <c r="AB1482" s="5">
        <v>90.042120999999995</v>
      </c>
      <c r="AC1482" s="5">
        <v>67.650954999999996</v>
      </c>
      <c r="AD1482" s="5">
        <v>1.1353E-2</v>
      </c>
      <c r="AE1482" s="5">
        <v>1.035928</v>
      </c>
      <c r="AF1482" s="5">
        <v>2.4086E-2</v>
      </c>
      <c r="AG1482" s="5">
        <v>23.250437000000002</v>
      </c>
      <c r="AH1482" s="5">
        <v>-5.4193999999999999E-2</v>
      </c>
      <c r="AI1482" s="5">
        <v>0.138983</v>
      </c>
      <c r="AJ1482" s="5">
        <v>3.8000000000000002E-5</v>
      </c>
      <c r="AK1482" s="2">
        <v>2.7430000000000002E-3</v>
      </c>
      <c r="AL1482" s="2">
        <v>2.7430000000000002E-3</v>
      </c>
      <c r="AM1482" s="2">
        <v>2.041833</v>
      </c>
    </row>
    <row r="1483" spans="1:39" x14ac:dyDescent="0.2">
      <c r="A1483" s="1">
        <v>43564.652291666665</v>
      </c>
      <c r="B1483" s="48">
        <v>1554838758.72054</v>
      </c>
      <c r="C1483" s="5">
        <v>800</v>
      </c>
      <c r="D1483" s="5">
        <v>0.20955499999999999</v>
      </c>
      <c r="E1483" s="5">
        <v>4.4999999999999999E-4</v>
      </c>
      <c r="F1483" s="5">
        <v>9.9999999999999995E-7</v>
      </c>
      <c r="G1483" s="5">
        <v>98.903132999999997</v>
      </c>
      <c r="H1483" s="5">
        <v>99.173013999999995</v>
      </c>
      <c r="I1483" s="5">
        <v>121.57852699999999</v>
      </c>
      <c r="J1483" s="5">
        <v>20.691839999999999</v>
      </c>
      <c r="K1483" s="5">
        <v>2.055E-3</v>
      </c>
      <c r="L1483" s="5">
        <v>1.933E-3</v>
      </c>
      <c r="M1483" s="52">
        <v>-154.642788</v>
      </c>
      <c r="N1483" s="5">
        <v>0.23324</v>
      </c>
      <c r="O1483" s="5">
        <v>8.4026680000000002</v>
      </c>
      <c r="P1483" s="5">
        <v>2.8119999999999998E-3</v>
      </c>
      <c r="Q1483" s="5">
        <v>4.5630000000000002E-3</v>
      </c>
      <c r="R1483" s="5">
        <v>4.3779999999999999E-3</v>
      </c>
      <c r="S1483" s="5">
        <v>4.6E-5</v>
      </c>
      <c r="T1483" s="5">
        <v>1.1789999999999999E-3</v>
      </c>
      <c r="U1483" s="5">
        <v>0.29407499999999998</v>
      </c>
      <c r="V1483" s="5">
        <v>1.3673900000000001</v>
      </c>
      <c r="W1483" s="5">
        <v>2.5476000000000001</v>
      </c>
      <c r="X1483" s="5">
        <v>98.42</v>
      </c>
      <c r="Y1483" s="5">
        <v>20.03</v>
      </c>
      <c r="Z1483" s="5">
        <v>47.673999999999999</v>
      </c>
      <c r="AA1483" s="5">
        <v>70.725093000000001</v>
      </c>
      <c r="AB1483" s="5">
        <v>88.920957000000001</v>
      </c>
      <c r="AC1483" s="5">
        <v>67.776520000000005</v>
      </c>
      <c r="AD1483" s="5">
        <v>1.1358E-2</v>
      </c>
      <c r="AE1483" s="5">
        <v>1.035547</v>
      </c>
      <c r="AF1483" s="5">
        <v>2.4066000000000001E-2</v>
      </c>
      <c r="AG1483" s="5">
        <v>23.239851000000002</v>
      </c>
      <c r="AH1483" s="5">
        <v>-2.4374E-2</v>
      </c>
      <c r="AI1483" s="5">
        <v>0.13875399999999999</v>
      </c>
      <c r="AJ1483" s="5">
        <v>-6.7999999999999999E-5</v>
      </c>
      <c r="AK1483" s="2">
        <v>-4.9820000000000003E-3</v>
      </c>
      <c r="AL1483" s="2">
        <v>-4.9820000000000003E-3</v>
      </c>
      <c r="AM1483" s="2">
        <v>-1.122411</v>
      </c>
    </row>
    <row r="1484" spans="1:39" x14ac:dyDescent="0.2">
      <c r="A1484" s="1">
        <v>43564.652303240742</v>
      </c>
      <c r="B1484" s="48">
        <v>1554838759.7195799</v>
      </c>
      <c r="C1484" s="5">
        <v>801</v>
      </c>
      <c r="D1484" s="5">
        <v>0.20954900000000001</v>
      </c>
      <c r="E1484" s="5">
        <v>4.5399999999999998E-4</v>
      </c>
      <c r="F1484" s="5">
        <v>9.9999999999999995E-7</v>
      </c>
      <c r="G1484" s="5">
        <v>98.946312000000006</v>
      </c>
      <c r="H1484" s="5">
        <v>99.365740000000002</v>
      </c>
      <c r="I1484" s="5">
        <v>121.852448</v>
      </c>
      <c r="J1484" s="5">
        <v>20.692599000000001</v>
      </c>
      <c r="K1484" s="5">
        <v>2.055E-3</v>
      </c>
      <c r="L1484" s="5">
        <v>1.915E-3</v>
      </c>
      <c r="M1484" s="52">
        <v>-154.63257200000001</v>
      </c>
      <c r="N1484" s="5">
        <v>0.232934</v>
      </c>
      <c r="O1484" s="5">
        <v>8.4017250000000008</v>
      </c>
      <c r="P1484" s="5">
        <v>2.8219999999999999E-3</v>
      </c>
      <c r="Q1484" s="5">
        <v>4.3309999999999998E-3</v>
      </c>
      <c r="R1484" s="5">
        <v>4.2719999999999998E-3</v>
      </c>
      <c r="S1484" s="5">
        <v>4.6E-5</v>
      </c>
      <c r="T1484" s="5">
        <v>1.175E-3</v>
      </c>
      <c r="U1484" s="5">
        <v>0.27040599999999998</v>
      </c>
      <c r="V1484" s="5">
        <v>1.4242459999999999</v>
      </c>
      <c r="W1484" s="5">
        <v>2.5476999999999999</v>
      </c>
      <c r="X1484" s="5">
        <v>98.42</v>
      </c>
      <c r="Y1484" s="5">
        <v>20.03</v>
      </c>
      <c r="Z1484" s="5">
        <v>47.683</v>
      </c>
      <c r="AA1484" s="5">
        <v>70.725108000000006</v>
      </c>
      <c r="AB1484" s="5">
        <v>89.146581999999995</v>
      </c>
      <c r="AC1484" s="5">
        <v>67.358413999999996</v>
      </c>
      <c r="AD1484" s="5">
        <v>1.136E-2</v>
      </c>
      <c r="AE1484" s="5">
        <v>1.036818</v>
      </c>
      <c r="AF1484" s="5">
        <v>2.4108000000000001E-2</v>
      </c>
      <c r="AG1484" s="5">
        <v>23.251746000000001</v>
      </c>
      <c r="AH1484" s="5">
        <v>-3.7835000000000001E-2</v>
      </c>
      <c r="AI1484" s="5">
        <v>0.138573</v>
      </c>
      <c r="AJ1484" s="5">
        <v>-3.6999999999999998E-5</v>
      </c>
      <c r="AK1484" s="2">
        <v>-2.7330000000000002E-3</v>
      </c>
      <c r="AL1484" s="2">
        <v>-2.7330000000000002E-3</v>
      </c>
      <c r="AM1484" s="2">
        <v>-2.0434230000000002</v>
      </c>
    </row>
    <row r="1485" spans="1:39" x14ac:dyDescent="0.2">
      <c r="A1485" s="1">
        <v>43564.652314814812</v>
      </c>
      <c r="B1485" s="48">
        <v>1554838760.72054</v>
      </c>
      <c r="C1485" s="5">
        <v>802</v>
      </c>
      <c r="D1485" s="5">
        <v>0.20954</v>
      </c>
      <c r="E1485" s="5">
        <v>4.46E-4</v>
      </c>
      <c r="F1485" s="5">
        <v>9.9999999999999995E-7</v>
      </c>
      <c r="G1485" s="5">
        <v>98.946015000000003</v>
      </c>
      <c r="H1485" s="5">
        <v>99.557434000000001</v>
      </c>
      <c r="I1485" s="5">
        <v>121.978729</v>
      </c>
      <c r="J1485" s="5">
        <v>20.692615</v>
      </c>
      <c r="K1485" s="5">
        <v>2.078E-3</v>
      </c>
      <c r="L1485" s="5">
        <v>1.944E-3</v>
      </c>
      <c r="M1485" s="52">
        <v>-154.61125799999999</v>
      </c>
      <c r="N1485" s="5">
        <v>0.233988</v>
      </c>
      <c r="O1485" s="5">
        <v>8.4023299999999992</v>
      </c>
      <c r="P1485" s="5">
        <v>2.9009999999999999E-3</v>
      </c>
      <c r="Q1485" s="5">
        <v>3.8839999999999999E-3</v>
      </c>
      <c r="R1485" s="5">
        <v>3.6840000000000002E-3</v>
      </c>
      <c r="S1485" s="5">
        <v>4.5000000000000003E-5</v>
      </c>
      <c r="T1485" s="5">
        <v>1.1770000000000001E-3</v>
      </c>
      <c r="U1485" s="5">
        <v>0.28030500000000003</v>
      </c>
      <c r="V1485" s="5">
        <v>1.373521</v>
      </c>
      <c r="W1485" s="5">
        <v>2.5474000000000001</v>
      </c>
      <c r="X1485" s="5">
        <v>98.42</v>
      </c>
      <c r="Y1485" s="5">
        <v>20.03</v>
      </c>
      <c r="Z1485" s="5">
        <v>47.7</v>
      </c>
      <c r="AA1485" s="5">
        <v>71.273263</v>
      </c>
      <c r="AB1485" s="5">
        <v>91.066743000000002</v>
      </c>
      <c r="AC1485" s="5">
        <v>68.054237999999998</v>
      </c>
      <c r="AD1485" s="5">
        <v>1.1364000000000001E-2</v>
      </c>
      <c r="AE1485" s="5">
        <v>1.0347040000000001</v>
      </c>
      <c r="AF1485" s="5">
        <v>2.4095999999999999E-2</v>
      </c>
      <c r="AG1485" s="5">
        <v>23.287548000000001</v>
      </c>
      <c r="AH1485" s="5">
        <v>-5.5100999999999997E-2</v>
      </c>
      <c r="AI1485" s="5">
        <v>0.13919899999999999</v>
      </c>
      <c r="AJ1485" s="5">
        <v>2.5999999999999998E-5</v>
      </c>
      <c r="AK1485" s="2">
        <v>1.823E-3</v>
      </c>
      <c r="AL1485" s="2">
        <v>1.823E-3</v>
      </c>
      <c r="AM1485" s="2">
        <v>3.0764179999999999</v>
      </c>
    </row>
    <row r="1486" spans="1:39" x14ac:dyDescent="0.2">
      <c r="A1486" s="1">
        <v>43564.652326388888</v>
      </c>
      <c r="B1486" s="48">
        <v>1554838761.7206399</v>
      </c>
      <c r="C1486" s="5">
        <v>803</v>
      </c>
      <c r="D1486" s="5">
        <v>0.20955399999999999</v>
      </c>
      <c r="E1486" s="5">
        <v>4.4799999999999999E-4</v>
      </c>
      <c r="F1486" s="5">
        <v>9.9999999999999995E-7</v>
      </c>
      <c r="G1486" s="5">
        <v>98.965074000000001</v>
      </c>
      <c r="H1486" s="5">
        <v>99.476556000000002</v>
      </c>
      <c r="I1486" s="5">
        <v>122.05853500000001</v>
      </c>
      <c r="J1486" s="5">
        <v>20.692440000000001</v>
      </c>
      <c r="K1486" s="5">
        <v>2.0400000000000001E-3</v>
      </c>
      <c r="L1486" s="5">
        <v>1.895E-3</v>
      </c>
      <c r="M1486" s="52">
        <v>-154.65087700000001</v>
      </c>
      <c r="N1486" s="5">
        <v>0.23368900000000001</v>
      </c>
      <c r="O1486" s="5">
        <v>8.4006139999999991</v>
      </c>
      <c r="P1486" s="5">
        <v>2.846E-3</v>
      </c>
      <c r="Q1486" s="5">
        <v>4.6080000000000001E-3</v>
      </c>
      <c r="R1486" s="5">
        <v>4.4990000000000004E-3</v>
      </c>
      <c r="S1486" s="5">
        <v>4.3999999999999999E-5</v>
      </c>
      <c r="T1486" s="5">
        <v>1.1770000000000001E-3</v>
      </c>
      <c r="U1486" s="5">
        <v>0.30756899999999998</v>
      </c>
      <c r="V1486" s="5">
        <v>1.3703099999999999</v>
      </c>
      <c r="W1486" s="5">
        <v>2.5476000000000001</v>
      </c>
      <c r="X1486" s="5">
        <v>98.42</v>
      </c>
      <c r="Y1486" s="5">
        <v>20.03</v>
      </c>
      <c r="Z1486" s="5">
        <v>47.707000000000001</v>
      </c>
      <c r="AA1486" s="5">
        <v>70.360870000000006</v>
      </c>
      <c r="AB1486" s="5">
        <v>89.742672999999996</v>
      </c>
      <c r="AC1486" s="5">
        <v>66.859542000000005</v>
      </c>
      <c r="AD1486" s="5">
        <v>1.1365999999999999E-2</v>
      </c>
      <c r="AE1486" s="5">
        <v>1.03834</v>
      </c>
      <c r="AF1486" s="5">
        <v>2.4146000000000001E-2</v>
      </c>
      <c r="AG1486" s="5">
        <v>23.254346000000002</v>
      </c>
      <c r="AH1486" s="5">
        <v>-4.6108999999999997E-2</v>
      </c>
      <c r="AI1486" s="5">
        <v>0.13902100000000001</v>
      </c>
      <c r="AJ1486" s="5">
        <v>-6.0999999999999999E-5</v>
      </c>
      <c r="AK1486" s="2">
        <v>-4.5019999999999999E-3</v>
      </c>
      <c r="AL1486" s="2">
        <v>-4.5019999999999999E-3</v>
      </c>
      <c r="AM1486" s="2">
        <v>-1.2443610000000001</v>
      </c>
    </row>
    <row r="1487" spans="1:39" x14ac:dyDescent="0.2">
      <c r="A1487" s="1">
        <v>43564.652337962965</v>
      </c>
      <c r="B1487" s="48">
        <v>1554838762.7195899</v>
      </c>
      <c r="C1487" s="5">
        <v>804</v>
      </c>
      <c r="D1487" s="5">
        <v>0.20954</v>
      </c>
      <c r="E1487" s="5">
        <v>4.4799999999999999E-4</v>
      </c>
      <c r="F1487" s="5">
        <v>9.9999999999999995E-7</v>
      </c>
      <c r="G1487" s="5">
        <v>99.083892000000006</v>
      </c>
      <c r="H1487" s="5">
        <v>99.426998999999995</v>
      </c>
      <c r="I1487" s="5">
        <v>121.92544599999999</v>
      </c>
      <c r="J1487" s="5">
        <v>20.692247999999999</v>
      </c>
      <c r="K1487" s="5">
        <v>2.0439999999999998E-3</v>
      </c>
      <c r="L1487" s="5">
        <v>1.89E-3</v>
      </c>
      <c r="M1487" s="52">
        <v>-154.635639</v>
      </c>
      <c r="N1487" s="5">
        <v>0.233877</v>
      </c>
      <c r="O1487" s="5">
        <v>8.4035320000000002</v>
      </c>
      <c r="P1487" s="5">
        <v>2.9009999999999999E-3</v>
      </c>
      <c r="Q1487" s="5">
        <v>4.3290000000000004E-3</v>
      </c>
      <c r="R1487" s="5">
        <v>4.1790000000000004E-3</v>
      </c>
      <c r="S1487" s="5">
        <v>4.3999999999999999E-5</v>
      </c>
      <c r="T1487" s="5">
        <v>1.176E-3</v>
      </c>
      <c r="U1487" s="5">
        <v>0.27687699999999998</v>
      </c>
      <c r="V1487" s="5">
        <v>1.365575</v>
      </c>
      <c r="W1487" s="5">
        <v>2.5474999999999999</v>
      </c>
      <c r="X1487" s="5">
        <v>98.42</v>
      </c>
      <c r="Y1487" s="5">
        <v>20.03</v>
      </c>
      <c r="Z1487" s="5">
        <v>47.713999999999999</v>
      </c>
      <c r="AA1487" s="5">
        <v>70.451044999999993</v>
      </c>
      <c r="AB1487" s="5">
        <v>91.054580999999999</v>
      </c>
      <c r="AC1487" s="5">
        <v>66.748735999999994</v>
      </c>
      <c r="AD1487" s="5">
        <v>1.1368E-2</v>
      </c>
      <c r="AE1487" s="5">
        <v>1.038678</v>
      </c>
      <c r="AF1487" s="5">
        <v>2.4136999999999999E-2</v>
      </c>
      <c r="AG1487" s="5">
        <v>23.237877999999998</v>
      </c>
      <c r="AH1487" s="5">
        <v>-3.092E-2</v>
      </c>
      <c r="AI1487" s="5">
        <v>0.13913400000000001</v>
      </c>
      <c r="AJ1487" s="5">
        <v>2.6999999999999999E-5</v>
      </c>
      <c r="AK1487" s="2">
        <v>1.879E-3</v>
      </c>
      <c r="AL1487" s="2">
        <v>1.879E-3</v>
      </c>
      <c r="AM1487" s="2">
        <v>2.9841190000000002</v>
      </c>
    </row>
    <row r="1488" spans="1:39" x14ac:dyDescent="0.2">
      <c r="A1488" s="1">
        <v>43564.652349537035</v>
      </c>
      <c r="B1488" s="48">
        <v>1554838763.7205601</v>
      </c>
      <c r="C1488" s="5">
        <v>805</v>
      </c>
      <c r="D1488" s="5">
        <v>0.20955399999999999</v>
      </c>
      <c r="E1488" s="5">
        <v>4.4999999999999999E-4</v>
      </c>
      <c r="F1488" s="5">
        <v>9.9999999999999995E-7</v>
      </c>
      <c r="G1488" s="5">
        <v>99.016293000000005</v>
      </c>
      <c r="H1488" s="5">
        <v>99.650699000000003</v>
      </c>
      <c r="I1488" s="5">
        <v>121.881553</v>
      </c>
      <c r="J1488" s="5">
        <v>20.691738999999998</v>
      </c>
      <c r="K1488" s="5">
        <v>2.013E-3</v>
      </c>
      <c r="L1488" s="5">
        <v>1.9289999999999999E-3</v>
      </c>
      <c r="M1488" s="52">
        <v>-154.641178</v>
      </c>
      <c r="N1488" s="5">
        <v>0.232095</v>
      </c>
      <c r="O1488" s="5">
        <v>8.4020440000000001</v>
      </c>
      <c r="P1488" s="5">
        <v>2.8419999999999999E-3</v>
      </c>
      <c r="Q1488" s="5">
        <v>3.859E-3</v>
      </c>
      <c r="R1488" s="5">
        <v>3.686E-3</v>
      </c>
      <c r="S1488" s="5">
        <v>4.3000000000000002E-5</v>
      </c>
      <c r="T1488" s="5">
        <v>1.176E-3</v>
      </c>
      <c r="U1488" s="5">
        <v>0.27831400000000001</v>
      </c>
      <c r="V1488" s="5">
        <v>1.366889</v>
      </c>
      <c r="W1488" s="5">
        <v>2.5476000000000001</v>
      </c>
      <c r="X1488" s="5">
        <v>98.42</v>
      </c>
      <c r="Y1488" s="5">
        <v>20.03</v>
      </c>
      <c r="Z1488" s="5">
        <v>47.728000000000002</v>
      </c>
      <c r="AA1488" s="5">
        <v>69.699747000000002</v>
      </c>
      <c r="AB1488" s="5">
        <v>89.630970000000005</v>
      </c>
      <c r="AC1488" s="5">
        <v>67.692272000000003</v>
      </c>
      <c r="AD1488" s="5">
        <v>1.1370999999999999E-2</v>
      </c>
      <c r="AE1488" s="5">
        <v>1.035803</v>
      </c>
      <c r="AF1488" s="5">
        <v>2.4098999999999999E-2</v>
      </c>
      <c r="AG1488" s="5">
        <v>23.265920000000001</v>
      </c>
      <c r="AH1488" s="5">
        <v>-5.7126000000000003E-2</v>
      </c>
      <c r="AI1488" s="5">
        <v>0.138073</v>
      </c>
      <c r="AJ1488" s="5">
        <v>-6.0999999999999999E-5</v>
      </c>
      <c r="AK1488" s="2">
        <v>-4.5199999999999997E-3</v>
      </c>
      <c r="AL1488" s="2">
        <v>-4.5199999999999997E-3</v>
      </c>
      <c r="AM1488" s="2">
        <v>-1.230961</v>
      </c>
    </row>
    <row r="1489" spans="1:39" x14ac:dyDescent="0.2">
      <c r="A1489" s="1">
        <v>43564.652361111112</v>
      </c>
      <c r="B1489" s="48">
        <v>1554838764.7210701</v>
      </c>
      <c r="C1489" s="5">
        <v>806</v>
      </c>
      <c r="D1489" s="5">
        <v>0.209563</v>
      </c>
      <c r="E1489" s="5">
        <v>4.4799999999999999E-4</v>
      </c>
      <c r="F1489" s="5">
        <v>9.9999999999999995E-7</v>
      </c>
      <c r="G1489" s="5">
        <v>99.109502000000006</v>
      </c>
      <c r="H1489" s="5">
        <v>99.708517000000001</v>
      </c>
      <c r="I1489" s="5">
        <v>121.90267799999999</v>
      </c>
      <c r="J1489" s="5">
        <v>20.692810000000001</v>
      </c>
      <c r="K1489" s="5">
        <v>2.019E-3</v>
      </c>
      <c r="L1489" s="5">
        <v>1.9220000000000001E-3</v>
      </c>
      <c r="M1489" s="52">
        <v>-154.64662200000001</v>
      </c>
      <c r="N1489" s="5">
        <v>0.23277100000000001</v>
      </c>
      <c r="O1489" s="5">
        <v>8.4034610000000001</v>
      </c>
      <c r="P1489" s="5">
        <v>2.8540000000000002E-3</v>
      </c>
      <c r="Q1489" s="5">
        <v>3.8500000000000001E-3</v>
      </c>
      <c r="R1489" s="5">
        <v>3.6939999999999998E-3</v>
      </c>
      <c r="S1489" s="5">
        <v>4.1E-5</v>
      </c>
      <c r="T1489" s="5">
        <v>1.1739999999999999E-3</v>
      </c>
      <c r="U1489" s="5">
        <v>0.2959</v>
      </c>
      <c r="V1489" s="5">
        <v>1.38428</v>
      </c>
      <c r="W1489" s="5">
        <v>2.5478000000000001</v>
      </c>
      <c r="X1489" s="5">
        <v>98.42</v>
      </c>
      <c r="Y1489" s="5">
        <v>20.03</v>
      </c>
      <c r="Z1489" s="5">
        <v>47.732999999999997</v>
      </c>
      <c r="AA1489" s="5">
        <v>69.862056999999993</v>
      </c>
      <c r="AB1489" s="5">
        <v>89.916436000000004</v>
      </c>
      <c r="AC1489" s="5">
        <v>67.519957000000005</v>
      </c>
      <c r="AD1489" s="5">
        <v>1.1372E-2</v>
      </c>
      <c r="AE1489" s="5">
        <v>1.036327</v>
      </c>
      <c r="AF1489" s="5">
        <v>2.4107E-2</v>
      </c>
      <c r="AG1489" s="5">
        <v>23.262053000000002</v>
      </c>
      <c r="AH1489" s="5">
        <v>-5.3898000000000001E-2</v>
      </c>
      <c r="AI1489" s="5">
        <v>0.13847599999999999</v>
      </c>
      <c r="AJ1489" s="5">
        <v>-1.15E-4</v>
      </c>
      <c r="AK1489" s="2">
        <v>-8.3599999999999994E-3</v>
      </c>
      <c r="AL1489" s="2">
        <v>-8.3599999999999994E-3</v>
      </c>
      <c r="AM1489" s="2">
        <v>-0.66755100000000001</v>
      </c>
    </row>
    <row r="1490" spans="1:39" x14ac:dyDescent="0.2">
      <c r="A1490" s="1">
        <v>43564.652372685188</v>
      </c>
      <c r="B1490" s="48">
        <v>1554838765.7200899</v>
      </c>
      <c r="C1490" s="5">
        <v>807</v>
      </c>
      <c r="D1490" s="5">
        <v>0.20955499999999999</v>
      </c>
      <c r="E1490" s="5">
        <v>4.4700000000000002E-4</v>
      </c>
      <c r="F1490" s="5">
        <v>9.9999999999999995E-7</v>
      </c>
      <c r="G1490" s="5">
        <v>99.061261000000002</v>
      </c>
      <c r="H1490" s="5">
        <v>99.705073999999996</v>
      </c>
      <c r="I1490" s="5">
        <v>121.738371</v>
      </c>
      <c r="J1490" s="5">
        <v>20.692257999999999</v>
      </c>
      <c r="K1490" s="5">
        <v>2.026E-3</v>
      </c>
      <c r="L1490" s="5">
        <v>1.9090000000000001E-3</v>
      </c>
      <c r="M1490" s="52">
        <v>-154.65129899999999</v>
      </c>
      <c r="N1490" s="5">
        <v>0.233461</v>
      </c>
      <c r="O1490" s="5">
        <v>8.4024269999999994</v>
      </c>
      <c r="P1490" s="5">
        <v>2.8519999999999999E-3</v>
      </c>
      <c r="Q1490" s="5">
        <v>3.8249999999999998E-3</v>
      </c>
      <c r="R1490" s="5">
        <v>3.7100000000000002E-3</v>
      </c>
      <c r="S1490" s="5">
        <v>4.3999999999999999E-5</v>
      </c>
      <c r="T1490" s="5">
        <v>1.1739999999999999E-3</v>
      </c>
      <c r="U1490" s="5">
        <v>0.27344800000000002</v>
      </c>
      <c r="V1490" s="5">
        <v>1.3501700000000001</v>
      </c>
      <c r="W1490" s="5">
        <v>2.5476000000000001</v>
      </c>
      <c r="X1490" s="5">
        <v>98.42</v>
      </c>
      <c r="Y1490" s="5">
        <v>20.03</v>
      </c>
      <c r="Z1490" s="5">
        <v>47.737000000000002</v>
      </c>
      <c r="AA1490" s="5">
        <v>70.017500999999996</v>
      </c>
      <c r="AB1490" s="5">
        <v>89.880736999999996</v>
      </c>
      <c r="AC1490" s="5">
        <v>67.202028999999996</v>
      </c>
      <c r="AD1490" s="5">
        <v>1.1372999999999999E-2</v>
      </c>
      <c r="AE1490" s="5">
        <v>1.0372950000000001</v>
      </c>
      <c r="AF1490" s="5">
        <v>2.4101999999999998E-2</v>
      </c>
      <c r="AG1490" s="5">
        <v>23.235520999999999</v>
      </c>
      <c r="AH1490" s="5">
        <v>-5.7944000000000002E-2</v>
      </c>
      <c r="AI1490" s="5">
        <v>0.13888600000000001</v>
      </c>
      <c r="AJ1490" s="5">
        <v>-6.2000000000000003E-5</v>
      </c>
      <c r="AK1490" s="2">
        <v>-4.5770000000000003E-3</v>
      </c>
      <c r="AL1490" s="2">
        <v>-4.5770000000000003E-3</v>
      </c>
      <c r="AM1490" s="2">
        <v>-1.2227859999999999</v>
      </c>
    </row>
    <row r="1491" spans="1:39" x14ac:dyDescent="0.2">
      <c r="A1491" s="1">
        <v>43564.652384259258</v>
      </c>
      <c r="B1491" s="48">
        <v>1554838766.71878</v>
      </c>
      <c r="C1491" s="5">
        <v>808</v>
      </c>
      <c r="D1491" s="5">
        <v>0.209561</v>
      </c>
      <c r="E1491" s="5">
        <v>4.5199999999999998E-4</v>
      </c>
      <c r="F1491" s="5">
        <v>9.9999999999999995E-7</v>
      </c>
      <c r="G1491" s="5">
        <v>99.058283000000003</v>
      </c>
      <c r="H1491" s="5">
        <v>99.583245000000005</v>
      </c>
      <c r="I1491" s="5">
        <v>121.680628</v>
      </c>
      <c r="J1491" s="5">
        <v>20.692329999999998</v>
      </c>
      <c r="K1491" s="5">
        <v>2.0690000000000001E-3</v>
      </c>
      <c r="L1491" s="5">
        <v>1.9300000000000001E-3</v>
      </c>
      <c r="M1491" s="52">
        <v>-154.65764300000001</v>
      </c>
      <c r="N1491" s="5">
        <v>0.23324</v>
      </c>
      <c r="O1491" s="5">
        <v>8.4013349999999996</v>
      </c>
      <c r="P1491" s="5">
        <v>2.7550000000000001E-3</v>
      </c>
      <c r="Q1491" s="5">
        <v>4.1000000000000003E-3</v>
      </c>
      <c r="R1491" s="5">
        <v>3.954E-3</v>
      </c>
      <c r="S1491" s="5">
        <v>4.3000000000000002E-5</v>
      </c>
      <c r="T1491" s="5">
        <v>1.1689999999999999E-3</v>
      </c>
      <c r="U1491" s="5">
        <v>0.28694199999999997</v>
      </c>
      <c r="V1491" s="5">
        <v>1.343078</v>
      </c>
      <c r="W1491" s="5">
        <v>2.5476000000000001</v>
      </c>
      <c r="X1491" s="5">
        <v>98.42</v>
      </c>
      <c r="Y1491" s="5">
        <v>20.03</v>
      </c>
      <c r="Z1491" s="5">
        <v>47.746000000000002</v>
      </c>
      <c r="AA1491" s="5">
        <v>71.046141000000006</v>
      </c>
      <c r="AB1491" s="5">
        <v>87.531266000000002</v>
      </c>
      <c r="AC1491" s="5">
        <v>67.714483999999999</v>
      </c>
      <c r="AD1491" s="5">
        <v>1.1375E-2</v>
      </c>
      <c r="AE1491" s="5">
        <v>1.0357350000000001</v>
      </c>
      <c r="AF1491" s="5">
        <v>2.4077999999999999E-2</v>
      </c>
      <c r="AG1491" s="5">
        <v>23.247492000000001</v>
      </c>
      <c r="AH1491" s="5">
        <v>-4.7277E-2</v>
      </c>
      <c r="AI1491" s="5">
        <v>0.13875399999999999</v>
      </c>
      <c r="AJ1491" s="5">
        <v>-1.03E-4</v>
      </c>
      <c r="AK1491" s="2">
        <v>-7.5180000000000004E-3</v>
      </c>
      <c r="AL1491" s="2">
        <v>-7.5180000000000004E-3</v>
      </c>
      <c r="AM1491" s="2">
        <v>-0.74377599999999999</v>
      </c>
    </row>
    <row r="1492" spans="1:39" x14ac:dyDescent="0.2">
      <c r="A1492" s="1">
        <v>43564.652395833335</v>
      </c>
      <c r="B1492" s="48">
        <v>1554838767.71912</v>
      </c>
      <c r="C1492" s="5">
        <v>809</v>
      </c>
      <c r="D1492" s="5">
        <v>0.20955399999999999</v>
      </c>
      <c r="E1492" s="5">
        <v>4.5100000000000001E-4</v>
      </c>
      <c r="F1492" s="5">
        <v>9.9999999999999995E-7</v>
      </c>
      <c r="G1492" s="5">
        <v>99.139281999999994</v>
      </c>
      <c r="H1492" s="5">
        <v>99.636932000000002</v>
      </c>
      <c r="I1492" s="5">
        <v>121.62288700000001</v>
      </c>
      <c r="J1492" s="5">
        <v>20.692951999999998</v>
      </c>
      <c r="K1492" s="5">
        <v>2.0479999999999999E-3</v>
      </c>
      <c r="L1492" s="5">
        <v>1.8829999999999999E-3</v>
      </c>
      <c r="M1492" s="52">
        <v>-154.66070999999999</v>
      </c>
      <c r="N1492" s="5">
        <v>0.23347399999999999</v>
      </c>
      <c r="O1492" s="5">
        <v>8.4019139999999997</v>
      </c>
      <c r="P1492" s="5">
        <v>2.7889999999999998E-3</v>
      </c>
      <c r="Q1492" s="5">
        <v>3.8809999999999999E-3</v>
      </c>
      <c r="R1492" s="5">
        <v>3.6350000000000002E-3</v>
      </c>
      <c r="S1492" s="5">
        <v>4.5000000000000003E-5</v>
      </c>
      <c r="T1492" s="5">
        <v>1.1720000000000001E-3</v>
      </c>
      <c r="U1492" s="5">
        <v>0.29070200000000002</v>
      </c>
      <c r="V1492" s="5">
        <v>1.3153170000000001</v>
      </c>
      <c r="W1492" s="5">
        <v>2.5476999999999999</v>
      </c>
      <c r="X1492" s="5">
        <v>98.42</v>
      </c>
      <c r="Y1492" s="5">
        <v>20.03</v>
      </c>
      <c r="Z1492" s="5">
        <v>47.752000000000002</v>
      </c>
      <c r="AA1492" s="5">
        <v>70.547616000000005</v>
      </c>
      <c r="AB1492" s="5">
        <v>88.369032000000004</v>
      </c>
      <c r="AC1492" s="5">
        <v>66.577712000000005</v>
      </c>
      <c r="AD1492" s="5">
        <v>1.1377E-2</v>
      </c>
      <c r="AE1492" s="5">
        <v>1.039201</v>
      </c>
      <c r="AF1492" s="5">
        <v>2.4112999999999999E-2</v>
      </c>
      <c r="AG1492" s="5">
        <v>23.203188000000001</v>
      </c>
      <c r="AH1492" s="5">
        <v>-4.4787E-2</v>
      </c>
      <c r="AI1492" s="5">
        <v>0.13889399999999999</v>
      </c>
      <c r="AJ1492" s="5">
        <v>-6.4999999999999994E-5</v>
      </c>
      <c r="AK1492" s="2">
        <v>-4.7390000000000002E-3</v>
      </c>
      <c r="AL1492" s="2">
        <v>-4.7390000000000002E-3</v>
      </c>
      <c r="AM1492" s="2">
        <v>-1.1811309999999999</v>
      </c>
    </row>
    <row r="1493" spans="1:39" x14ac:dyDescent="0.2">
      <c r="A1493" s="1">
        <v>43564.652407407404</v>
      </c>
      <c r="B1493" s="48">
        <v>1554838768.7187099</v>
      </c>
      <c r="C1493" s="5">
        <v>810</v>
      </c>
      <c r="D1493" s="5">
        <v>0.209533</v>
      </c>
      <c r="E1493" s="5">
        <v>4.4900000000000002E-4</v>
      </c>
      <c r="F1493" s="5">
        <v>9.9999999999999995E-7</v>
      </c>
      <c r="G1493" s="5">
        <v>99.098782</v>
      </c>
      <c r="H1493" s="5">
        <v>99.606989999999996</v>
      </c>
      <c r="I1493" s="5">
        <v>121.669128</v>
      </c>
      <c r="J1493" s="5">
        <v>20.692352</v>
      </c>
      <c r="K1493" s="5">
        <v>2.0119999999999999E-3</v>
      </c>
      <c r="L1493" s="5">
        <v>1.916E-3</v>
      </c>
      <c r="M1493" s="52">
        <v>-154.65752800000001</v>
      </c>
      <c r="N1493" s="5">
        <v>0.233318</v>
      </c>
      <c r="O1493" s="5">
        <v>8.4004449999999995</v>
      </c>
      <c r="P1493" s="5">
        <v>2.7699999999999999E-3</v>
      </c>
      <c r="Q1493" s="5">
        <v>4.424E-3</v>
      </c>
      <c r="R1493" s="5">
        <v>4.2890000000000003E-3</v>
      </c>
      <c r="S1493" s="5">
        <v>4.3999999999999999E-5</v>
      </c>
      <c r="T1493" s="5">
        <v>1.181E-3</v>
      </c>
      <c r="U1493" s="5">
        <v>0.28478500000000001</v>
      </c>
      <c r="V1493" s="5">
        <v>1.337413</v>
      </c>
      <c r="W1493" s="5">
        <v>2.5474999999999999</v>
      </c>
      <c r="X1493" s="5">
        <v>98.42</v>
      </c>
      <c r="Y1493" s="5">
        <v>20.02</v>
      </c>
      <c r="Z1493" s="5">
        <v>47.762999999999998</v>
      </c>
      <c r="AA1493" s="5">
        <v>69.687843000000001</v>
      </c>
      <c r="AB1493" s="5">
        <v>87.905314000000004</v>
      </c>
      <c r="AC1493" s="5">
        <v>67.372119999999995</v>
      </c>
      <c r="AD1493" s="5">
        <v>1.1372E-2</v>
      </c>
      <c r="AE1493" s="5">
        <v>1.0367770000000001</v>
      </c>
      <c r="AF1493" s="5">
        <v>2.4088999999999999E-2</v>
      </c>
      <c r="AG1493" s="5">
        <v>23.234715999999999</v>
      </c>
      <c r="AH1493" s="5">
        <v>-4.5753000000000002E-2</v>
      </c>
      <c r="AI1493" s="5">
        <v>0.13880100000000001</v>
      </c>
      <c r="AJ1493" s="5">
        <v>6.7999999999999999E-5</v>
      </c>
      <c r="AK1493" s="2">
        <v>4.8679999999999999E-3</v>
      </c>
      <c r="AL1493" s="2">
        <v>4.8679999999999999E-3</v>
      </c>
      <c r="AM1493" s="2">
        <v>1.1491499999999999</v>
      </c>
    </row>
    <row r="1494" spans="1:39" x14ac:dyDescent="0.2">
      <c r="A1494" s="1">
        <v>43564.652418981481</v>
      </c>
      <c r="B1494" s="48">
        <v>1554838769.7188301</v>
      </c>
      <c r="C1494" s="5">
        <v>811</v>
      </c>
      <c r="D1494" s="5">
        <v>0.20957899999999999</v>
      </c>
      <c r="E1494" s="5">
        <v>4.4799999999999999E-4</v>
      </c>
      <c r="F1494" s="5">
        <v>9.9999999999999995E-7</v>
      </c>
      <c r="G1494" s="5">
        <v>99.193479999999994</v>
      </c>
      <c r="H1494" s="5">
        <v>99.780100000000004</v>
      </c>
      <c r="I1494" s="5">
        <v>121.44590599999999</v>
      </c>
      <c r="J1494" s="5">
        <v>20.692936</v>
      </c>
      <c r="K1494" s="5">
        <v>2.0330000000000001E-3</v>
      </c>
      <c r="L1494" s="5">
        <v>1.8799999999999999E-3</v>
      </c>
      <c r="M1494" s="52">
        <v>-154.678133</v>
      </c>
      <c r="N1494" s="5">
        <v>0.23347399999999999</v>
      </c>
      <c r="O1494" s="5">
        <v>8.4030640000000005</v>
      </c>
      <c r="P1494" s="5">
        <v>2.82E-3</v>
      </c>
      <c r="Q1494" s="5">
        <v>4.2329999999999998E-3</v>
      </c>
      <c r="R1494" s="5">
        <v>4.0860000000000002E-3</v>
      </c>
      <c r="S1494" s="5">
        <v>4.3000000000000002E-5</v>
      </c>
      <c r="T1494" s="5">
        <v>1.183E-3</v>
      </c>
      <c r="U1494" s="5">
        <v>0.29158699999999999</v>
      </c>
      <c r="V1494" s="5">
        <v>1.321591</v>
      </c>
      <c r="W1494" s="5">
        <v>2.5474999999999999</v>
      </c>
      <c r="X1494" s="5">
        <v>98.42</v>
      </c>
      <c r="Y1494" s="5">
        <v>20.02</v>
      </c>
      <c r="Z1494" s="5">
        <v>47.765999999999998</v>
      </c>
      <c r="AA1494" s="5">
        <v>70.182066000000006</v>
      </c>
      <c r="AB1494" s="5">
        <v>89.097066999999996</v>
      </c>
      <c r="AC1494" s="5">
        <v>66.505067999999994</v>
      </c>
      <c r="AD1494" s="5">
        <v>1.1372999999999999E-2</v>
      </c>
      <c r="AE1494" s="5">
        <v>1.039423</v>
      </c>
      <c r="AF1494" s="5">
        <v>2.4098000000000001E-2</v>
      </c>
      <c r="AG1494" s="5">
        <v>23.183820000000001</v>
      </c>
      <c r="AH1494" s="5">
        <v>-5.2741000000000003E-2</v>
      </c>
      <c r="AI1494" s="5">
        <v>0.13889399999999999</v>
      </c>
      <c r="AJ1494" s="5">
        <v>-2.1100000000000001E-4</v>
      </c>
      <c r="AK1494" s="2">
        <v>-1.5273E-2</v>
      </c>
      <c r="AL1494" s="2">
        <v>-1.5273E-2</v>
      </c>
      <c r="AM1494" s="2">
        <v>-0.366483</v>
      </c>
    </row>
    <row r="1495" spans="1:39" x14ac:dyDescent="0.2">
      <c r="A1495" s="1">
        <v>43564.652430555558</v>
      </c>
      <c r="B1495" s="48">
        <v>1554838770.7191401</v>
      </c>
      <c r="C1495" s="5">
        <v>812</v>
      </c>
      <c r="D1495" s="5">
        <v>0.20957999999999999</v>
      </c>
      <c r="E1495" s="5">
        <v>4.5600000000000003E-4</v>
      </c>
      <c r="F1495" s="5">
        <v>9.9999999999999995E-7</v>
      </c>
      <c r="G1495" s="5">
        <v>99.157745000000006</v>
      </c>
      <c r="H1495" s="5">
        <v>99.845489999999998</v>
      </c>
      <c r="I1495" s="5">
        <v>121.375958</v>
      </c>
      <c r="J1495" s="5">
        <v>20.69303</v>
      </c>
      <c r="K1495" s="5">
        <v>1.9729999999999999E-3</v>
      </c>
      <c r="L1495" s="5">
        <v>1.9530000000000001E-3</v>
      </c>
      <c r="M1495" s="52">
        <v>-154.686815</v>
      </c>
      <c r="N1495" s="5">
        <v>0.23352000000000001</v>
      </c>
      <c r="O1495" s="5">
        <v>8.4060799999999993</v>
      </c>
      <c r="P1495" s="5">
        <v>2.8219999999999999E-3</v>
      </c>
      <c r="Q1495" s="5">
        <v>4.6579999999999998E-3</v>
      </c>
      <c r="R1495" s="5">
        <v>4.5189999999999996E-3</v>
      </c>
      <c r="S1495" s="5">
        <v>4.6999999999999997E-5</v>
      </c>
      <c r="T1495" s="5">
        <v>1.191E-3</v>
      </c>
      <c r="U1495" s="5">
        <v>0.29175299999999998</v>
      </c>
      <c r="V1495" s="5">
        <v>1.3264879999999999</v>
      </c>
      <c r="W1495" s="5">
        <v>2.5476000000000001</v>
      </c>
      <c r="X1495" s="5">
        <v>98.42</v>
      </c>
      <c r="Y1495" s="5">
        <v>20.02</v>
      </c>
      <c r="Z1495" s="5">
        <v>47.77</v>
      </c>
      <c r="AA1495" s="5">
        <v>68.748671999999999</v>
      </c>
      <c r="AB1495" s="5">
        <v>89.153261000000001</v>
      </c>
      <c r="AC1495" s="5">
        <v>68.255142000000006</v>
      </c>
      <c r="AD1495" s="5">
        <v>1.1374E-2</v>
      </c>
      <c r="AE1495" s="5">
        <v>1.034095</v>
      </c>
      <c r="AF1495" s="5">
        <v>2.4028999999999998E-2</v>
      </c>
      <c r="AG1495" s="5">
        <v>23.236775999999999</v>
      </c>
      <c r="AH1495" s="5">
        <v>-6.1823999999999997E-2</v>
      </c>
      <c r="AI1495" s="5">
        <v>0.13892099999999999</v>
      </c>
      <c r="AJ1495" s="5">
        <v>-2.2699999999999999E-4</v>
      </c>
      <c r="AK1495" s="2">
        <v>-1.6437E-2</v>
      </c>
      <c r="AL1495" s="2">
        <v>-1.6437E-2</v>
      </c>
      <c r="AM1495" s="2">
        <v>-0.34061399999999997</v>
      </c>
    </row>
    <row r="1496" spans="1:39" x14ac:dyDescent="0.2">
      <c r="A1496" s="1">
        <v>43564.652442129627</v>
      </c>
      <c r="B1496" s="48">
        <v>1554838771.72033</v>
      </c>
      <c r="C1496" s="5">
        <v>813</v>
      </c>
      <c r="D1496" s="5">
        <v>0.209536</v>
      </c>
      <c r="E1496" s="5">
        <v>4.5199999999999998E-4</v>
      </c>
      <c r="F1496" s="5">
        <v>9.9999999999999995E-7</v>
      </c>
      <c r="G1496" s="5">
        <v>99.230108000000001</v>
      </c>
      <c r="H1496" s="5">
        <v>99.836540999999997</v>
      </c>
      <c r="I1496" s="5">
        <v>121.23089899999999</v>
      </c>
      <c r="J1496" s="5">
        <v>20.692731999999999</v>
      </c>
      <c r="K1496" s="5">
        <v>2.075E-3</v>
      </c>
      <c r="L1496" s="5">
        <v>1.9059999999999999E-3</v>
      </c>
      <c r="M1496" s="52">
        <v>-154.668261</v>
      </c>
      <c r="N1496" s="5">
        <v>0.23358499999999999</v>
      </c>
      <c r="O1496" s="5">
        <v>8.4027460000000005</v>
      </c>
      <c r="P1496" s="5">
        <v>2.7880000000000001E-3</v>
      </c>
      <c r="Q1496" s="5">
        <v>4.4689999999999999E-3</v>
      </c>
      <c r="R1496" s="5">
        <v>4.2420000000000001E-3</v>
      </c>
      <c r="S1496" s="5">
        <v>4.5000000000000003E-5</v>
      </c>
      <c r="T1496" s="5">
        <v>1.1919999999999999E-3</v>
      </c>
      <c r="U1496" s="5">
        <v>0.28423199999999998</v>
      </c>
      <c r="V1496" s="5">
        <v>1.319242</v>
      </c>
      <c r="W1496" s="5">
        <v>2.5476000000000001</v>
      </c>
      <c r="X1496" s="5">
        <v>98.42</v>
      </c>
      <c r="Y1496" s="5">
        <v>20.02</v>
      </c>
      <c r="Z1496" s="5">
        <v>47.779000000000003</v>
      </c>
      <c r="AA1496" s="5">
        <v>71.193116000000003</v>
      </c>
      <c r="AB1496" s="5">
        <v>88.346190000000007</v>
      </c>
      <c r="AC1496" s="5">
        <v>67.127465999999998</v>
      </c>
      <c r="AD1496" s="5">
        <v>1.1376000000000001E-2</v>
      </c>
      <c r="AE1496" s="5">
        <v>1.0375220000000001</v>
      </c>
      <c r="AF1496" s="5">
        <v>2.4053999999999999E-2</v>
      </c>
      <c r="AG1496" s="5">
        <v>23.184501999999998</v>
      </c>
      <c r="AH1496" s="5">
        <v>-5.4496999999999997E-2</v>
      </c>
      <c r="AI1496" s="5">
        <v>0.13896</v>
      </c>
      <c r="AJ1496" s="5">
        <v>4.3000000000000002E-5</v>
      </c>
      <c r="AK1496" s="2">
        <v>3.0360000000000001E-3</v>
      </c>
      <c r="AL1496" s="2">
        <v>3.0360000000000001E-3</v>
      </c>
      <c r="AM1496" s="2">
        <v>1.8445860000000001</v>
      </c>
    </row>
    <row r="1497" spans="1:39" x14ac:dyDescent="0.2">
      <c r="A1497" s="1">
        <v>43564.652453703704</v>
      </c>
      <c r="B1497" s="48">
        <v>1554838772.71894</v>
      </c>
      <c r="C1497" s="5">
        <v>814</v>
      </c>
      <c r="D1497" s="5">
        <v>0.20955399999999999</v>
      </c>
      <c r="E1497" s="5">
        <v>4.57E-4</v>
      </c>
      <c r="F1497" s="5">
        <v>9.9999999999999995E-7</v>
      </c>
      <c r="G1497" s="5">
        <v>99.262567000000004</v>
      </c>
      <c r="H1497" s="5">
        <v>99.910533999999998</v>
      </c>
      <c r="I1497" s="5">
        <v>121.255546</v>
      </c>
      <c r="J1497" s="5">
        <v>20.692893999999999</v>
      </c>
      <c r="K1497" s="5">
        <v>2.0600000000000002E-3</v>
      </c>
      <c r="L1497" s="5">
        <v>1.877E-3</v>
      </c>
      <c r="M1497" s="52">
        <v>-154.690361</v>
      </c>
      <c r="N1497" s="5">
        <v>0.23340900000000001</v>
      </c>
      <c r="O1497" s="5">
        <v>8.4019139999999997</v>
      </c>
      <c r="P1497" s="5">
        <v>2.771E-3</v>
      </c>
      <c r="Q1497" s="5">
        <v>3.999E-3</v>
      </c>
      <c r="R1497" s="5">
        <v>3.8769999999999998E-3</v>
      </c>
      <c r="S1497" s="5">
        <v>4.0000000000000003E-5</v>
      </c>
      <c r="T1497" s="5">
        <v>1.188E-3</v>
      </c>
      <c r="U1497" s="5">
        <v>0.27632400000000001</v>
      </c>
      <c r="V1497" s="5">
        <v>1.324983</v>
      </c>
      <c r="W1497" s="5">
        <v>2.5476000000000001</v>
      </c>
      <c r="X1497" s="5">
        <v>98.42</v>
      </c>
      <c r="Y1497" s="5">
        <v>20.02</v>
      </c>
      <c r="Z1497" s="5">
        <v>47.783000000000001</v>
      </c>
      <c r="AA1497" s="5">
        <v>70.829930000000004</v>
      </c>
      <c r="AB1497" s="5">
        <v>87.932316999999998</v>
      </c>
      <c r="AC1497" s="5">
        <v>66.439611999999997</v>
      </c>
      <c r="AD1497" s="5">
        <v>1.1377E-2</v>
      </c>
      <c r="AE1497" s="5">
        <v>1.0396240000000001</v>
      </c>
      <c r="AF1497" s="5">
        <v>2.4081000000000002E-2</v>
      </c>
      <c r="AG1497" s="5">
        <v>23.163411</v>
      </c>
      <c r="AH1497" s="5">
        <v>-5.8199000000000001E-2</v>
      </c>
      <c r="AI1497" s="5">
        <v>0.13885500000000001</v>
      </c>
      <c r="AJ1497" s="5">
        <v>-6.7999999999999999E-5</v>
      </c>
      <c r="AK1497" s="2">
        <v>-4.9800000000000001E-3</v>
      </c>
      <c r="AL1497" s="2">
        <v>-4.9800000000000001E-3</v>
      </c>
      <c r="AM1497" s="2">
        <v>-1.1237220000000001</v>
      </c>
    </row>
    <row r="1498" spans="1:39" x14ac:dyDescent="0.2">
      <c r="A1498" s="1">
        <v>43564.652465277781</v>
      </c>
      <c r="B1498" s="48">
        <v>1554838773.7189901</v>
      </c>
      <c r="C1498" s="5">
        <v>815</v>
      </c>
      <c r="D1498" s="5">
        <v>0.20951800000000001</v>
      </c>
      <c r="E1498" s="5">
        <v>4.5100000000000001E-4</v>
      </c>
      <c r="F1498" s="5">
        <v>9.9999999999999995E-7</v>
      </c>
      <c r="G1498" s="5">
        <v>99.289666999999994</v>
      </c>
      <c r="H1498" s="5">
        <v>99.803157999999996</v>
      </c>
      <c r="I1498" s="5">
        <v>121.161187</v>
      </c>
      <c r="J1498" s="5">
        <v>20.693221999999999</v>
      </c>
      <c r="K1498" s="5">
        <v>1.949E-3</v>
      </c>
      <c r="L1498" s="5">
        <v>1.92E-3</v>
      </c>
      <c r="M1498" s="52">
        <v>-154.68188900000001</v>
      </c>
      <c r="N1498" s="5">
        <v>0.23372100000000001</v>
      </c>
      <c r="O1498" s="5">
        <v>8.4029670000000003</v>
      </c>
      <c r="P1498" s="5">
        <v>2.7659999999999998E-3</v>
      </c>
      <c r="Q1498" s="5">
        <v>4.1279999999999997E-3</v>
      </c>
      <c r="R1498" s="5">
        <v>4.0000000000000001E-3</v>
      </c>
      <c r="S1498" s="5">
        <v>4.1E-5</v>
      </c>
      <c r="T1498" s="5">
        <v>1.1869999999999999E-3</v>
      </c>
      <c r="U1498" s="5">
        <v>0.27543899999999999</v>
      </c>
      <c r="V1498" s="5">
        <v>1.3860399999999999</v>
      </c>
      <c r="W1498" s="5">
        <v>2.5478000000000001</v>
      </c>
      <c r="X1498" s="5">
        <v>98.42</v>
      </c>
      <c r="Y1498" s="5">
        <v>20.02</v>
      </c>
      <c r="Z1498" s="5">
        <v>47.792999999999999</v>
      </c>
      <c r="AA1498" s="5">
        <v>68.178878999999995</v>
      </c>
      <c r="AB1498" s="5">
        <v>87.802177999999998</v>
      </c>
      <c r="AC1498" s="5">
        <v>67.472027999999995</v>
      </c>
      <c r="AD1498" s="5">
        <v>1.1379E-2</v>
      </c>
      <c r="AE1498" s="5">
        <v>1.036473</v>
      </c>
      <c r="AF1498" s="5">
        <v>2.4035000000000001E-2</v>
      </c>
      <c r="AG1498" s="5">
        <v>23.189567</v>
      </c>
      <c r="AH1498" s="5">
        <v>-4.6138999999999999E-2</v>
      </c>
      <c r="AI1498" s="5">
        <v>0.139041</v>
      </c>
      <c r="AJ1498" s="5">
        <v>1.56E-4</v>
      </c>
      <c r="AK1498" s="2">
        <v>1.1179E-2</v>
      </c>
      <c r="AL1498" s="2">
        <v>1.1179E-2</v>
      </c>
      <c r="AM1498" s="2">
        <v>0.50121800000000005</v>
      </c>
    </row>
    <row r="1499" spans="1:39" x14ac:dyDescent="0.2">
      <c r="A1499" s="1">
        <v>43564.65247685185</v>
      </c>
      <c r="B1499" s="48">
        <v>1554838774.7190001</v>
      </c>
      <c r="C1499" s="5">
        <v>816</v>
      </c>
      <c r="D1499" s="5">
        <v>0.20951600000000001</v>
      </c>
      <c r="E1499" s="5">
        <v>4.55E-4</v>
      </c>
      <c r="F1499" s="5">
        <v>9.9999999999999995E-7</v>
      </c>
      <c r="G1499" s="5">
        <v>99.285200000000003</v>
      </c>
      <c r="H1499" s="5">
        <v>99.838950999999994</v>
      </c>
      <c r="I1499" s="5">
        <v>121.08771900000001</v>
      </c>
      <c r="J1499" s="5">
        <v>20.693280000000001</v>
      </c>
      <c r="K1499" s="5">
        <v>2.0439999999999998E-3</v>
      </c>
      <c r="L1499" s="5">
        <v>1.905E-3</v>
      </c>
      <c r="M1499" s="52">
        <v>-154.65990500000001</v>
      </c>
      <c r="N1499" s="5">
        <v>0.234599</v>
      </c>
      <c r="O1499" s="5">
        <v>8.4011270000000007</v>
      </c>
      <c r="P1499" s="5">
        <v>2.8310000000000002E-3</v>
      </c>
      <c r="Q1499" s="5">
        <v>4.0800000000000003E-3</v>
      </c>
      <c r="R1499" s="5">
        <v>3.9810000000000002E-3</v>
      </c>
      <c r="S1499" s="5">
        <v>4.0000000000000003E-5</v>
      </c>
      <c r="T1499" s="5">
        <v>1.1869999999999999E-3</v>
      </c>
      <c r="U1499" s="5">
        <v>0.28351300000000001</v>
      </c>
      <c r="V1499" s="5">
        <v>1.3396710000000001</v>
      </c>
      <c r="W1499" s="5">
        <v>2.5476000000000001</v>
      </c>
      <c r="X1499" s="5">
        <v>98.42</v>
      </c>
      <c r="Y1499" s="5">
        <v>20.02</v>
      </c>
      <c r="Z1499" s="5">
        <v>47.795999999999999</v>
      </c>
      <c r="AA1499" s="5">
        <v>70.455890999999994</v>
      </c>
      <c r="AB1499" s="5">
        <v>89.377685999999997</v>
      </c>
      <c r="AC1499" s="5">
        <v>67.119581999999994</v>
      </c>
      <c r="AD1499" s="5">
        <v>1.1379999999999999E-2</v>
      </c>
      <c r="AE1499" s="5">
        <v>1.0375460000000001</v>
      </c>
      <c r="AF1499" s="5">
        <v>2.4041E-2</v>
      </c>
      <c r="AG1499" s="5">
        <v>23.170538000000001</v>
      </c>
      <c r="AH1499" s="5">
        <v>-4.9749000000000002E-2</v>
      </c>
      <c r="AI1499" s="5">
        <v>0.13956299999999999</v>
      </c>
      <c r="AJ1499" s="5">
        <v>1.64E-4</v>
      </c>
      <c r="AK1499" s="2">
        <v>1.1774E-2</v>
      </c>
      <c r="AL1499" s="2">
        <v>1.1774E-2</v>
      </c>
      <c r="AM1499" s="2">
        <v>0.47770800000000002</v>
      </c>
    </row>
    <row r="1500" spans="1:39" x14ac:dyDescent="0.2">
      <c r="A1500" s="1">
        <v>43564.652488425927</v>
      </c>
      <c r="B1500" s="48">
        <v>1554838775.7190001</v>
      </c>
      <c r="C1500" s="5">
        <v>817</v>
      </c>
      <c r="D1500" s="5">
        <v>0.20955399999999999</v>
      </c>
      <c r="E1500" s="5">
        <v>4.55E-4</v>
      </c>
      <c r="F1500" s="5">
        <v>9.9999999999999995E-7</v>
      </c>
      <c r="G1500" s="5">
        <v>99.326592000000005</v>
      </c>
      <c r="H1500" s="5">
        <v>99.886786999999998</v>
      </c>
      <c r="I1500" s="5">
        <v>120.86543500000001</v>
      </c>
      <c r="J1500" s="5">
        <v>20.692679999999999</v>
      </c>
      <c r="K1500" s="5">
        <v>2.0209999999999998E-3</v>
      </c>
      <c r="L1500" s="5">
        <v>1.9120000000000001E-3</v>
      </c>
      <c r="M1500" s="52">
        <v>-154.65746999999999</v>
      </c>
      <c r="N1500" s="5">
        <v>0.233155</v>
      </c>
      <c r="O1500" s="5">
        <v>8.4028039999999997</v>
      </c>
      <c r="P1500" s="5">
        <v>2.9150000000000001E-3</v>
      </c>
      <c r="Q1500" s="5">
        <v>3.96E-3</v>
      </c>
      <c r="R1500" s="5">
        <v>3.7299999999999998E-3</v>
      </c>
      <c r="S1500" s="5">
        <v>4.5000000000000003E-5</v>
      </c>
      <c r="T1500" s="5">
        <v>1.1839999999999999E-3</v>
      </c>
      <c r="U1500" s="5">
        <v>0.29230600000000001</v>
      </c>
      <c r="V1500" s="5">
        <v>1.377065</v>
      </c>
      <c r="W1500" s="5">
        <v>2.5476000000000001</v>
      </c>
      <c r="X1500" s="5">
        <v>98.42</v>
      </c>
      <c r="Y1500" s="5">
        <v>20.02</v>
      </c>
      <c r="Z1500" s="5">
        <v>47.8</v>
      </c>
      <c r="AA1500" s="5">
        <v>69.911199999999994</v>
      </c>
      <c r="AB1500" s="5">
        <v>91.384861999999998</v>
      </c>
      <c r="AC1500" s="5">
        <v>67.272650999999996</v>
      </c>
      <c r="AD1500" s="5">
        <v>1.1381E-2</v>
      </c>
      <c r="AE1500" s="5">
        <v>1.03708</v>
      </c>
      <c r="AF1500" s="5">
        <v>2.4013E-2</v>
      </c>
      <c r="AG1500" s="5">
        <v>23.154467</v>
      </c>
      <c r="AH1500" s="5">
        <v>-5.0305000000000002E-2</v>
      </c>
      <c r="AI1500" s="5">
        <v>0.13870399999999999</v>
      </c>
      <c r="AJ1500" s="5">
        <v>-6.9999999999999994E-5</v>
      </c>
      <c r="AK1500" s="2">
        <v>-5.1489999999999999E-3</v>
      </c>
      <c r="AL1500" s="2">
        <v>-5.1489999999999999E-3</v>
      </c>
      <c r="AM1500" s="2">
        <v>-1.0856330000000001</v>
      </c>
    </row>
    <row r="1501" spans="1:39" x14ac:dyDescent="0.2">
      <c r="A1501" s="1">
        <v>43564.652499999997</v>
      </c>
      <c r="B1501" s="48">
        <v>1554838776.7200799</v>
      </c>
      <c r="C1501" s="5">
        <v>818</v>
      </c>
      <c r="D1501" s="5">
        <v>0.20954700000000001</v>
      </c>
      <c r="E1501" s="5">
        <v>4.5399999999999998E-4</v>
      </c>
      <c r="F1501" s="5">
        <v>9.9999999999999995E-7</v>
      </c>
      <c r="G1501" s="5">
        <v>99.452855999999997</v>
      </c>
      <c r="H1501" s="5">
        <v>100.020319</v>
      </c>
      <c r="I1501" s="5">
        <v>120.733755</v>
      </c>
      <c r="J1501" s="5">
        <v>20.693325999999999</v>
      </c>
      <c r="K1501" s="5">
        <v>2.049E-3</v>
      </c>
      <c r="L1501" s="5">
        <v>1.939E-3</v>
      </c>
      <c r="M1501" s="52">
        <v>-154.64529899999999</v>
      </c>
      <c r="N1501" s="5">
        <v>0.233097</v>
      </c>
      <c r="O1501" s="5">
        <v>8.4025700000000008</v>
      </c>
      <c r="P1501" s="5">
        <v>2.8660000000000001E-3</v>
      </c>
      <c r="Q1501" s="5">
        <v>4.3439999999999998E-3</v>
      </c>
      <c r="R1501" s="5">
        <v>4.2220000000000001E-3</v>
      </c>
      <c r="S1501" s="5">
        <v>4.1E-5</v>
      </c>
      <c r="T1501" s="5">
        <v>1.1850000000000001E-3</v>
      </c>
      <c r="U1501" s="5">
        <v>0.279752</v>
      </c>
      <c r="V1501" s="5">
        <v>1.374255</v>
      </c>
      <c r="W1501" s="5">
        <v>2.5476000000000001</v>
      </c>
      <c r="X1501" s="5">
        <v>98.42</v>
      </c>
      <c r="Y1501" s="5">
        <v>20.02</v>
      </c>
      <c r="Z1501" s="5">
        <v>47.811</v>
      </c>
      <c r="AA1501" s="5">
        <v>70.576817000000005</v>
      </c>
      <c r="AB1501" s="5">
        <v>90.204521</v>
      </c>
      <c r="AC1501" s="5">
        <v>67.928467999999995</v>
      </c>
      <c r="AD1501" s="5">
        <v>1.1384E-2</v>
      </c>
      <c r="AE1501" s="5">
        <v>1.035086</v>
      </c>
      <c r="AF1501" s="5">
        <v>2.3976999999999998E-2</v>
      </c>
      <c r="AG1501" s="5">
        <v>23.164131000000001</v>
      </c>
      <c r="AH1501" s="5">
        <v>-5.0890999999999999E-2</v>
      </c>
      <c r="AI1501" s="5">
        <v>0.13866899999999999</v>
      </c>
      <c r="AJ1501" s="5">
        <v>-2.4000000000000001E-5</v>
      </c>
      <c r="AK1501" s="2">
        <v>-1.815E-3</v>
      </c>
      <c r="AL1501" s="2">
        <v>-1.815E-3</v>
      </c>
      <c r="AM1501" s="2">
        <v>-3.0786280000000001</v>
      </c>
    </row>
    <row r="1502" spans="1:39" x14ac:dyDescent="0.2">
      <c r="A1502" s="1">
        <v>43564.652511574073</v>
      </c>
      <c r="B1502" s="48">
        <v>1554838777.71908</v>
      </c>
      <c r="C1502" s="5">
        <v>819</v>
      </c>
      <c r="D1502" s="5">
        <v>0.209532</v>
      </c>
      <c r="E1502" s="5">
        <v>4.5899999999999999E-4</v>
      </c>
      <c r="F1502" s="5">
        <v>9.9999999999999995E-7</v>
      </c>
      <c r="G1502" s="5">
        <v>99.405805000000001</v>
      </c>
      <c r="H1502" s="5">
        <v>99.894358999999994</v>
      </c>
      <c r="I1502" s="5">
        <v>120.959794</v>
      </c>
      <c r="J1502" s="5">
        <v>20.693241</v>
      </c>
      <c r="K1502" s="5">
        <v>2.0200000000000001E-3</v>
      </c>
      <c r="L1502" s="5">
        <v>1.934E-3</v>
      </c>
      <c r="M1502" s="52">
        <v>-154.651184</v>
      </c>
      <c r="N1502" s="5">
        <v>0.233708</v>
      </c>
      <c r="O1502" s="5">
        <v>8.4023690000000002</v>
      </c>
      <c r="P1502" s="5">
        <v>2.908E-3</v>
      </c>
      <c r="Q1502" s="5">
        <v>4.7159999999999997E-3</v>
      </c>
      <c r="R1502" s="5">
        <v>4.4730000000000004E-3</v>
      </c>
      <c r="S1502" s="5">
        <v>4.1E-5</v>
      </c>
      <c r="T1502" s="5">
        <v>1.181E-3</v>
      </c>
      <c r="U1502" s="5">
        <v>0.296066</v>
      </c>
      <c r="V1502" s="5">
        <v>1.3415060000000001</v>
      </c>
      <c r="W1502" s="5">
        <v>2.5476999999999999</v>
      </c>
      <c r="X1502" s="5">
        <v>98.42</v>
      </c>
      <c r="Y1502" s="5">
        <v>20.02</v>
      </c>
      <c r="Z1502" s="5">
        <v>47.816000000000003</v>
      </c>
      <c r="AA1502" s="5">
        <v>69.868723000000003</v>
      </c>
      <c r="AB1502" s="5">
        <v>91.225171000000003</v>
      </c>
      <c r="AC1502" s="5">
        <v>67.804327000000001</v>
      </c>
      <c r="AD1502" s="5">
        <v>1.1384999999999999E-2</v>
      </c>
      <c r="AE1502" s="5">
        <v>1.0354620000000001</v>
      </c>
      <c r="AF1502" s="5">
        <v>2.4004000000000001E-2</v>
      </c>
      <c r="AG1502" s="5">
        <v>23.181584999999998</v>
      </c>
      <c r="AH1502" s="5">
        <v>-4.3853000000000003E-2</v>
      </c>
      <c r="AI1502" s="5">
        <v>0.13903299999999999</v>
      </c>
      <c r="AJ1502" s="5">
        <v>6.0000000000000002E-5</v>
      </c>
      <c r="AK1502" s="2">
        <v>4.2830000000000003E-3</v>
      </c>
      <c r="AL1502" s="2">
        <v>4.2830000000000003E-3</v>
      </c>
      <c r="AM1502" s="2">
        <v>1.308324</v>
      </c>
    </row>
    <row r="1503" spans="1:39" x14ac:dyDescent="0.2">
      <c r="A1503" s="1">
        <v>43564.65252314815</v>
      </c>
      <c r="B1503" s="48">
        <v>1554838778.72018</v>
      </c>
      <c r="C1503" s="5">
        <v>820</v>
      </c>
      <c r="D1503" s="5">
        <v>0.20960100000000001</v>
      </c>
      <c r="E1503" s="5">
        <v>4.5600000000000003E-4</v>
      </c>
      <c r="F1503" s="5">
        <v>9.9999999999999995E-7</v>
      </c>
      <c r="G1503" s="5">
        <v>99.463278000000003</v>
      </c>
      <c r="H1503" s="5">
        <v>99.956308000000007</v>
      </c>
      <c r="I1503" s="5">
        <v>120.999696</v>
      </c>
      <c r="J1503" s="5">
        <v>20.693244</v>
      </c>
      <c r="K1503" s="5">
        <v>2.0070000000000001E-3</v>
      </c>
      <c r="L1503" s="5">
        <v>2.0309999999999998E-3</v>
      </c>
      <c r="M1503" s="52">
        <v>-154.65507500000001</v>
      </c>
      <c r="N1503" s="5">
        <v>0.23467099999999999</v>
      </c>
      <c r="O1503" s="5">
        <v>8.4011270000000007</v>
      </c>
      <c r="P1503" s="5">
        <v>2.849E-3</v>
      </c>
      <c r="Q1503" s="5">
        <v>3.5019999999999999E-3</v>
      </c>
      <c r="R1503" s="5">
        <v>3.346E-3</v>
      </c>
      <c r="S1503" s="5">
        <v>4.1999999999999998E-5</v>
      </c>
      <c r="T1503" s="5">
        <v>1.1770000000000001E-3</v>
      </c>
      <c r="U1503" s="5">
        <v>0.30469299999999999</v>
      </c>
      <c r="V1503" s="5">
        <v>1.37178</v>
      </c>
      <c r="W1503" s="5">
        <v>2.5476000000000001</v>
      </c>
      <c r="X1503" s="5">
        <v>98.42</v>
      </c>
      <c r="Y1503" s="5">
        <v>20.02</v>
      </c>
      <c r="Z1503" s="5">
        <v>47.82</v>
      </c>
      <c r="AA1503" s="5">
        <v>69.574061999999998</v>
      </c>
      <c r="AB1503" s="5">
        <v>89.817631000000006</v>
      </c>
      <c r="AC1503" s="5">
        <v>70.144152000000005</v>
      </c>
      <c r="AD1503" s="5">
        <v>1.1386E-2</v>
      </c>
      <c r="AE1503" s="5">
        <v>1.028405</v>
      </c>
      <c r="AF1503" s="5">
        <v>2.3925999999999999E-2</v>
      </c>
      <c r="AG1503" s="5">
        <v>23.264828000000001</v>
      </c>
      <c r="AH1503" s="5">
        <v>-4.4228000000000003E-2</v>
      </c>
      <c r="AI1503" s="5">
        <v>0.13960600000000001</v>
      </c>
      <c r="AJ1503" s="5">
        <v>-3.5300000000000002E-4</v>
      </c>
      <c r="AK1503" s="2">
        <v>-2.5352E-2</v>
      </c>
      <c r="AL1503" s="2">
        <v>-2.5352E-2</v>
      </c>
      <c r="AM1503" s="2">
        <v>-0.22192300000000001</v>
      </c>
    </row>
    <row r="1504" spans="1:39" x14ac:dyDescent="0.2">
      <c r="A1504" s="1">
        <v>43564.65253472222</v>
      </c>
      <c r="B1504" s="48">
        <v>1554838779.7188201</v>
      </c>
      <c r="C1504" s="5">
        <v>821</v>
      </c>
      <c r="D1504" s="5">
        <v>0.20958199999999999</v>
      </c>
      <c r="E1504" s="5">
        <v>4.5800000000000002E-4</v>
      </c>
      <c r="F1504" s="5">
        <v>9.9999999999999995E-7</v>
      </c>
      <c r="G1504" s="5">
        <v>99.494546999999997</v>
      </c>
      <c r="H1504" s="5">
        <v>100.150066</v>
      </c>
      <c r="I1504" s="5">
        <v>121.25179</v>
      </c>
      <c r="J1504" s="5">
        <v>20.693712000000001</v>
      </c>
      <c r="K1504" s="5">
        <v>1.926E-3</v>
      </c>
      <c r="L1504" s="5">
        <v>1.926E-3</v>
      </c>
      <c r="M1504" s="52">
        <v>-154.62241399999999</v>
      </c>
      <c r="N1504" s="5">
        <v>0.23367599999999999</v>
      </c>
      <c r="O1504" s="5">
        <v>8.4007889999999996</v>
      </c>
      <c r="P1504" s="5">
        <v>2.7889999999999998E-3</v>
      </c>
      <c r="Q1504" s="5">
        <v>4.2310000000000004E-3</v>
      </c>
      <c r="R1504" s="5">
        <v>4.0749999999999996E-3</v>
      </c>
      <c r="S1504" s="5">
        <v>4.3000000000000002E-5</v>
      </c>
      <c r="T1504" s="5">
        <v>1.1789999999999999E-3</v>
      </c>
      <c r="U1504" s="5">
        <v>0.29285899999999998</v>
      </c>
      <c r="V1504" s="5">
        <v>1.3293980000000001</v>
      </c>
      <c r="W1504" s="5">
        <v>2.5474000000000001</v>
      </c>
      <c r="X1504" s="5">
        <v>98.42</v>
      </c>
      <c r="Y1504" s="5">
        <v>20.02</v>
      </c>
      <c r="Z1504" s="5">
        <v>47.825000000000003</v>
      </c>
      <c r="AA1504" s="5">
        <v>67.628547999999995</v>
      </c>
      <c r="AB1504" s="5">
        <v>88.353401000000005</v>
      </c>
      <c r="AC1504" s="5">
        <v>67.620853999999994</v>
      </c>
      <c r="AD1504" s="5">
        <v>1.1387E-2</v>
      </c>
      <c r="AE1504" s="5">
        <v>1.0360199999999999</v>
      </c>
      <c r="AF1504" s="5">
        <v>2.4039000000000001E-2</v>
      </c>
      <c r="AG1504" s="5">
        <v>23.203302999999998</v>
      </c>
      <c r="AH1504" s="5">
        <v>-5.8737999999999999E-2</v>
      </c>
      <c r="AI1504" s="5">
        <v>0.139014</v>
      </c>
      <c r="AJ1504" s="5">
        <v>-2.41E-4</v>
      </c>
      <c r="AK1504" s="2">
        <v>-1.7392999999999999E-2</v>
      </c>
      <c r="AL1504" s="2">
        <v>-1.7392999999999999E-2</v>
      </c>
      <c r="AM1504" s="2">
        <v>-0.322104</v>
      </c>
    </row>
    <row r="1505" spans="1:39" x14ac:dyDescent="0.2">
      <c r="A1505" s="1">
        <v>43564.652546296296</v>
      </c>
      <c r="B1505" s="48">
        <v>1554838780.71856</v>
      </c>
      <c r="C1505" s="5">
        <v>822</v>
      </c>
      <c r="D1505" s="5">
        <v>0.20952999999999999</v>
      </c>
      <c r="E1505" s="5">
        <v>4.5899999999999999E-4</v>
      </c>
      <c r="F1505" s="5">
        <v>9.9999999999999995E-7</v>
      </c>
      <c r="G1505" s="5">
        <v>99.473999000000006</v>
      </c>
      <c r="H1505" s="5">
        <v>100.121844</v>
      </c>
      <c r="I1505" s="5">
        <v>121.653402</v>
      </c>
      <c r="J1505" s="5">
        <v>20.693660000000001</v>
      </c>
      <c r="K1505" s="5">
        <v>2.0019999999999999E-3</v>
      </c>
      <c r="L1505" s="5">
        <v>1.933E-3</v>
      </c>
      <c r="M1505" s="52">
        <v>-154.62781899999999</v>
      </c>
      <c r="N1505" s="5">
        <v>0.23377300000000001</v>
      </c>
      <c r="O1505" s="5">
        <v>8.4017839999999993</v>
      </c>
      <c r="P1505" s="5">
        <v>2.7889999999999998E-3</v>
      </c>
      <c r="Q1505" s="5">
        <v>4.2960000000000003E-3</v>
      </c>
      <c r="R1505" s="5">
        <v>4.1139999999999996E-3</v>
      </c>
      <c r="S1505" s="5">
        <v>4.3999999999999999E-5</v>
      </c>
      <c r="T1505" s="5">
        <v>1.176E-3</v>
      </c>
      <c r="U1505" s="5">
        <v>0.29103400000000001</v>
      </c>
      <c r="V1505" s="5">
        <v>1.313518</v>
      </c>
      <c r="W1505" s="5">
        <v>2.5474000000000001</v>
      </c>
      <c r="X1505" s="5">
        <v>98.42</v>
      </c>
      <c r="Y1505" s="5">
        <v>20.02</v>
      </c>
      <c r="Z1505" s="5">
        <v>47.828000000000003</v>
      </c>
      <c r="AA1505" s="5">
        <v>69.448038999999994</v>
      </c>
      <c r="AB1505" s="5">
        <v>88.352388000000005</v>
      </c>
      <c r="AC1505" s="5">
        <v>67.792231000000001</v>
      </c>
      <c r="AD1505" s="5">
        <v>1.1388000000000001E-2</v>
      </c>
      <c r="AE1505" s="5">
        <v>1.0354989999999999</v>
      </c>
      <c r="AF1505" s="5">
        <v>2.4073000000000001E-2</v>
      </c>
      <c r="AG1505" s="5">
        <v>23.247541999999999</v>
      </c>
      <c r="AH1505" s="5">
        <v>-5.8063999999999998E-2</v>
      </c>
      <c r="AI1505" s="5">
        <v>0.139072</v>
      </c>
      <c r="AJ1505" s="5">
        <v>7.6000000000000004E-5</v>
      </c>
      <c r="AK1505" s="2">
        <v>5.398E-3</v>
      </c>
      <c r="AL1505" s="2">
        <v>5.398E-3</v>
      </c>
      <c r="AM1505" s="2">
        <v>1.0383169999999999</v>
      </c>
    </row>
    <row r="1506" spans="1:39" x14ac:dyDescent="0.2">
      <c r="A1506" s="1">
        <v>43564.652557870373</v>
      </c>
      <c r="B1506" s="48">
        <v>1554838781.71926</v>
      </c>
      <c r="C1506" s="5">
        <v>823</v>
      </c>
      <c r="D1506" s="5">
        <v>0.209567</v>
      </c>
      <c r="E1506" s="5">
        <v>4.5800000000000002E-4</v>
      </c>
      <c r="F1506" s="5">
        <v>9.9999999999999995E-7</v>
      </c>
      <c r="G1506" s="5">
        <v>99.531175000000005</v>
      </c>
      <c r="H1506" s="5">
        <v>99.966288000000006</v>
      </c>
      <c r="I1506" s="5">
        <v>121.810196</v>
      </c>
      <c r="J1506" s="5">
        <v>20.693968000000002</v>
      </c>
      <c r="K1506" s="5">
        <v>1.98E-3</v>
      </c>
      <c r="L1506" s="5">
        <v>1.931E-3</v>
      </c>
      <c r="M1506" s="52">
        <v>-154.61723900000001</v>
      </c>
      <c r="N1506" s="5">
        <v>0.23370199999999999</v>
      </c>
      <c r="O1506" s="5">
        <v>8.4029539999999994</v>
      </c>
      <c r="P1506" s="5">
        <v>2.8159999999999999E-3</v>
      </c>
      <c r="Q1506" s="5">
        <v>4.6360000000000004E-3</v>
      </c>
      <c r="R1506" s="5">
        <v>4.4879999999999998E-3</v>
      </c>
      <c r="S1506" s="5">
        <v>4.1999999999999998E-5</v>
      </c>
      <c r="T1506" s="5">
        <v>1.176E-3</v>
      </c>
      <c r="U1506" s="5">
        <v>0.28384500000000001</v>
      </c>
      <c r="V1506" s="5">
        <v>1.3442639999999999</v>
      </c>
      <c r="W1506" s="5">
        <v>2.5476999999999999</v>
      </c>
      <c r="X1506" s="5">
        <v>98.42</v>
      </c>
      <c r="Y1506" s="5">
        <v>20.02</v>
      </c>
      <c r="Z1506" s="5">
        <v>47.835000000000001</v>
      </c>
      <c r="AA1506" s="5">
        <v>68.909435000000002</v>
      </c>
      <c r="AB1506" s="5">
        <v>89.022223999999994</v>
      </c>
      <c r="AC1506" s="5">
        <v>67.735547999999994</v>
      </c>
      <c r="AD1506" s="5">
        <v>1.1389E-2</v>
      </c>
      <c r="AE1506" s="5">
        <v>1.035671</v>
      </c>
      <c r="AF1506" s="5">
        <v>2.409E-2</v>
      </c>
      <c r="AG1506" s="5">
        <v>23.260584999999999</v>
      </c>
      <c r="AH1506" s="5">
        <v>-3.9017000000000003E-2</v>
      </c>
      <c r="AI1506" s="5">
        <v>0.13902900000000001</v>
      </c>
      <c r="AJ1506" s="5">
        <v>-1.4899999999999999E-4</v>
      </c>
      <c r="AK1506" s="2">
        <v>-1.0799E-2</v>
      </c>
      <c r="AL1506" s="2">
        <v>-1.0799E-2</v>
      </c>
      <c r="AM1506" s="2">
        <v>-0.51883500000000005</v>
      </c>
    </row>
    <row r="1507" spans="1:39" x14ac:dyDescent="0.2">
      <c r="A1507" s="1">
        <v>43564.652569444443</v>
      </c>
      <c r="B1507" s="48">
        <v>1554838782.71963</v>
      </c>
      <c r="C1507" s="5">
        <v>824</v>
      </c>
      <c r="D1507" s="5">
        <v>0.20955399999999999</v>
      </c>
      <c r="E1507" s="5">
        <v>4.5100000000000001E-4</v>
      </c>
      <c r="F1507" s="5">
        <v>9.9999999999999995E-7</v>
      </c>
      <c r="G1507" s="5">
        <v>99.461492000000007</v>
      </c>
      <c r="H1507" s="5">
        <v>100.065749</v>
      </c>
      <c r="I1507" s="5">
        <v>122.049144</v>
      </c>
      <c r="J1507" s="5">
        <v>20.693845</v>
      </c>
      <c r="K1507" s="5">
        <v>2.0660000000000001E-3</v>
      </c>
      <c r="L1507" s="5">
        <v>1.9480000000000001E-3</v>
      </c>
      <c r="M1507" s="52">
        <v>-154.60113799999999</v>
      </c>
      <c r="N1507" s="5">
        <v>0.23372799999999999</v>
      </c>
      <c r="O1507" s="5">
        <v>8.3995090000000001</v>
      </c>
      <c r="P1507" s="5">
        <v>2.8119999999999998E-3</v>
      </c>
      <c r="Q1507" s="5">
        <v>3.7940000000000001E-3</v>
      </c>
      <c r="R1507" s="5">
        <v>3.6229999999999999E-3</v>
      </c>
      <c r="S1507" s="5">
        <v>4.1999999999999998E-5</v>
      </c>
      <c r="T1507" s="5">
        <v>1.175E-3</v>
      </c>
      <c r="U1507" s="5">
        <v>0.265208</v>
      </c>
      <c r="V1507" s="5">
        <v>1.317709</v>
      </c>
      <c r="W1507" s="5">
        <v>2.5474999999999999</v>
      </c>
      <c r="X1507" s="5">
        <v>98.42</v>
      </c>
      <c r="Y1507" s="5">
        <v>20.02</v>
      </c>
      <c r="Z1507" s="5">
        <v>47.838000000000001</v>
      </c>
      <c r="AA1507" s="5">
        <v>70.989936999999998</v>
      </c>
      <c r="AB1507" s="5">
        <v>88.925072</v>
      </c>
      <c r="AC1507" s="5">
        <v>68.153760000000005</v>
      </c>
      <c r="AD1507" s="5">
        <v>1.1390000000000001E-2</v>
      </c>
      <c r="AE1507" s="5">
        <v>1.034402</v>
      </c>
      <c r="AF1507" s="5">
        <v>2.4098999999999999E-2</v>
      </c>
      <c r="AG1507" s="5">
        <v>23.297666</v>
      </c>
      <c r="AH1507" s="5">
        <v>-5.4176000000000002E-2</v>
      </c>
      <c r="AI1507" s="5">
        <v>0.139045</v>
      </c>
      <c r="AJ1507" s="5">
        <v>-6.3999999999999997E-5</v>
      </c>
      <c r="AK1507" s="2">
        <v>-4.6639999999999997E-3</v>
      </c>
      <c r="AL1507" s="2">
        <v>-4.6639999999999997E-3</v>
      </c>
      <c r="AM1507" s="2">
        <v>-1.2015420000000001</v>
      </c>
    </row>
    <row r="1508" spans="1:39" x14ac:dyDescent="0.2">
      <c r="A1508" s="1">
        <v>43564.652581018519</v>
      </c>
      <c r="B1508" s="48">
        <v>1554838783.71964</v>
      </c>
      <c r="C1508" s="5">
        <v>825</v>
      </c>
      <c r="D1508" s="5">
        <v>0.20958199999999999</v>
      </c>
      <c r="E1508" s="5">
        <v>4.5399999999999998E-4</v>
      </c>
      <c r="F1508" s="5">
        <v>9.9999999999999995E-7</v>
      </c>
      <c r="G1508" s="5">
        <v>99.533259999999999</v>
      </c>
      <c r="H1508" s="5">
        <v>99.996228000000002</v>
      </c>
      <c r="I1508" s="5">
        <v>122.538777</v>
      </c>
      <c r="J1508" s="5">
        <v>20.694282999999999</v>
      </c>
      <c r="K1508" s="5">
        <v>2.042E-3</v>
      </c>
      <c r="L1508" s="5">
        <v>1.9E-3</v>
      </c>
      <c r="M1508" s="52">
        <v>-154.60587200000001</v>
      </c>
      <c r="N1508" s="5">
        <v>0.234157</v>
      </c>
      <c r="O1508" s="5">
        <v>8.4015299999999993</v>
      </c>
      <c r="P1508" s="5">
        <v>2.8059999999999999E-3</v>
      </c>
      <c r="Q1508" s="5">
        <v>3.9519999999999998E-3</v>
      </c>
      <c r="R1508" s="5">
        <v>3.8630000000000001E-3</v>
      </c>
      <c r="S1508" s="5">
        <v>4.5000000000000003E-5</v>
      </c>
      <c r="T1508" s="5">
        <v>1.173E-3</v>
      </c>
      <c r="U1508" s="5">
        <v>0.26034099999999999</v>
      </c>
      <c r="V1508" s="5">
        <v>1.3153170000000001</v>
      </c>
      <c r="W1508" s="5">
        <v>2.5474999999999999</v>
      </c>
      <c r="X1508" s="5">
        <v>98.42</v>
      </c>
      <c r="Y1508" s="5">
        <v>20.02</v>
      </c>
      <c r="Z1508" s="5">
        <v>47.841000000000001</v>
      </c>
      <c r="AA1508" s="5">
        <v>70.401589999999999</v>
      </c>
      <c r="AB1508" s="5">
        <v>88.773334000000006</v>
      </c>
      <c r="AC1508" s="5">
        <v>67.000322999999995</v>
      </c>
      <c r="AD1508" s="5">
        <v>1.1391E-2</v>
      </c>
      <c r="AE1508" s="5">
        <v>1.0379100000000001</v>
      </c>
      <c r="AF1508" s="5">
        <v>2.4188000000000001E-2</v>
      </c>
      <c r="AG1508" s="5">
        <v>23.304872</v>
      </c>
      <c r="AH1508" s="5">
        <v>-4.1508000000000003E-2</v>
      </c>
      <c r="AI1508" s="5">
        <v>0.13930000000000001</v>
      </c>
      <c r="AJ1508" s="5">
        <v>-2.3699999999999999E-4</v>
      </c>
      <c r="AK1508" s="2">
        <v>-1.7287E-2</v>
      </c>
      <c r="AL1508" s="2">
        <v>-1.7287E-2</v>
      </c>
      <c r="AM1508" s="2">
        <v>-0.32473299999999999</v>
      </c>
    </row>
    <row r="1509" spans="1:39" x14ac:dyDescent="0.2">
      <c r="A1509" s="1">
        <v>43564.652592592596</v>
      </c>
      <c r="B1509" s="48">
        <v>1554838784.7182801</v>
      </c>
      <c r="C1509" s="5">
        <v>826</v>
      </c>
      <c r="D1509" s="5">
        <v>0.209506</v>
      </c>
      <c r="E1509" s="5">
        <v>4.4999999999999999E-4</v>
      </c>
      <c r="F1509" s="5">
        <v>9.9999999999999995E-7</v>
      </c>
      <c r="G1509" s="5">
        <v>99.560655999999994</v>
      </c>
      <c r="H1509" s="5">
        <v>100.25606500000001</v>
      </c>
      <c r="I1509" s="5">
        <v>122.68266300000001</v>
      </c>
      <c r="J1509" s="5">
        <v>20.693308999999999</v>
      </c>
      <c r="K1509" s="5">
        <v>2.0140000000000002E-3</v>
      </c>
      <c r="L1509" s="5">
        <v>1.892E-3</v>
      </c>
      <c r="M1509" s="52">
        <v>-154.6241</v>
      </c>
      <c r="N1509" s="5">
        <v>0.23369500000000001</v>
      </c>
      <c r="O1509" s="5">
        <v>8.4027130000000003</v>
      </c>
      <c r="P1509" s="5">
        <v>2.7950000000000002E-3</v>
      </c>
      <c r="Q1509" s="5">
        <v>4.2579999999999996E-3</v>
      </c>
      <c r="R1509" s="5">
        <v>4.1320000000000003E-3</v>
      </c>
      <c r="S1509" s="5">
        <v>4.3000000000000002E-5</v>
      </c>
      <c r="T1509" s="5">
        <v>1.1720000000000001E-3</v>
      </c>
      <c r="U1509" s="5">
        <v>0.28367900000000001</v>
      </c>
      <c r="V1509" s="5">
        <v>1.323747</v>
      </c>
      <c r="W1509" s="5">
        <v>2.5476000000000001</v>
      </c>
      <c r="X1509" s="5">
        <v>98.42</v>
      </c>
      <c r="Y1509" s="5">
        <v>20.02</v>
      </c>
      <c r="Z1509" s="5">
        <v>47.847999999999999</v>
      </c>
      <c r="AA1509" s="5">
        <v>69.729389999999995</v>
      </c>
      <c r="AB1509" s="5">
        <v>88.495042999999995</v>
      </c>
      <c r="AC1509" s="5">
        <v>66.798822999999999</v>
      </c>
      <c r="AD1509" s="5">
        <v>1.1393E-2</v>
      </c>
      <c r="AE1509" s="5">
        <v>1.0385249999999999</v>
      </c>
      <c r="AF1509" s="5">
        <v>2.4209999999999999E-2</v>
      </c>
      <c r="AG1509" s="5">
        <v>23.311643</v>
      </c>
      <c r="AH1509" s="5">
        <v>-6.2258000000000001E-2</v>
      </c>
      <c r="AI1509" s="5">
        <v>0.13902500000000001</v>
      </c>
      <c r="AJ1509" s="5">
        <v>2.2599999999999999E-4</v>
      </c>
      <c r="AK1509" s="2">
        <v>1.6365999999999999E-2</v>
      </c>
      <c r="AL1509" s="2">
        <v>1.6365999999999999E-2</v>
      </c>
      <c r="AM1509" s="2">
        <v>0.34233400000000003</v>
      </c>
    </row>
    <row r="1510" spans="1:39" x14ac:dyDescent="0.2">
      <c r="A1510" s="1">
        <v>43564.652604166666</v>
      </c>
      <c r="B1510" s="48">
        <v>1554838785.7187099</v>
      </c>
      <c r="C1510" s="5">
        <v>827</v>
      </c>
      <c r="D1510" s="5">
        <v>0.209536</v>
      </c>
      <c r="E1510" s="5">
        <v>4.5300000000000001E-4</v>
      </c>
      <c r="F1510" s="5">
        <v>1.9999999999999999E-6</v>
      </c>
      <c r="G1510" s="5">
        <v>99.560061000000005</v>
      </c>
      <c r="H1510" s="5">
        <v>100.281533</v>
      </c>
      <c r="I1510" s="5">
        <v>122.859409</v>
      </c>
      <c r="J1510" s="5">
        <v>20.693345000000001</v>
      </c>
      <c r="K1510" s="5">
        <v>2.0049999999999998E-3</v>
      </c>
      <c r="L1510" s="5">
        <v>1.92E-3</v>
      </c>
      <c r="M1510" s="52">
        <v>-154.61388400000001</v>
      </c>
      <c r="N1510" s="5">
        <v>0.23325899999999999</v>
      </c>
      <c r="O1510" s="5">
        <v>8.4040130000000008</v>
      </c>
      <c r="P1510" s="5">
        <v>2.8349999999999998E-3</v>
      </c>
      <c r="Q1510" s="5">
        <v>4.3070000000000001E-3</v>
      </c>
      <c r="R1510" s="5">
        <v>4.1320000000000003E-3</v>
      </c>
      <c r="S1510" s="5">
        <v>4.6E-5</v>
      </c>
      <c r="T1510" s="5">
        <v>1.1709999999999999E-3</v>
      </c>
      <c r="U1510" s="5">
        <v>0.28351300000000001</v>
      </c>
      <c r="V1510" s="5">
        <v>1.320983</v>
      </c>
      <c r="W1510" s="5">
        <v>2.5476000000000001</v>
      </c>
      <c r="X1510" s="5">
        <v>98.42</v>
      </c>
      <c r="Y1510" s="5">
        <v>20.02</v>
      </c>
      <c r="Z1510" s="5">
        <v>47.850999999999999</v>
      </c>
      <c r="AA1510" s="5">
        <v>69.522002999999998</v>
      </c>
      <c r="AB1510" s="5">
        <v>89.467569999999995</v>
      </c>
      <c r="AC1510" s="5">
        <v>67.475994</v>
      </c>
      <c r="AD1510" s="5">
        <v>1.1393E-2</v>
      </c>
      <c r="AE1510" s="5">
        <v>1.0364599999999999</v>
      </c>
      <c r="AF1510" s="5">
        <v>2.4202999999999999E-2</v>
      </c>
      <c r="AG1510" s="5">
        <v>23.351652000000001</v>
      </c>
      <c r="AH1510" s="5">
        <v>-6.4584000000000003E-2</v>
      </c>
      <c r="AI1510" s="5">
        <v>0.138766</v>
      </c>
      <c r="AJ1510" s="5">
        <v>4.5000000000000003E-5</v>
      </c>
      <c r="AK1510" s="2">
        <v>3.1470000000000001E-3</v>
      </c>
      <c r="AL1510" s="2">
        <v>3.1470000000000001E-3</v>
      </c>
      <c r="AM1510" s="2">
        <v>1.7771840000000001</v>
      </c>
    </row>
    <row r="1511" spans="1:39" x14ac:dyDescent="0.2">
      <c r="A1511" s="1">
        <v>43564.652615740742</v>
      </c>
      <c r="B1511" s="48">
        <v>1554838786.7184</v>
      </c>
      <c r="C1511" s="5">
        <v>828</v>
      </c>
      <c r="D1511" s="5">
        <v>0.209559</v>
      </c>
      <c r="E1511" s="5">
        <v>4.5100000000000001E-4</v>
      </c>
      <c r="F1511" s="5">
        <v>9.9999999999999995E-7</v>
      </c>
      <c r="G1511" s="5">
        <v>99.666075000000006</v>
      </c>
      <c r="H1511" s="5">
        <v>100.328681</v>
      </c>
      <c r="I1511" s="5">
        <v>123.11736999999999</v>
      </c>
      <c r="J1511" s="5">
        <v>20.693646999999999</v>
      </c>
      <c r="K1511" s="5">
        <v>2.0460000000000001E-3</v>
      </c>
      <c r="L1511" s="5">
        <v>1.913E-3</v>
      </c>
      <c r="M1511" s="52">
        <v>-154.62689900000001</v>
      </c>
      <c r="N1511" s="5">
        <v>0.23441699999999999</v>
      </c>
      <c r="O1511" s="5">
        <v>8.4026289999999992</v>
      </c>
      <c r="P1511" s="5">
        <v>2.843E-3</v>
      </c>
      <c r="Q1511" s="5">
        <v>4.0099999999999997E-3</v>
      </c>
      <c r="R1511" s="5">
        <v>3.869E-3</v>
      </c>
      <c r="S1511" s="5">
        <v>4.6E-5</v>
      </c>
      <c r="T1511" s="5">
        <v>1.1640000000000001E-3</v>
      </c>
      <c r="U1511" s="5">
        <v>0.27040599999999998</v>
      </c>
      <c r="V1511" s="5">
        <v>1.3258779999999999</v>
      </c>
      <c r="W1511" s="5">
        <v>2.5474999999999999</v>
      </c>
      <c r="X1511" s="5">
        <v>98.42</v>
      </c>
      <c r="Y1511" s="5">
        <v>20.02</v>
      </c>
      <c r="Z1511" s="5">
        <v>47.86</v>
      </c>
      <c r="AA1511" s="5">
        <v>70.499264999999994</v>
      </c>
      <c r="AB1511" s="5">
        <v>89.668706999999998</v>
      </c>
      <c r="AC1511" s="5">
        <v>67.317110999999997</v>
      </c>
      <c r="AD1511" s="5">
        <v>1.1395000000000001E-2</v>
      </c>
      <c r="AE1511" s="5">
        <v>1.0369440000000001</v>
      </c>
      <c r="AF1511" s="5">
        <v>2.4233999999999999E-2</v>
      </c>
      <c r="AG1511" s="5">
        <v>23.370702000000001</v>
      </c>
      <c r="AH1511" s="5">
        <v>-5.9269000000000002E-2</v>
      </c>
      <c r="AI1511" s="5">
        <v>0.139455</v>
      </c>
      <c r="AJ1511" s="5">
        <v>-9.2E-5</v>
      </c>
      <c r="AK1511" s="2">
        <v>-6.7580000000000001E-3</v>
      </c>
      <c r="AL1511" s="2">
        <v>-6.7580000000000001E-3</v>
      </c>
      <c r="AM1511" s="2">
        <v>-0.83163299999999996</v>
      </c>
    </row>
    <row r="1512" spans="1:39" x14ac:dyDescent="0.2">
      <c r="A1512" s="1">
        <v>43564.652627314812</v>
      </c>
      <c r="B1512" s="48">
        <v>1554838787.7193799</v>
      </c>
      <c r="C1512" s="5">
        <v>829</v>
      </c>
      <c r="D1512" s="5">
        <v>0.209564</v>
      </c>
      <c r="E1512" s="5">
        <v>4.5199999999999998E-4</v>
      </c>
      <c r="F1512" s="5">
        <v>9.9999999999999995E-7</v>
      </c>
      <c r="G1512" s="5">
        <v>99.566909999999993</v>
      </c>
      <c r="H1512" s="5">
        <v>100.25193400000001</v>
      </c>
      <c r="I1512" s="5">
        <v>123.186379</v>
      </c>
      <c r="J1512" s="5">
        <v>20.692786999999999</v>
      </c>
      <c r="K1512" s="5">
        <v>2.0339999999999998E-3</v>
      </c>
      <c r="L1512" s="5">
        <v>1.926E-3</v>
      </c>
      <c r="M1512" s="52">
        <v>-154.60943700000001</v>
      </c>
      <c r="N1512" s="5">
        <v>0.232687</v>
      </c>
      <c r="O1512" s="5">
        <v>8.4016669999999998</v>
      </c>
      <c r="P1512" s="5">
        <v>2.7529999999999998E-3</v>
      </c>
      <c r="Q1512" s="5">
        <v>3.9969999999999997E-3</v>
      </c>
      <c r="R1512" s="5">
        <v>3.8170000000000001E-3</v>
      </c>
      <c r="S1512" s="5">
        <v>4.5000000000000003E-5</v>
      </c>
      <c r="T1512" s="5">
        <v>1.1689999999999999E-3</v>
      </c>
      <c r="U1512" s="5">
        <v>0.27936499999999997</v>
      </c>
      <c r="V1512" s="5">
        <v>1.340379</v>
      </c>
      <c r="W1512" s="5">
        <v>2.5476000000000001</v>
      </c>
      <c r="X1512" s="5">
        <v>98.42</v>
      </c>
      <c r="Y1512" s="5">
        <v>20.02</v>
      </c>
      <c r="Z1512" s="5">
        <v>47.866</v>
      </c>
      <c r="AA1512" s="5">
        <v>70.209800000000001</v>
      </c>
      <c r="AB1512" s="5">
        <v>87.491758000000004</v>
      </c>
      <c r="AC1512" s="5">
        <v>67.616831000000005</v>
      </c>
      <c r="AD1512" s="5">
        <v>1.1396999999999999E-2</v>
      </c>
      <c r="AE1512" s="5">
        <v>1.0360320000000001</v>
      </c>
      <c r="AF1512" s="5">
        <v>2.4230000000000002E-2</v>
      </c>
      <c r="AG1512" s="5">
        <v>23.387537999999999</v>
      </c>
      <c r="AH1512" s="5">
        <v>-6.1328000000000001E-2</v>
      </c>
      <c r="AI1512" s="5">
        <v>0.13842599999999999</v>
      </c>
      <c r="AJ1512" s="5">
        <v>-1.22E-4</v>
      </c>
      <c r="AK1512" s="2">
        <v>-8.9720000000000008E-3</v>
      </c>
      <c r="AL1512" s="2">
        <v>-8.9720000000000008E-3</v>
      </c>
      <c r="AM1512" s="2">
        <v>-0.62174099999999999</v>
      </c>
    </row>
    <row r="1513" spans="1:39" x14ac:dyDescent="0.2">
      <c r="A1513" s="1">
        <v>43564.652638888889</v>
      </c>
      <c r="B1513" s="48">
        <v>1554838788.7195599</v>
      </c>
      <c r="C1513" s="5">
        <v>830</v>
      </c>
      <c r="D1513" s="5">
        <v>0.209563</v>
      </c>
      <c r="E1513" s="5">
        <v>4.57E-4</v>
      </c>
      <c r="F1513" s="5">
        <v>9.9999999999999995E-7</v>
      </c>
      <c r="G1513" s="5">
        <v>99.543385000000001</v>
      </c>
      <c r="H1513" s="5">
        <v>100.283597</v>
      </c>
      <c r="I1513" s="5">
        <v>123.357258</v>
      </c>
      <c r="J1513" s="5">
        <v>20.694234000000002</v>
      </c>
      <c r="K1513" s="5">
        <v>2.0600000000000002E-3</v>
      </c>
      <c r="L1513" s="5">
        <v>1.9780000000000002E-3</v>
      </c>
      <c r="M1513" s="52">
        <v>-154.59843499999999</v>
      </c>
      <c r="N1513" s="5">
        <v>0.23316799999999999</v>
      </c>
      <c r="O1513" s="5">
        <v>8.4007050000000003</v>
      </c>
      <c r="P1513" s="5">
        <v>2.8249999999999998E-3</v>
      </c>
      <c r="Q1513" s="5">
        <v>4.15E-3</v>
      </c>
      <c r="R1513" s="5">
        <v>3.9789999999999999E-3</v>
      </c>
      <c r="S1513" s="5">
        <v>4.5000000000000003E-5</v>
      </c>
      <c r="T1513" s="5">
        <v>1.17E-3</v>
      </c>
      <c r="U1513" s="5">
        <v>0.30109900000000001</v>
      </c>
      <c r="V1513" s="5">
        <v>1.3616969999999999</v>
      </c>
      <c r="W1513" s="5">
        <v>2.5474999999999999</v>
      </c>
      <c r="X1513" s="5">
        <v>98.42</v>
      </c>
      <c r="Y1513" s="5">
        <v>20.02</v>
      </c>
      <c r="Z1513" s="5">
        <v>47.87</v>
      </c>
      <c r="AA1513" s="5">
        <v>70.838199000000003</v>
      </c>
      <c r="AB1513" s="5">
        <v>89.227872000000005</v>
      </c>
      <c r="AC1513" s="5">
        <v>68.867626999999999</v>
      </c>
      <c r="AD1513" s="5">
        <v>1.1398E-2</v>
      </c>
      <c r="AE1513" s="5">
        <v>1.032243</v>
      </c>
      <c r="AF1513" s="5">
        <v>2.4202999999999999E-2</v>
      </c>
      <c r="AG1513" s="5">
        <v>23.446667000000001</v>
      </c>
      <c r="AH1513" s="5">
        <v>-6.6266000000000005E-2</v>
      </c>
      <c r="AI1513" s="5">
        <v>0.138712</v>
      </c>
      <c r="AJ1513" s="5">
        <v>-1.21E-4</v>
      </c>
      <c r="AK1513" s="2">
        <v>-8.8590000000000006E-3</v>
      </c>
      <c r="AL1513" s="2">
        <v>-8.8590000000000006E-3</v>
      </c>
      <c r="AM1513" s="2">
        <v>-0.63101499999999999</v>
      </c>
    </row>
    <row r="1514" spans="1:39" x14ac:dyDescent="0.2">
      <c r="A1514" s="1">
        <v>43564.652650462966</v>
      </c>
      <c r="B1514" s="48">
        <v>1554838789.7184601</v>
      </c>
      <c r="C1514" s="5">
        <v>831</v>
      </c>
      <c r="D1514" s="5">
        <v>0.209564</v>
      </c>
      <c r="E1514" s="5">
        <v>4.55E-4</v>
      </c>
      <c r="F1514" s="5">
        <v>1.9999999999999999E-6</v>
      </c>
      <c r="G1514" s="5">
        <v>99.691089000000005</v>
      </c>
      <c r="H1514" s="5">
        <v>100.173813</v>
      </c>
      <c r="I1514" s="5">
        <v>123.324161</v>
      </c>
      <c r="J1514" s="5">
        <v>20.694831000000001</v>
      </c>
      <c r="K1514" s="5">
        <v>2.032E-3</v>
      </c>
      <c r="L1514" s="5">
        <v>1.957E-3</v>
      </c>
      <c r="M1514" s="52">
        <v>-154.612504</v>
      </c>
      <c r="N1514" s="5">
        <v>0.23228399999999999</v>
      </c>
      <c r="O1514" s="5">
        <v>8.4049359999999993</v>
      </c>
      <c r="P1514" s="5">
        <v>2.8289999999999999E-3</v>
      </c>
      <c r="Q1514" s="5">
        <v>4.2940000000000001E-3</v>
      </c>
      <c r="R1514" s="5">
        <v>4.0940000000000004E-3</v>
      </c>
      <c r="S1514" s="5">
        <v>4.8000000000000001E-5</v>
      </c>
      <c r="T1514" s="5">
        <v>1.1689999999999999E-3</v>
      </c>
      <c r="U1514" s="5">
        <v>0.29838900000000002</v>
      </c>
      <c r="V1514" s="5">
        <v>1.3955249999999999</v>
      </c>
      <c r="W1514" s="5">
        <v>2.5476999999999999</v>
      </c>
      <c r="X1514" s="5">
        <v>98.42</v>
      </c>
      <c r="Y1514" s="5">
        <v>20.02</v>
      </c>
      <c r="Z1514" s="5">
        <v>47.88</v>
      </c>
      <c r="AA1514" s="5">
        <v>70.163476000000003</v>
      </c>
      <c r="AB1514" s="5">
        <v>89.333922000000001</v>
      </c>
      <c r="AC1514" s="5">
        <v>68.366754</v>
      </c>
      <c r="AD1514" s="5">
        <v>1.14E-2</v>
      </c>
      <c r="AE1514" s="5">
        <v>1.033757</v>
      </c>
      <c r="AF1514" s="5">
        <v>2.4216999999999999E-2</v>
      </c>
      <c r="AG1514" s="5">
        <v>23.426348999999998</v>
      </c>
      <c r="AH1514" s="5">
        <v>-4.3207000000000002E-2</v>
      </c>
      <c r="AI1514" s="5">
        <v>0.138186</v>
      </c>
      <c r="AJ1514" s="5">
        <v>-1.2799999999999999E-4</v>
      </c>
      <c r="AK1514" s="2">
        <v>-9.3670000000000003E-3</v>
      </c>
      <c r="AL1514" s="2">
        <v>-9.3670000000000003E-3</v>
      </c>
      <c r="AM1514" s="2">
        <v>-0.59455100000000005</v>
      </c>
    </row>
    <row r="1515" spans="1:39" x14ac:dyDescent="0.2">
      <c r="A1515" s="1">
        <v>43564.652662037035</v>
      </c>
      <c r="B1515" s="48">
        <v>1554838790.7200899</v>
      </c>
      <c r="C1515" s="5">
        <v>832</v>
      </c>
      <c r="D1515" s="5">
        <v>0.20955399999999999</v>
      </c>
      <c r="E1515" s="5">
        <v>4.55E-4</v>
      </c>
      <c r="F1515" s="5">
        <v>9.9999999999999995E-7</v>
      </c>
      <c r="G1515" s="5">
        <v>99.636891000000006</v>
      </c>
      <c r="H1515" s="5">
        <v>100.262604</v>
      </c>
      <c r="I1515" s="5">
        <v>123.221588</v>
      </c>
      <c r="J1515" s="5">
        <v>20.694707999999999</v>
      </c>
      <c r="K1515" s="5">
        <v>2.036E-3</v>
      </c>
      <c r="L1515" s="5">
        <v>1.9040000000000001E-3</v>
      </c>
      <c r="M1515" s="52">
        <v>-154.60132999999999</v>
      </c>
      <c r="N1515" s="5">
        <v>0.233402</v>
      </c>
      <c r="O1515" s="5">
        <v>8.3992100000000001</v>
      </c>
      <c r="P1515" s="5">
        <v>2.7950000000000002E-3</v>
      </c>
      <c r="Q1515" s="5">
        <v>3.8170000000000001E-3</v>
      </c>
      <c r="R1515" s="5">
        <v>3.6900000000000001E-3</v>
      </c>
      <c r="S1515" s="5">
        <v>4.6E-5</v>
      </c>
      <c r="T1515" s="5">
        <v>1.17E-3</v>
      </c>
      <c r="U1515" s="5">
        <v>0.28135599999999999</v>
      </c>
      <c r="V1515" s="5">
        <v>1.4101710000000001</v>
      </c>
      <c r="W1515" s="5">
        <v>2.5476999999999999</v>
      </c>
      <c r="X1515" s="5">
        <v>98.42</v>
      </c>
      <c r="Y1515" s="5">
        <v>20.02</v>
      </c>
      <c r="Z1515" s="5">
        <v>47.886000000000003</v>
      </c>
      <c r="AA1515" s="5">
        <v>70.257085000000004</v>
      </c>
      <c r="AB1515" s="5">
        <v>88.501216999999997</v>
      </c>
      <c r="AC1515" s="5">
        <v>67.098364000000004</v>
      </c>
      <c r="AD1515" s="5">
        <v>1.1402000000000001E-2</v>
      </c>
      <c r="AE1515" s="5">
        <v>1.0376110000000001</v>
      </c>
      <c r="AF1515" s="5">
        <v>2.4251999999999999E-2</v>
      </c>
      <c r="AG1515" s="5">
        <v>23.373079000000001</v>
      </c>
      <c r="AH1515" s="5">
        <v>-5.5995000000000003E-2</v>
      </c>
      <c r="AI1515" s="5">
        <v>0.138851</v>
      </c>
      <c r="AJ1515" s="5">
        <v>-6.4999999999999994E-5</v>
      </c>
      <c r="AK1515" s="2">
        <v>-4.7619999999999997E-3</v>
      </c>
      <c r="AL1515" s="2">
        <v>-4.7619999999999997E-3</v>
      </c>
      <c r="AM1515" s="2">
        <v>-1.1749810000000001</v>
      </c>
    </row>
    <row r="1516" spans="1:39" x14ac:dyDescent="0.2">
      <c r="A1516" s="1">
        <v>43564.652673611112</v>
      </c>
      <c r="B1516" s="48">
        <v>1554838791.7194901</v>
      </c>
      <c r="C1516" s="5">
        <v>833</v>
      </c>
      <c r="D1516" s="5">
        <v>0.20955599999999999</v>
      </c>
      <c r="E1516" s="5">
        <v>4.57E-4</v>
      </c>
      <c r="F1516" s="5">
        <v>9.9999999999999995E-7</v>
      </c>
      <c r="G1516" s="5">
        <v>99.627658999999994</v>
      </c>
      <c r="H1516" s="5">
        <v>100.347954</v>
      </c>
      <c r="I1516" s="5">
        <v>123.027237</v>
      </c>
      <c r="J1516" s="5">
        <v>20.693912999999998</v>
      </c>
      <c r="K1516" s="5">
        <v>2.0400000000000001E-3</v>
      </c>
      <c r="L1516" s="5">
        <v>1.8890000000000001E-3</v>
      </c>
      <c r="M1516" s="52">
        <v>-154.61390299999999</v>
      </c>
      <c r="N1516" s="5">
        <v>0.23230999999999999</v>
      </c>
      <c r="O1516" s="5">
        <v>8.4009520000000002</v>
      </c>
      <c r="P1516" s="5">
        <v>2.8440000000000002E-3</v>
      </c>
      <c r="Q1516" s="5">
        <v>4.0990000000000002E-3</v>
      </c>
      <c r="R1516" s="5">
        <v>3.9630000000000004E-3</v>
      </c>
      <c r="S1516" s="5">
        <v>4.8000000000000001E-5</v>
      </c>
      <c r="T1516" s="5">
        <v>1.1670000000000001E-3</v>
      </c>
      <c r="U1516" s="5">
        <v>0.28367900000000001</v>
      </c>
      <c r="V1516" s="5">
        <v>1.4249940000000001</v>
      </c>
      <c r="W1516" s="5">
        <v>2.5476000000000001</v>
      </c>
      <c r="X1516" s="5">
        <v>98.42</v>
      </c>
      <c r="Y1516" s="5">
        <v>20.02</v>
      </c>
      <c r="Z1516" s="5">
        <v>47.890999999999998</v>
      </c>
      <c r="AA1516" s="5">
        <v>70.367825999999994</v>
      </c>
      <c r="AB1516" s="5">
        <v>89.683897000000002</v>
      </c>
      <c r="AC1516" s="5">
        <v>66.737847000000002</v>
      </c>
      <c r="AD1516" s="5">
        <v>1.1403E-2</v>
      </c>
      <c r="AE1516" s="5">
        <v>1.0387109999999999</v>
      </c>
      <c r="AF1516" s="5">
        <v>2.4246E-2</v>
      </c>
      <c r="AG1516" s="5">
        <v>23.342262999999999</v>
      </c>
      <c r="AH1516" s="5">
        <v>-6.4435000000000006E-2</v>
      </c>
      <c r="AI1516" s="5">
        <v>0.13820099999999999</v>
      </c>
      <c r="AJ1516" s="5">
        <v>-8.1000000000000004E-5</v>
      </c>
      <c r="AK1516" s="2">
        <v>-5.9589999999999999E-3</v>
      </c>
      <c r="AL1516" s="2">
        <v>-5.9589999999999999E-3</v>
      </c>
      <c r="AM1516" s="2">
        <v>-0.93458300000000005</v>
      </c>
    </row>
    <row r="1517" spans="1:39" x14ac:dyDescent="0.2">
      <c r="A1517" s="1">
        <v>43564.652685185189</v>
      </c>
      <c r="B1517" s="48">
        <v>1554838792.7195101</v>
      </c>
      <c r="C1517" s="5">
        <v>834</v>
      </c>
      <c r="E1517" s="5">
        <v>4.5300000000000001E-4</v>
      </c>
      <c r="G1517" s="5">
        <v>99.675901999999994</v>
      </c>
      <c r="H1517" s="5">
        <v>100.250557</v>
      </c>
      <c r="I1517" s="5">
        <v>122.646984</v>
      </c>
      <c r="J1517" s="5">
        <v>20.693403</v>
      </c>
      <c r="K1517" s="5">
        <v>2.052E-3</v>
      </c>
      <c r="L1517" s="5">
        <v>1.9009999999999999E-3</v>
      </c>
      <c r="M1517" s="52">
        <v>-154.614574</v>
      </c>
      <c r="N1517" s="5">
        <v>0.23225100000000001</v>
      </c>
      <c r="O1517" s="5">
        <v>8.4034220000000008</v>
      </c>
      <c r="P1517" s="5">
        <v>2.8609999999999998E-3</v>
      </c>
      <c r="Q1517" s="5">
        <v>4.1050000000000001E-3</v>
      </c>
      <c r="R1517" s="5">
        <v>3.9410000000000001E-3</v>
      </c>
      <c r="S1517" s="5">
        <v>4.3999999999999999E-5</v>
      </c>
      <c r="T1517" s="5">
        <v>1.1709999999999999E-3</v>
      </c>
      <c r="U1517" s="5">
        <v>0.26609300000000002</v>
      </c>
      <c r="V1517" s="5">
        <v>1.3811869999999999</v>
      </c>
      <c r="W1517" s="5">
        <v>2.5476000000000001</v>
      </c>
      <c r="X1517" s="5">
        <v>98.42</v>
      </c>
      <c r="Y1517" s="5">
        <v>20.02</v>
      </c>
      <c r="Z1517" s="5">
        <v>47.896999999999998</v>
      </c>
      <c r="AA1517" s="5">
        <v>70.658118999999999</v>
      </c>
      <c r="AB1517" s="5">
        <v>90.100543000000002</v>
      </c>
      <c r="AC1517" s="5">
        <v>67.012694999999994</v>
      </c>
      <c r="AD1517" s="5">
        <v>1.1403999999999999E-2</v>
      </c>
      <c r="AE1517" s="5">
        <v>1.0378719999999999</v>
      </c>
      <c r="AF1517" s="5">
        <v>2.4198999999999998E-2</v>
      </c>
      <c r="AG1517" s="5">
        <v>23.315583</v>
      </c>
      <c r="AH1517" s="5">
        <v>-5.1418999999999999E-2</v>
      </c>
      <c r="AI1517" s="5">
        <v>0.13816600000000001</v>
      </c>
    </row>
    <row r="1518" spans="1:39" x14ac:dyDescent="0.2">
      <c r="A1518" s="1">
        <v>43564.652696759258</v>
      </c>
      <c r="B1518" s="48">
        <v>1554838793.7195101</v>
      </c>
      <c r="C1518" s="5">
        <v>835</v>
      </c>
      <c r="E1518" s="5">
        <v>4.5600000000000003E-4</v>
      </c>
      <c r="G1518" s="5">
        <v>99.695853</v>
      </c>
      <c r="H1518" s="5">
        <v>100.36412900000001</v>
      </c>
      <c r="I1518" s="5">
        <v>122.449347</v>
      </c>
      <c r="J1518" s="5">
        <v>20.693887</v>
      </c>
      <c r="K1518" s="5">
        <v>1.9949999999999998E-3</v>
      </c>
      <c r="L1518" s="5">
        <v>1.934E-3</v>
      </c>
      <c r="M1518" s="52">
        <v>-154.61190999999999</v>
      </c>
      <c r="N1518" s="5">
        <v>0.233793</v>
      </c>
      <c r="O1518" s="5">
        <v>8.4021019999999993</v>
      </c>
      <c r="P1518" s="5">
        <v>2.7889999999999998E-3</v>
      </c>
      <c r="Q1518" s="5">
        <v>4.4250000000000001E-3</v>
      </c>
      <c r="R1518" s="5">
        <v>4.2570000000000004E-3</v>
      </c>
      <c r="S1518" s="5">
        <v>4.6999999999999997E-5</v>
      </c>
      <c r="T1518" s="5">
        <v>1.1670000000000001E-3</v>
      </c>
      <c r="U1518" s="5">
        <v>0.29302499999999998</v>
      </c>
      <c r="V1518" s="5">
        <v>1.3589370000000001</v>
      </c>
      <c r="W1518" s="5">
        <v>2.5476000000000001</v>
      </c>
      <c r="X1518" s="5">
        <v>98.42</v>
      </c>
      <c r="Y1518" s="5">
        <v>20.02</v>
      </c>
      <c r="Z1518" s="5">
        <v>47.91</v>
      </c>
      <c r="AA1518" s="5">
        <v>69.283852999999993</v>
      </c>
      <c r="AB1518" s="5">
        <v>88.366810999999998</v>
      </c>
      <c r="AC1518" s="5">
        <v>67.810483000000005</v>
      </c>
      <c r="AD1518" s="5">
        <v>1.1407E-2</v>
      </c>
      <c r="AE1518" s="5">
        <v>1.035444</v>
      </c>
      <c r="AF1518" s="5">
        <v>2.4150999999999999E-2</v>
      </c>
      <c r="AG1518" s="5">
        <v>23.324093000000001</v>
      </c>
      <c r="AH1518" s="5">
        <v>-5.9756999999999998E-2</v>
      </c>
      <c r="AI1518" s="5">
        <v>0.13908300000000001</v>
      </c>
    </row>
    <row r="1519" spans="1:39" x14ac:dyDescent="0.2">
      <c r="A1519" s="1">
        <v>43564.652708333335</v>
      </c>
      <c r="B1519" s="48">
        <v>1554838794.7195101</v>
      </c>
      <c r="C1519" s="5">
        <v>836</v>
      </c>
      <c r="G1519" s="5">
        <v>99.726825000000005</v>
      </c>
      <c r="H1519" s="5">
        <v>100.52209499999999</v>
      </c>
      <c r="I1519" s="5">
        <v>122.18504799999999</v>
      </c>
      <c r="J1519" s="5">
        <v>20.693034000000001</v>
      </c>
      <c r="K1519" s="5">
        <v>2.029E-3</v>
      </c>
      <c r="L1519" s="5">
        <v>1.9369999999999999E-3</v>
      </c>
      <c r="M1519" s="52">
        <v>-154.616702</v>
      </c>
      <c r="N1519" s="5">
        <v>0.23361699999999999</v>
      </c>
      <c r="O1519" s="5">
        <v>8.4025119999999998</v>
      </c>
      <c r="P1519" s="5">
        <v>2.8140000000000001E-3</v>
      </c>
      <c r="Q1519" s="5">
        <v>3.4169999999999999E-3</v>
      </c>
      <c r="R1519" s="5">
        <v>3.2320000000000001E-3</v>
      </c>
      <c r="S1519" s="5">
        <v>4.6999999999999997E-5</v>
      </c>
      <c r="T1519" s="5">
        <v>1.168E-3</v>
      </c>
      <c r="U1519" s="5">
        <v>0.29678500000000002</v>
      </c>
      <c r="V1519" s="5">
        <v>1.39377</v>
      </c>
      <c r="W1519" s="5">
        <v>2.5476999999999999</v>
      </c>
      <c r="X1519" s="5">
        <v>98.42</v>
      </c>
      <c r="Y1519" s="5">
        <v>20.02</v>
      </c>
      <c r="Z1519" s="5">
        <v>47.915999999999997</v>
      </c>
      <c r="AA1519" s="5">
        <v>70.08699</v>
      </c>
      <c r="AB1519" s="5">
        <v>88.953417000000002</v>
      </c>
      <c r="AC1519" s="5">
        <v>67.884428</v>
      </c>
      <c r="AD1519" s="5">
        <v>1.1409000000000001E-2</v>
      </c>
      <c r="AE1519" s="5">
        <v>1.0352189999999999</v>
      </c>
      <c r="AF1519" s="5">
        <v>2.4122000000000001E-2</v>
      </c>
      <c r="AG1519" s="5">
        <v>23.301434</v>
      </c>
      <c r="AH1519" s="5">
        <v>-7.1044999999999997E-2</v>
      </c>
      <c r="AI1519" s="5">
        <v>0.13897899999999999</v>
      </c>
    </row>
    <row r="1520" spans="1:39" x14ac:dyDescent="0.2">
      <c r="A1520" s="1">
        <v>43564.652719907404</v>
      </c>
      <c r="B1520" s="48">
        <v>1554838795.7195101</v>
      </c>
      <c r="C1520" s="5">
        <v>837</v>
      </c>
      <c r="G1520" s="5">
        <v>99.757199999999997</v>
      </c>
      <c r="H1520" s="5">
        <v>100.285662</v>
      </c>
      <c r="I1520" s="5">
        <v>121.982951</v>
      </c>
      <c r="J1520" s="5">
        <v>20.694406000000001</v>
      </c>
      <c r="K1520" s="5">
        <v>2.013E-3</v>
      </c>
      <c r="L1520" s="5">
        <v>1.9319999999999999E-3</v>
      </c>
      <c r="M1520" s="52">
        <v>-154.63504499999999</v>
      </c>
      <c r="N1520" s="5">
        <v>0.232817</v>
      </c>
      <c r="O1520" s="5">
        <v>8.4014129999999998</v>
      </c>
      <c r="P1520" s="5">
        <v>2.918E-3</v>
      </c>
      <c r="Q1520" s="5">
        <v>4.5279999999999999E-3</v>
      </c>
      <c r="R1520" s="5">
        <v>4.346E-3</v>
      </c>
      <c r="S1520" s="5">
        <v>4.6E-5</v>
      </c>
      <c r="T1520" s="5">
        <v>1.1670000000000001E-3</v>
      </c>
      <c r="U1520" s="5">
        <v>0.30773499999999998</v>
      </c>
      <c r="V1520" s="5">
        <v>1.415508</v>
      </c>
      <c r="W1520" s="5">
        <v>2.5478000000000001</v>
      </c>
      <c r="X1520" s="5">
        <v>98.42</v>
      </c>
      <c r="Y1520" s="5">
        <v>20.02</v>
      </c>
      <c r="Z1520" s="5">
        <v>47.921999999999997</v>
      </c>
      <c r="AA1520" s="5">
        <v>69.716273999999999</v>
      </c>
      <c r="AB1520" s="5">
        <v>91.480518000000004</v>
      </c>
      <c r="AC1520" s="5">
        <v>67.772037999999995</v>
      </c>
      <c r="AD1520" s="5">
        <v>1.141E-2</v>
      </c>
      <c r="AE1520" s="5">
        <v>1.03556</v>
      </c>
      <c r="AF1520" s="5">
        <v>2.4105999999999999E-2</v>
      </c>
      <c r="AG1520" s="5">
        <v>23.278319</v>
      </c>
      <c r="AH1520" s="5">
        <v>-4.7258000000000001E-2</v>
      </c>
      <c r="AI1520" s="5">
        <v>0.13850299999999999</v>
      </c>
    </row>
    <row r="1521" spans="1:35" x14ac:dyDescent="0.2">
      <c r="A1521" s="1">
        <v>43564.652731481481</v>
      </c>
      <c r="B1521" s="48">
        <v>1554838796.7195101</v>
      </c>
      <c r="C1521" s="5">
        <v>838</v>
      </c>
      <c r="G1521" s="5">
        <v>99.713423000000006</v>
      </c>
      <c r="H1521" s="5">
        <v>100.269143</v>
      </c>
      <c r="I1521" s="5">
        <v>121.750811</v>
      </c>
      <c r="J1521" s="5">
        <v>20.693254</v>
      </c>
      <c r="K1521" s="5">
        <v>2.062E-3</v>
      </c>
      <c r="L1521" s="5">
        <v>1.9350000000000001E-3</v>
      </c>
      <c r="M1521" s="52">
        <v>-154.61451700000001</v>
      </c>
      <c r="N1521" s="5">
        <v>0.23308400000000001</v>
      </c>
      <c r="O1521" s="5">
        <v>8.4042209999999997</v>
      </c>
      <c r="P1521" s="5">
        <v>2.8600000000000001E-3</v>
      </c>
      <c r="Q1521" s="5">
        <v>4.1159999999999999E-3</v>
      </c>
      <c r="R1521" s="5">
        <v>3.947E-3</v>
      </c>
      <c r="S1521" s="5">
        <v>4.6999999999999997E-5</v>
      </c>
      <c r="T1521" s="5">
        <v>1.1689999999999999E-3</v>
      </c>
      <c r="U1521" s="5">
        <v>0.29031499999999999</v>
      </c>
      <c r="V1521" s="5">
        <v>1.362117</v>
      </c>
      <c r="W1521" s="5">
        <v>2.5476000000000001</v>
      </c>
      <c r="X1521" s="5">
        <v>98.42</v>
      </c>
      <c r="Y1521" s="5">
        <v>20.010000000000002</v>
      </c>
      <c r="Z1521" s="5">
        <v>47.933999999999997</v>
      </c>
      <c r="AA1521" s="5">
        <v>70.884108999999995</v>
      </c>
      <c r="AB1521" s="5">
        <v>90.063787000000005</v>
      </c>
      <c r="AC1521" s="5">
        <v>67.835594999999998</v>
      </c>
      <c r="AD1521" s="5">
        <v>1.1405999999999999E-2</v>
      </c>
      <c r="AE1521" s="5">
        <v>1.0353669999999999</v>
      </c>
      <c r="AF1521" s="5">
        <v>2.4081000000000002E-2</v>
      </c>
      <c r="AG1521" s="5">
        <v>23.258326</v>
      </c>
      <c r="AH1521" s="5">
        <v>-4.9710999999999998E-2</v>
      </c>
      <c r="AI1521" s="5">
        <v>0.13866200000000001</v>
      </c>
    </row>
    <row r="1522" spans="1:35" x14ac:dyDescent="0.2">
      <c r="A1522" s="1">
        <v>43564.652743055558</v>
      </c>
      <c r="B1522" s="48">
        <v>1554838797.7195101</v>
      </c>
      <c r="C1522" s="5">
        <v>839</v>
      </c>
      <c r="G1522" s="5">
        <v>99.759580999999997</v>
      </c>
      <c r="H1522" s="5">
        <v>100.218897</v>
      </c>
      <c r="J1522" s="5">
        <v>20.693624</v>
      </c>
      <c r="K1522" s="5">
        <v>2.042E-3</v>
      </c>
      <c r="L1522" s="5">
        <v>1.934E-3</v>
      </c>
      <c r="M1522" s="52">
        <v>-154.61491899999999</v>
      </c>
      <c r="N1522" s="5">
        <v>0.23268</v>
      </c>
      <c r="O1522" s="5">
        <v>8.4007699999999996</v>
      </c>
      <c r="P1522" s="5">
        <v>2.8909999999999999E-3</v>
      </c>
      <c r="Q1522" s="5">
        <v>4.8989999999999997E-3</v>
      </c>
      <c r="R1522" s="5">
        <v>4.7239999999999999E-3</v>
      </c>
      <c r="S1522" s="5">
        <v>4.5000000000000003E-5</v>
      </c>
      <c r="T1522" s="5">
        <v>1.1659999999999999E-3</v>
      </c>
      <c r="U1522" s="5">
        <v>0.30734800000000001</v>
      </c>
      <c r="V1522" s="5">
        <v>1.3876329999999999</v>
      </c>
      <c r="W1522" s="5">
        <v>2.5476999999999999</v>
      </c>
      <c r="X1522" s="5">
        <v>98.42</v>
      </c>
      <c r="Y1522" s="5">
        <v>20.02</v>
      </c>
      <c r="Z1522" s="5">
        <v>47.939</v>
      </c>
      <c r="AA1522" s="5">
        <v>70.396383999999998</v>
      </c>
      <c r="AB1522" s="5">
        <v>90.812100999999998</v>
      </c>
      <c r="AC1522" s="5">
        <v>67.822008999999994</v>
      </c>
      <c r="AD1522" s="5">
        <v>1.1414000000000001E-2</v>
      </c>
      <c r="AE1522" s="5">
        <v>1.035409</v>
      </c>
      <c r="AH1522" s="5">
        <v>-4.1088E-2</v>
      </c>
      <c r="AI1522" s="5">
        <v>0.13842199999999999</v>
      </c>
    </row>
    <row r="1523" spans="1:35" x14ac:dyDescent="0.2">
      <c r="A1523" s="1">
        <v>43564.652754629627</v>
      </c>
      <c r="B1523" s="48">
        <v>1554838798.7195101</v>
      </c>
      <c r="C1523" s="5">
        <v>840</v>
      </c>
      <c r="G1523" s="5">
        <v>99.818842000000004</v>
      </c>
      <c r="H1523" s="5">
        <v>100.53173200000001</v>
      </c>
      <c r="J1523" s="5">
        <v>20.693670000000001</v>
      </c>
      <c r="K1523" s="5">
        <v>2.0140000000000002E-3</v>
      </c>
      <c r="M1523" s="52">
        <v>-154.620688</v>
      </c>
      <c r="N1523" s="5">
        <v>0.23260900000000001</v>
      </c>
      <c r="O1523" s="5">
        <v>8.4038050000000002</v>
      </c>
      <c r="P1523" s="5">
        <v>2.8700000000000002E-3</v>
      </c>
      <c r="Q1523" s="5">
        <v>4.3309999999999998E-3</v>
      </c>
      <c r="R1523" s="5">
        <v>4.1949999999999999E-3</v>
      </c>
      <c r="S1523" s="5">
        <v>5.1E-5</v>
      </c>
      <c r="T1523" s="5">
        <v>1.1670000000000001E-3</v>
      </c>
      <c r="U1523" s="5">
        <v>0.311496</v>
      </c>
      <c r="V1523" s="5">
        <v>1.350473</v>
      </c>
      <c r="W1523" s="5">
        <v>2.5476999999999999</v>
      </c>
      <c r="X1523" s="5">
        <v>98.42</v>
      </c>
      <c r="Y1523" s="5">
        <v>20.02</v>
      </c>
      <c r="Z1523" s="5">
        <v>47.948999999999998</v>
      </c>
      <c r="AA1523" s="5">
        <v>69.724932999999993</v>
      </c>
      <c r="AB1523" s="5">
        <v>90.302408999999997</v>
      </c>
      <c r="AD1523" s="5">
        <v>1.1417E-2</v>
      </c>
      <c r="AH1523" s="5">
        <v>-6.3653000000000001E-2</v>
      </c>
      <c r="AI1523" s="5">
        <v>0.138379</v>
      </c>
    </row>
    <row r="1524" spans="1:35" x14ac:dyDescent="0.2">
      <c r="A1524" s="1">
        <v>43564.652766203704</v>
      </c>
      <c r="B1524" s="48">
        <v>1554838799.7195101</v>
      </c>
      <c r="C1524" s="5">
        <v>841</v>
      </c>
      <c r="G1524" s="5">
        <v>99.795614</v>
      </c>
      <c r="H1524" s="5">
        <v>100.420226</v>
      </c>
      <c r="J1524" s="5">
        <v>20.693951999999999</v>
      </c>
      <c r="K1524" s="5">
        <v>2.0339999999999998E-3</v>
      </c>
      <c r="N1524" s="5">
        <v>0.23319400000000001</v>
      </c>
      <c r="O1524" s="5">
        <v>8.4030120000000004</v>
      </c>
      <c r="P1524" s="5">
        <v>2.7880000000000001E-3</v>
      </c>
      <c r="Q1524" s="5">
        <v>4.3470000000000002E-3</v>
      </c>
      <c r="R1524" s="5">
        <v>4.1949999999999999E-3</v>
      </c>
      <c r="S1524" s="5">
        <v>4.6999999999999997E-5</v>
      </c>
      <c r="T1524" s="5">
        <v>1.158E-3</v>
      </c>
      <c r="U1524" s="5">
        <v>0.28815800000000003</v>
      </c>
      <c r="V1524" s="5">
        <v>1.360517</v>
      </c>
      <c r="W1524" s="5">
        <v>2.5476000000000001</v>
      </c>
      <c r="X1524" s="5">
        <v>98.42</v>
      </c>
      <c r="Y1524" s="5">
        <v>20.02</v>
      </c>
      <c r="Z1524" s="5">
        <v>47.951000000000001</v>
      </c>
      <c r="AA1524" s="5">
        <v>70.203238999999996</v>
      </c>
      <c r="AB1524" s="5">
        <v>88.344967999999994</v>
      </c>
      <c r="AD1524" s="5">
        <v>1.1417E-2</v>
      </c>
      <c r="AH1524" s="5">
        <v>-5.5808999999999997E-2</v>
      </c>
      <c r="AI1524" s="5">
        <v>0.13872699999999999</v>
      </c>
    </row>
    <row r="1525" spans="1:35" x14ac:dyDescent="0.2">
      <c r="A1525" s="1">
        <v>43564.652777777781</v>
      </c>
      <c r="B1525" s="48">
        <v>1554838800.7195101</v>
      </c>
      <c r="C1525" s="5">
        <v>842</v>
      </c>
      <c r="G1525" s="5">
        <v>99.831647000000004</v>
      </c>
      <c r="H1525" s="5">
        <v>100.359655</v>
      </c>
      <c r="J1525" s="5">
        <v>20.693569</v>
      </c>
      <c r="N1525" s="5">
        <v>0.233318</v>
      </c>
      <c r="O1525" s="5">
        <v>8.4000090000000007</v>
      </c>
      <c r="P1525" s="5">
        <v>2.7850000000000001E-3</v>
      </c>
      <c r="Q1525" s="5">
        <v>4.2839999999999996E-3</v>
      </c>
      <c r="R1525" s="5">
        <v>4.15E-3</v>
      </c>
      <c r="S1525" s="5">
        <v>4.6999999999999997E-5</v>
      </c>
      <c r="T1525" s="5">
        <v>1.1509999999999999E-3</v>
      </c>
      <c r="U1525" s="5">
        <v>0.263936</v>
      </c>
      <c r="V1525" s="5">
        <v>1.3749849999999999</v>
      </c>
      <c r="W1525" s="5">
        <v>2.5476000000000001</v>
      </c>
      <c r="X1525" s="5">
        <v>98.42</v>
      </c>
      <c r="Y1525" s="5">
        <v>20.02</v>
      </c>
      <c r="Z1525" s="5">
        <v>47.954000000000001</v>
      </c>
      <c r="AB1525" s="5">
        <v>88.254805000000005</v>
      </c>
      <c r="AD1525" s="5">
        <v>1.1417999999999999E-2</v>
      </c>
      <c r="AH1525" s="5">
        <v>-4.7183000000000003E-2</v>
      </c>
      <c r="AI1525" s="5">
        <v>0.13880100000000001</v>
      </c>
    </row>
    <row r="1526" spans="1:35" x14ac:dyDescent="0.2">
      <c r="A1526" s="1">
        <v>43564.652789351851</v>
      </c>
      <c r="B1526" s="48">
        <v>1554838801.7195101</v>
      </c>
      <c r="C1526" s="5">
        <v>843</v>
      </c>
      <c r="G1526" s="5">
        <v>99.850706000000002</v>
      </c>
      <c r="H1526" s="5">
        <v>100.498694</v>
      </c>
      <c r="J1526" s="5">
        <v>20.693166999999999</v>
      </c>
      <c r="N1526" s="5">
        <v>0.23318800000000001</v>
      </c>
      <c r="O1526" s="5">
        <v>8.4020240000000008</v>
      </c>
      <c r="P1526" s="5">
        <v>2.8319999999999999E-3</v>
      </c>
      <c r="Q1526" s="5">
        <v>4.568E-3</v>
      </c>
      <c r="R1526" s="5">
        <v>4.3880000000000004E-3</v>
      </c>
      <c r="S1526" s="5">
        <v>5.1E-5</v>
      </c>
      <c r="T1526" s="5">
        <v>1.15E-3</v>
      </c>
      <c r="U1526" s="5">
        <v>0.28224100000000002</v>
      </c>
      <c r="V1526" s="5">
        <v>1.3253820000000001</v>
      </c>
      <c r="W1526" s="5">
        <v>2.5474999999999999</v>
      </c>
      <c r="X1526" s="5">
        <v>98.42</v>
      </c>
      <c r="Y1526" s="5">
        <v>20.02</v>
      </c>
      <c r="Z1526" s="5">
        <v>47.957000000000001</v>
      </c>
      <c r="AB1526" s="5">
        <v>89.405028000000001</v>
      </c>
      <c r="AD1526" s="5">
        <v>1.1419E-2</v>
      </c>
      <c r="AH1526" s="5">
        <v>-5.7859000000000001E-2</v>
      </c>
      <c r="AI1526" s="5">
        <v>0.13872300000000001</v>
      </c>
    </row>
    <row r="1527" spans="1:35" x14ac:dyDescent="0.2">
      <c r="A1527" s="1">
        <v>43564.652800925927</v>
      </c>
      <c r="B1527" s="48">
        <v>1554838802.7195101</v>
      </c>
      <c r="C1527" s="5">
        <v>844</v>
      </c>
      <c r="G1527" s="5">
        <v>99.909370999999993</v>
      </c>
      <c r="H1527" s="5">
        <v>100.48286299999999</v>
      </c>
      <c r="J1527" s="5">
        <v>20.694140000000001</v>
      </c>
      <c r="N1527" s="5">
        <v>0.233149</v>
      </c>
      <c r="O1527" s="5">
        <v>8.4015760000000004</v>
      </c>
      <c r="P1527" s="5">
        <v>2.787E-3</v>
      </c>
      <c r="Q1527" s="5">
        <v>3.9519999999999998E-3</v>
      </c>
      <c r="R1527" s="5">
        <v>3.7699999999999999E-3</v>
      </c>
      <c r="S1527" s="5">
        <v>4.6E-5</v>
      </c>
      <c r="T1527" s="5">
        <v>1.1490000000000001E-3</v>
      </c>
      <c r="U1527" s="5">
        <v>0.29285899999999998</v>
      </c>
      <c r="V1527" s="5">
        <v>1.327283</v>
      </c>
      <c r="W1527" s="5">
        <v>2.5474999999999999</v>
      </c>
      <c r="X1527" s="5">
        <v>98.42</v>
      </c>
      <c r="Y1527" s="5">
        <v>20.02</v>
      </c>
      <c r="Z1527" s="5">
        <v>47.959000000000003</v>
      </c>
      <c r="AB1527" s="5">
        <v>88.311447999999999</v>
      </c>
      <c r="AD1527" s="5">
        <v>1.1419E-2</v>
      </c>
      <c r="AH1527" s="5">
        <v>-5.1195999999999998E-2</v>
      </c>
      <c r="AI1527" s="5">
        <v>0.13869999999999999</v>
      </c>
    </row>
    <row r="1528" spans="1:35" x14ac:dyDescent="0.2">
      <c r="A1528" s="1">
        <v>43564.652812499997</v>
      </c>
      <c r="B1528" s="48">
        <v>1554838803.7195101</v>
      </c>
      <c r="C1528" s="5">
        <v>845</v>
      </c>
      <c r="G1528" s="5">
        <v>99.910263</v>
      </c>
      <c r="H1528" s="5">
        <v>100.622589</v>
      </c>
      <c r="J1528" s="5">
        <v>20.694234000000002</v>
      </c>
      <c r="N1528" s="5">
        <v>0.23317499999999999</v>
      </c>
      <c r="O1528" s="5">
        <v>8.4040909999999993</v>
      </c>
      <c r="P1528" s="5">
        <v>2.8180000000000002E-3</v>
      </c>
      <c r="Q1528" s="5">
        <v>4.0359999999999997E-3</v>
      </c>
      <c r="R1528" s="5">
        <v>3.9029999999999998E-3</v>
      </c>
      <c r="S1528" s="5">
        <v>5.0000000000000002E-5</v>
      </c>
      <c r="T1528" s="5">
        <v>1.145E-3</v>
      </c>
      <c r="U1528" s="5">
        <v>0.27648899999999998</v>
      </c>
      <c r="V1528" s="5">
        <v>1.3354729999999999</v>
      </c>
      <c r="W1528" s="5">
        <v>2.5476999999999999</v>
      </c>
      <c r="X1528" s="5">
        <v>98.42</v>
      </c>
      <c r="Y1528" s="5">
        <v>20.02</v>
      </c>
      <c r="Z1528" s="5">
        <v>47.960999999999999</v>
      </c>
      <c r="AB1528" s="5">
        <v>89.051376000000005</v>
      </c>
      <c r="AD1528" s="5">
        <v>1.1419E-2</v>
      </c>
      <c r="AH1528" s="5">
        <v>-6.3545000000000004E-2</v>
      </c>
      <c r="AI1528" s="5">
        <v>0.13871600000000001</v>
      </c>
    </row>
    <row r="1529" spans="1:35" x14ac:dyDescent="0.2">
      <c r="A1529" s="1">
        <v>43564.652824074074</v>
      </c>
      <c r="B1529" s="48">
        <v>1554838804.7195101</v>
      </c>
    </row>
    <row r="1530" spans="1:35" x14ac:dyDescent="0.2">
      <c r="A1530" s="1"/>
    </row>
    <row r="1531" spans="1:35" x14ac:dyDescent="0.2">
      <c r="A1531" s="1"/>
    </row>
    <row r="1532" spans="1:35" x14ac:dyDescent="0.2">
      <c r="A1532" s="1"/>
    </row>
    <row r="1533" spans="1:35" x14ac:dyDescent="0.2">
      <c r="A1533" s="1"/>
    </row>
    <row r="1534" spans="1:35" x14ac:dyDescent="0.2">
      <c r="A1534" s="1"/>
    </row>
    <row r="1535" spans="1:35" x14ac:dyDescent="0.2">
      <c r="A1535" s="1"/>
    </row>
    <row r="1536" spans="1:35"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272"/>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43564.643020833333</v>
      </c>
      <c r="B2" s="5">
        <v>0</v>
      </c>
      <c r="C2" s="2">
        <v>0</v>
      </c>
      <c r="D2" s="2">
        <v>0</v>
      </c>
      <c r="E2" s="2">
        <v>0</v>
      </c>
      <c r="F2" s="2">
        <v>0</v>
      </c>
      <c r="G2" s="2">
        <v>43.6</v>
      </c>
      <c r="H2" s="2">
        <v>-4.2370000000000003E-3</v>
      </c>
    </row>
    <row r="3" spans="1:8" x14ac:dyDescent="0.2">
      <c r="A3" s="1">
        <v>43564.64303240741</v>
      </c>
      <c r="B3" s="5">
        <v>1</v>
      </c>
      <c r="C3" s="2">
        <v>0</v>
      </c>
      <c r="D3" s="2">
        <v>0</v>
      </c>
      <c r="E3" s="2">
        <v>0</v>
      </c>
      <c r="F3" s="2">
        <v>0</v>
      </c>
      <c r="G3" s="2">
        <v>44.113106255200002</v>
      </c>
      <c r="H3" s="2">
        <v>1.7714000000000001E-2</v>
      </c>
    </row>
    <row r="4" spans="1:8" x14ac:dyDescent="0.2">
      <c r="A4" s="1">
        <v>43564.643043981479</v>
      </c>
      <c r="B4" s="5">
        <v>2</v>
      </c>
      <c r="C4" s="2">
        <v>0</v>
      </c>
      <c r="D4" s="2">
        <v>0</v>
      </c>
      <c r="E4" s="2">
        <v>0</v>
      </c>
      <c r="F4" s="2">
        <v>0</v>
      </c>
      <c r="G4" s="2">
        <v>43.945200895199982</v>
      </c>
      <c r="H4" s="2">
        <v>2.7399999999999999E-4</v>
      </c>
    </row>
    <row r="5" spans="1:8" x14ac:dyDescent="0.2">
      <c r="A5" s="1">
        <v>43564.643055555556</v>
      </c>
      <c r="B5" s="5">
        <v>3</v>
      </c>
      <c r="C5" s="2">
        <v>0</v>
      </c>
      <c r="D5" s="2">
        <v>0</v>
      </c>
      <c r="E5" s="2">
        <v>0</v>
      </c>
      <c r="F5" s="2">
        <v>0</v>
      </c>
      <c r="G5" s="2">
        <v>43.601342297599992</v>
      </c>
      <c r="H5" s="2">
        <v>6.8778000000000006E-2</v>
      </c>
    </row>
    <row r="6" spans="1:8" x14ac:dyDescent="0.2">
      <c r="A6" s="1">
        <v>43564.643067129633</v>
      </c>
      <c r="B6" s="5">
        <v>4</v>
      </c>
      <c r="C6" s="2">
        <v>0</v>
      </c>
      <c r="D6" s="2">
        <v>0</v>
      </c>
      <c r="E6" s="2">
        <v>0</v>
      </c>
      <c r="F6" s="2">
        <v>0</v>
      </c>
      <c r="G6" s="2">
        <v>43.980469291999988</v>
      </c>
      <c r="H6" s="2">
        <v>0.39024700000000001</v>
      </c>
    </row>
    <row r="7" spans="1:8" x14ac:dyDescent="0.2">
      <c r="A7" s="1">
        <v>43564.643078703702</v>
      </c>
      <c r="B7" s="5">
        <v>5</v>
      </c>
      <c r="C7" s="2">
        <v>0</v>
      </c>
      <c r="D7" s="2">
        <v>0</v>
      </c>
      <c r="E7" s="2">
        <v>0</v>
      </c>
      <c r="F7" s="2">
        <v>0</v>
      </c>
      <c r="G7" s="2">
        <v>43.801256020000018</v>
      </c>
      <c r="H7" s="2">
        <v>0.93429700000000004</v>
      </c>
    </row>
    <row r="8" spans="1:8" x14ac:dyDescent="0.2">
      <c r="A8" s="1">
        <v>43564.643090277779</v>
      </c>
      <c r="B8" s="5">
        <v>6</v>
      </c>
      <c r="C8" s="2">
        <v>0</v>
      </c>
      <c r="D8" s="2">
        <v>0</v>
      </c>
      <c r="E8" s="2">
        <v>0</v>
      </c>
      <c r="F8" s="2">
        <v>0</v>
      </c>
      <c r="G8" s="2">
        <v>43.562893104800033</v>
      </c>
      <c r="H8" s="2">
        <v>1.577434</v>
      </c>
    </row>
    <row r="9" spans="1:8" x14ac:dyDescent="0.2">
      <c r="A9" s="1">
        <v>43564.643101851849</v>
      </c>
      <c r="B9" s="5">
        <v>7</v>
      </c>
      <c r="C9" s="2">
        <v>0</v>
      </c>
      <c r="D9" s="2">
        <v>0</v>
      </c>
      <c r="E9" s="2">
        <v>0</v>
      </c>
      <c r="F9" s="2">
        <v>0</v>
      </c>
      <c r="G9" s="2">
        <v>43.451340104800018</v>
      </c>
      <c r="H9" s="2">
        <v>1.8376330000000001</v>
      </c>
    </row>
    <row r="10" spans="1:8" x14ac:dyDescent="0.2">
      <c r="A10" s="1">
        <v>43564.643113425926</v>
      </c>
      <c r="B10" s="5">
        <v>8</v>
      </c>
      <c r="C10" s="2">
        <v>0</v>
      </c>
      <c r="D10" s="2">
        <v>0</v>
      </c>
      <c r="E10" s="2">
        <v>0</v>
      </c>
      <c r="F10" s="2">
        <v>0</v>
      </c>
      <c r="G10" s="2">
        <v>43.375476104800022</v>
      </c>
      <c r="H10" s="2">
        <v>2.2112889999999998</v>
      </c>
    </row>
    <row r="11" spans="1:8" x14ac:dyDescent="0.2">
      <c r="A11" s="1">
        <v>43564.643125000002</v>
      </c>
      <c r="B11" s="5">
        <v>9</v>
      </c>
      <c r="C11" s="2">
        <v>0</v>
      </c>
      <c r="D11" s="2">
        <v>0</v>
      </c>
      <c r="E11" s="2">
        <v>0</v>
      </c>
      <c r="F11" s="2">
        <v>0</v>
      </c>
      <c r="G11" s="2">
        <v>43.257387104800024</v>
      </c>
      <c r="H11" s="2">
        <v>2.4747430000000001</v>
      </c>
    </row>
    <row r="12" spans="1:8" x14ac:dyDescent="0.2">
      <c r="A12" s="1">
        <v>43564.643136574072</v>
      </c>
      <c r="B12" s="5">
        <v>10</v>
      </c>
      <c r="C12" s="2">
        <v>0</v>
      </c>
      <c r="D12" s="2">
        <v>0</v>
      </c>
      <c r="E12" s="2">
        <v>0</v>
      </c>
      <c r="F12" s="2">
        <v>0</v>
      </c>
      <c r="G12" s="2">
        <v>43.123620104800018</v>
      </c>
      <c r="H12" s="2">
        <v>2.7049300000000001</v>
      </c>
    </row>
    <row r="13" spans="1:8" x14ac:dyDescent="0.2">
      <c r="A13" s="1">
        <v>43564.643148148149</v>
      </c>
      <c r="B13" s="5">
        <v>11</v>
      </c>
      <c r="C13" s="2">
        <v>0</v>
      </c>
      <c r="D13" s="2">
        <v>0</v>
      </c>
      <c r="E13" s="2">
        <v>0</v>
      </c>
      <c r="F13" s="2">
        <v>0</v>
      </c>
      <c r="G13" s="2">
        <v>43.015133104800022</v>
      </c>
      <c r="H13" s="2">
        <v>2.8427449999999999</v>
      </c>
    </row>
    <row r="14" spans="1:8" x14ac:dyDescent="0.2">
      <c r="A14" s="1">
        <v>43564.643159722225</v>
      </c>
      <c r="B14" s="5">
        <v>12</v>
      </c>
      <c r="C14" s="2">
        <v>0</v>
      </c>
      <c r="D14" s="2">
        <v>0</v>
      </c>
      <c r="E14" s="2">
        <v>0</v>
      </c>
      <c r="F14" s="2">
        <v>0</v>
      </c>
      <c r="G14" s="2">
        <v>42.927501104800008</v>
      </c>
      <c r="H14" s="2">
        <v>3.0316619999999999</v>
      </c>
    </row>
    <row r="15" spans="1:8" x14ac:dyDescent="0.2">
      <c r="A15" s="1">
        <v>43564.643171296295</v>
      </c>
      <c r="B15" s="5">
        <v>13</v>
      </c>
      <c r="C15" s="2">
        <v>0.15095916666665468</v>
      </c>
      <c r="D15" s="2">
        <v>0</v>
      </c>
      <c r="E15" s="2">
        <v>0</v>
      </c>
      <c r="F15" s="2">
        <v>0</v>
      </c>
      <c r="G15" s="2">
        <v>42.770043104800017</v>
      </c>
      <c r="H15" s="2">
        <v>3.1463009999999998</v>
      </c>
    </row>
    <row r="16" spans="1:8" x14ac:dyDescent="0.2">
      <c r="A16" s="1">
        <v>43564.643182870372</v>
      </c>
      <c r="B16" s="5">
        <v>14</v>
      </c>
      <c r="C16" s="2">
        <v>0.12563024999999803</v>
      </c>
      <c r="D16" s="2">
        <v>0</v>
      </c>
      <c r="E16" s="2">
        <v>0</v>
      </c>
      <c r="F16" s="2">
        <v>0</v>
      </c>
      <c r="G16" s="2">
        <v>42.638364104800026</v>
      </c>
      <c r="H16" s="2">
        <v>3.143532</v>
      </c>
    </row>
    <row r="17" spans="1:8" x14ac:dyDescent="0.2">
      <c r="A17" s="1">
        <v>43564.643194444441</v>
      </c>
      <c r="B17" s="5">
        <v>15</v>
      </c>
      <c r="C17" s="2">
        <v>0.12752850000001104</v>
      </c>
      <c r="D17" s="2">
        <v>0</v>
      </c>
      <c r="E17" s="2">
        <v>0</v>
      </c>
      <c r="F17" s="2">
        <v>0</v>
      </c>
      <c r="G17" s="2">
        <v>42.513547104800018</v>
      </c>
      <c r="H17" s="2">
        <v>3.1271399999999998</v>
      </c>
    </row>
    <row r="18" spans="1:8" x14ac:dyDescent="0.2">
      <c r="A18" s="1">
        <v>43564.643206018518</v>
      </c>
      <c r="B18" s="5">
        <v>16</v>
      </c>
      <c r="C18" s="2">
        <v>0.12942266666665839</v>
      </c>
      <c r="D18" s="2">
        <v>0</v>
      </c>
      <c r="E18" s="2">
        <v>0</v>
      </c>
      <c r="F18" s="2">
        <v>0</v>
      </c>
      <c r="G18" s="2">
        <v>42.383096104800025</v>
      </c>
      <c r="H18" s="2">
        <v>3.145562</v>
      </c>
    </row>
    <row r="19" spans="1:8" x14ac:dyDescent="0.2">
      <c r="A19" s="1">
        <v>43564.643217592595</v>
      </c>
      <c r="B19" s="5">
        <v>17</v>
      </c>
      <c r="C19" s="2">
        <v>0.11311358333333506</v>
      </c>
      <c r="D19" s="2">
        <v>0</v>
      </c>
      <c r="E19" s="2">
        <v>0</v>
      </c>
      <c r="F19" s="2">
        <v>0</v>
      </c>
      <c r="G19" s="2">
        <v>42.258241104800028</v>
      </c>
      <c r="H19" s="2">
        <v>3.1284809999999998</v>
      </c>
    </row>
    <row r="20" spans="1:8" x14ac:dyDescent="0.2">
      <c r="A20" s="1">
        <v>43564.643229166664</v>
      </c>
      <c r="B20" s="5">
        <v>18</v>
      </c>
      <c r="C20" s="2">
        <v>0.13064866666667996</v>
      </c>
      <c r="D20" s="2">
        <v>0</v>
      </c>
      <c r="E20" s="2">
        <v>0</v>
      </c>
      <c r="F20" s="2">
        <v>0</v>
      </c>
      <c r="G20" s="2">
        <v>42.148988104800033</v>
      </c>
      <c r="H20" s="2">
        <v>3.1111230000000001</v>
      </c>
    </row>
    <row r="21" spans="1:8" x14ac:dyDescent="0.2">
      <c r="A21" s="1">
        <v>43564.643240740741</v>
      </c>
      <c r="B21" s="5">
        <v>19</v>
      </c>
      <c r="C21" s="2">
        <v>0.14406191666668633</v>
      </c>
      <c r="D21" s="2">
        <v>0</v>
      </c>
      <c r="E21" s="2">
        <v>0</v>
      </c>
      <c r="F21" s="2">
        <v>0</v>
      </c>
      <c r="G21" s="2">
        <v>41.998046104800018</v>
      </c>
      <c r="H21" s="2">
        <v>3.0976349999999999</v>
      </c>
    </row>
    <row r="22" spans="1:8" x14ac:dyDescent="0.2">
      <c r="A22" s="1">
        <v>43564.643252314818</v>
      </c>
      <c r="B22" s="5">
        <v>20</v>
      </c>
      <c r="C22" s="2">
        <v>0.12010749999998893</v>
      </c>
      <c r="D22" s="2">
        <v>0</v>
      </c>
      <c r="E22" s="2">
        <v>0</v>
      </c>
      <c r="F22" s="2">
        <v>0</v>
      </c>
      <c r="G22" s="2">
        <v>41.869320104800018</v>
      </c>
      <c r="H22" s="2">
        <v>3.0707909999999998</v>
      </c>
    </row>
    <row r="23" spans="1:8" x14ac:dyDescent="0.2">
      <c r="A23" s="1">
        <v>43564.643263888887</v>
      </c>
      <c r="B23" s="5">
        <v>21</v>
      </c>
      <c r="C23" s="2">
        <v>0.13367058333332693</v>
      </c>
      <c r="D23" s="2">
        <v>0</v>
      </c>
      <c r="E23" s="2">
        <v>0</v>
      </c>
      <c r="F23" s="2">
        <v>0</v>
      </c>
      <c r="G23" s="2">
        <v>41.749640104800029</v>
      </c>
      <c r="H23" s="2">
        <v>3.0361340000000001</v>
      </c>
    </row>
    <row r="24" spans="1:8" x14ac:dyDescent="0.2">
      <c r="A24" s="1">
        <v>43564.643275462964</v>
      </c>
      <c r="B24" s="5">
        <v>22</v>
      </c>
      <c r="C24" s="2">
        <v>0.14552383333334973</v>
      </c>
      <c r="D24" s="2">
        <v>0</v>
      </c>
      <c r="E24" s="2">
        <v>0</v>
      </c>
      <c r="F24" s="2">
        <v>0</v>
      </c>
      <c r="G24" s="2">
        <v>41.60303010480002</v>
      </c>
      <c r="H24" s="2">
        <v>3.0482109999999998</v>
      </c>
    </row>
    <row r="25" spans="1:8" x14ac:dyDescent="0.2">
      <c r="A25" s="1">
        <v>43564.643287037034</v>
      </c>
      <c r="B25" s="5">
        <v>23</v>
      </c>
      <c r="C25" s="2">
        <v>9.9252583333329383E-2</v>
      </c>
      <c r="D25" s="2">
        <v>0</v>
      </c>
      <c r="E25" s="2">
        <v>0</v>
      </c>
      <c r="F25" s="2">
        <v>0</v>
      </c>
      <c r="G25" s="2">
        <v>41.471773104800015</v>
      </c>
      <c r="H25" s="2">
        <v>2.9761790000000001</v>
      </c>
    </row>
    <row r="26" spans="1:8" x14ac:dyDescent="0.2">
      <c r="A26" s="1">
        <v>43564.64329861111</v>
      </c>
      <c r="B26" s="5">
        <v>24</v>
      </c>
      <c r="C26" s="2">
        <v>0.10249625000000151</v>
      </c>
      <c r="D26" s="2">
        <v>0</v>
      </c>
      <c r="E26" s="2">
        <v>0</v>
      </c>
      <c r="F26" s="2">
        <v>0</v>
      </c>
      <c r="G26" s="2">
        <v>41.392670104800011</v>
      </c>
      <c r="H26" s="2">
        <v>2.949068</v>
      </c>
    </row>
    <row r="27" spans="1:8" x14ac:dyDescent="0.2">
      <c r="A27" s="1">
        <v>43564.643310185187</v>
      </c>
      <c r="B27" s="5">
        <v>25</v>
      </c>
      <c r="C27" s="2">
        <v>0.14350283333331504</v>
      </c>
      <c r="D27" s="2">
        <v>0</v>
      </c>
      <c r="E27" s="2">
        <v>0</v>
      </c>
      <c r="F27" s="2">
        <v>0</v>
      </c>
      <c r="G27" s="2">
        <v>41.257791104800027</v>
      </c>
      <c r="H27" s="2">
        <v>2.9058269999999999</v>
      </c>
    </row>
    <row r="28" spans="1:8" x14ac:dyDescent="0.2">
      <c r="A28" s="1">
        <v>43564.643321759257</v>
      </c>
      <c r="B28" s="5">
        <v>26</v>
      </c>
      <c r="C28" s="2">
        <v>0.11443274999999176</v>
      </c>
      <c r="D28" s="2">
        <v>0</v>
      </c>
      <c r="E28" s="2">
        <v>0</v>
      </c>
      <c r="F28" s="2">
        <v>0</v>
      </c>
      <c r="G28" s="2">
        <v>41.121129104800026</v>
      </c>
      <c r="H28" s="2">
        <v>2.8669899999999999</v>
      </c>
    </row>
    <row r="29" spans="1:8" x14ac:dyDescent="0.2">
      <c r="A29" s="1">
        <v>43564.643333333333</v>
      </c>
      <c r="B29" s="5">
        <v>27</v>
      </c>
      <c r="C29" s="2">
        <v>0.12104258333333225</v>
      </c>
      <c r="D29" s="2">
        <v>0</v>
      </c>
      <c r="E29" s="2">
        <v>0</v>
      </c>
      <c r="F29" s="2">
        <v>0</v>
      </c>
      <c r="G29" s="2">
        <v>41.021479104800029</v>
      </c>
      <c r="H29" s="2">
        <v>2.8094999999999999</v>
      </c>
    </row>
    <row r="30" spans="1:8" x14ac:dyDescent="0.2">
      <c r="A30" s="1">
        <v>43564.64334490741</v>
      </c>
      <c r="B30" s="5">
        <v>28</v>
      </c>
      <c r="C30" s="2">
        <v>0.14570125000000425</v>
      </c>
      <c r="D30" s="2">
        <v>0</v>
      </c>
      <c r="E30" s="2">
        <v>0</v>
      </c>
      <c r="F30" s="2">
        <v>0</v>
      </c>
      <c r="G30" s="2">
        <v>40.875367104800013</v>
      </c>
      <c r="H30" s="2">
        <v>2.7391939999999999</v>
      </c>
    </row>
    <row r="31" spans="1:8" x14ac:dyDescent="0.2">
      <c r="A31" s="1">
        <v>43564.64335648148</v>
      </c>
      <c r="B31" s="5">
        <v>29</v>
      </c>
      <c r="C31" s="2">
        <v>0.10839683333332317</v>
      </c>
      <c r="D31" s="2">
        <v>0</v>
      </c>
      <c r="E31" s="2">
        <v>0</v>
      </c>
      <c r="F31" s="2">
        <v>0</v>
      </c>
      <c r="G31" s="2">
        <v>40.744206104800021</v>
      </c>
      <c r="H31" s="2">
        <v>2.691519</v>
      </c>
    </row>
    <row r="32" spans="1:8" x14ac:dyDescent="0.2">
      <c r="A32" s="1">
        <v>43564.643368055556</v>
      </c>
      <c r="B32" s="5">
        <v>30</v>
      </c>
      <c r="C32" s="2">
        <v>0.1016325833333364</v>
      </c>
      <c r="D32" s="2">
        <v>0</v>
      </c>
      <c r="E32" s="2">
        <v>0</v>
      </c>
      <c r="F32" s="2">
        <v>0</v>
      </c>
      <c r="G32" s="2">
        <v>40.651360104800013</v>
      </c>
      <c r="H32" s="2">
        <v>2.694639</v>
      </c>
    </row>
    <row r="33" spans="1:8" x14ac:dyDescent="0.2">
      <c r="A33" s="1">
        <v>43564.643379629626</v>
      </c>
      <c r="B33" s="5">
        <v>31</v>
      </c>
      <c r="C33" s="2">
        <v>0.13977791666665715</v>
      </c>
      <c r="D33" s="2">
        <v>0</v>
      </c>
      <c r="E33" s="2">
        <v>0</v>
      </c>
      <c r="F33" s="2">
        <v>0</v>
      </c>
      <c r="G33" s="2">
        <v>40.530185104800019</v>
      </c>
      <c r="H33" s="2">
        <v>2.6826059999999998</v>
      </c>
    </row>
    <row r="34" spans="1:8" x14ac:dyDescent="0.2">
      <c r="A34" s="1">
        <v>43564.643391203703</v>
      </c>
      <c r="B34" s="5">
        <v>32</v>
      </c>
      <c r="C34" s="2">
        <v>0.12774266666666989</v>
      </c>
      <c r="D34" s="2">
        <v>0</v>
      </c>
      <c r="E34" s="2">
        <v>0</v>
      </c>
      <c r="F34" s="2">
        <v>0</v>
      </c>
      <c r="G34" s="2">
        <v>40.38279010480003</v>
      </c>
      <c r="H34" s="2">
        <v>2.7041620000000002</v>
      </c>
    </row>
    <row r="35" spans="1:8" x14ac:dyDescent="0.2">
      <c r="A35" s="1">
        <v>43564.64340277778</v>
      </c>
      <c r="B35" s="5">
        <v>33</v>
      </c>
      <c r="C35" s="2">
        <v>0.12703200000001638</v>
      </c>
      <c r="D35" s="2">
        <v>0</v>
      </c>
      <c r="E35" s="2">
        <v>0</v>
      </c>
      <c r="F35" s="2">
        <v>0</v>
      </c>
      <c r="G35" s="2">
        <v>40.272981104800017</v>
      </c>
      <c r="H35" s="2">
        <v>2.7314530000000001</v>
      </c>
    </row>
    <row r="36" spans="1:8" x14ac:dyDescent="0.2">
      <c r="A36" s="1">
        <v>43564.643414351849</v>
      </c>
      <c r="B36" s="5">
        <v>34</v>
      </c>
      <c r="C36" s="2">
        <v>0.13844124999999016</v>
      </c>
      <c r="D36" s="2">
        <v>0</v>
      </c>
      <c r="E36" s="2">
        <v>0</v>
      </c>
      <c r="F36" s="2">
        <v>0</v>
      </c>
      <c r="G36" s="2">
        <v>40.126640104800011</v>
      </c>
      <c r="H36" s="2">
        <v>2.7333189999999998</v>
      </c>
    </row>
    <row r="37" spans="1:8" x14ac:dyDescent="0.2">
      <c r="A37" s="1">
        <v>43564.643425925926</v>
      </c>
      <c r="B37" s="5">
        <v>35</v>
      </c>
      <c r="C37" s="2">
        <v>0.11016174999999133</v>
      </c>
      <c r="D37" s="2">
        <v>0</v>
      </c>
      <c r="E37" s="2">
        <v>0</v>
      </c>
      <c r="F37" s="2">
        <v>0</v>
      </c>
      <c r="G37" s="2">
        <v>40.005369104800032</v>
      </c>
      <c r="H37" s="2">
        <v>2.7341479999999998</v>
      </c>
    </row>
    <row r="38" spans="1:8" x14ac:dyDescent="0.2">
      <c r="A38" s="1">
        <v>43564.643437500003</v>
      </c>
      <c r="B38" s="5">
        <v>36</v>
      </c>
      <c r="C38" s="2">
        <v>9.4879499999999936E-2</v>
      </c>
      <c r="D38" s="2">
        <v>0</v>
      </c>
      <c r="E38" s="2">
        <v>0</v>
      </c>
      <c r="F38" s="2">
        <v>0</v>
      </c>
      <c r="G38" s="2">
        <v>39.903189104800028</v>
      </c>
      <c r="H38" s="2">
        <v>2.7401589999999998</v>
      </c>
    </row>
    <row r="39" spans="1:8" x14ac:dyDescent="0.2">
      <c r="A39" s="1">
        <v>43564.643449074072</v>
      </c>
      <c r="B39" s="5">
        <v>37</v>
      </c>
      <c r="C39" s="2">
        <v>0.11201608333333724</v>
      </c>
      <c r="D39" s="2">
        <v>0</v>
      </c>
      <c r="E39" s="2">
        <v>0</v>
      </c>
      <c r="F39" s="2">
        <v>0</v>
      </c>
      <c r="G39" s="2">
        <v>39.807314104800021</v>
      </c>
      <c r="H39" s="2">
        <v>2.7040090000000001</v>
      </c>
    </row>
    <row r="40" spans="1:8" x14ac:dyDescent="0.2">
      <c r="A40" s="1">
        <v>43564.643460648149</v>
      </c>
      <c r="B40" s="5">
        <v>38</v>
      </c>
      <c r="C40" s="2">
        <v>0.12103741666666916</v>
      </c>
      <c r="D40" s="2">
        <v>0</v>
      </c>
      <c r="E40" s="2">
        <v>0</v>
      </c>
      <c r="F40" s="2">
        <v>0</v>
      </c>
      <c r="G40" s="2">
        <v>39.680754104800009</v>
      </c>
      <c r="H40" s="2">
        <v>2.669241</v>
      </c>
    </row>
    <row r="41" spans="1:8" x14ac:dyDescent="0.2">
      <c r="A41" s="1">
        <v>43564.643472222226</v>
      </c>
      <c r="B41" s="5">
        <v>39</v>
      </c>
      <c r="C41" s="2">
        <v>0.10973391666666288</v>
      </c>
      <c r="D41" s="2">
        <v>0</v>
      </c>
      <c r="E41" s="2">
        <v>0</v>
      </c>
      <c r="F41" s="2">
        <v>0</v>
      </c>
      <c r="G41" s="2">
        <v>39.570082104800015</v>
      </c>
      <c r="H41" s="2">
        <v>2.616028</v>
      </c>
    </row>
    <row r="42" spans="1:8" x14ac:dyDescent="0.2">
      <c r="A42" s="1">
        <v>43564.643483796295</v>
      </c>
      <c r="B42" s="5">
        <v>40</v>
      </c>
      <c r="C42" s="2">
        <v>0.11672433333334453</v>
      </c>
      <c r="D42" s="2">
        <v>0</v>
      </c>
      <c r="E42" s="2">
        <v>0</v>
      </c>
      <c r="F42" s="2">
        <v>0</v>
      </c>
      <c r="G42" s="2">
        <v>39.45778210480001</v>
      </c>
      <c r="H42" s="2">
        <v>2.5620059999999998</v>
      </c>
    </row>
    <row r="43" spans="1:8" x14ac:dyDescent="0.2">
      <c r="A43" s="1">
        <v>43564.643495370372</v>
      </c>
      <c r="B43" s="5">
        <v>41</v>
      </c>
      <c r="C43" s="2">
        <v>0.10614974999998121</v>
      </c>
      <c r="D43" s="2">
        <v>0</v>
      </c>
      <c r="E43" s="2">
        <v>0</v>
      </c>
      <c r="F43" s="2">
        <v>0</v>
      </c>
      <c r="G43" s="2">
        <v>39.340345104800015</v>
      </c>
      <c r="H43" s="2">
        <v>2.5085250000000001</v>
      </c>
    </row>
    <row r="44" spans="1:8" x14ac:dyDescent="0.2">
      <c r="A44" s="1">
        <v>43564.643506944441</v>
      </c>
      <c r="B44" s="5">
        <v>42</v>
      </c>
      <c r="C44" s="2">
        <v>0.10371874999998691</v>
      </c>
      <c r="D44" s="2">
        <v>2.6308461143014918E-2</v>
      </c>
      <c r="E44" s="2">
        <v>2.2295987162752238</v>
      </c>
      <c r="F44" s="2">
        <v>23.992363965052743</v>
      </c>
      <c r="G44" s="2">
        <v>39.243550104800029</v>
      </c>
      <c r="H44" s="2">
        <v>2.4884580000000001</v>
      </c>
    </row>
    <row r="45" spans="1:8" x14ac:dyDescent="0.2">
      <c r="A45" s="1">
        <v>43564.643518518518</v>
      </c>
      <c r="B45" s="5">
        <v>43</v>
      </c>
      <c r="C45" s="2">
        <v>0.11184666666668146</v>
      </c>
      <c r="D45" s="2">
        <v>2.3649221923044413E-2</v>
      </c>
      <c r="E45" s="2">
        <v>2.0489825302644955</v>
      </c>
      <c r="F45" s="2">
        <v>21.743991774450244</v>
      </c>
      <c r="G45" s="2">
        <v>39.130023104800024</v>
      </c>
      <c r="H45" s="2">
        <v>2.4319929999999998</v>
      </c>
    </row>
    <row r="46" spans="1:8" x14ac:dyDescent="0.2">
      <c r="A46" s="1">
        <v>43564.643530092595</v>
      </c>
      <c r="B46" s="5">
        <v>44</v>
      </c>
      <c r="C46" s="2">
        <v>0.12090783333332666</v>
      </c>
      <c r="D46" s="2">
        <v>2.1356989025437055E-2</v>
      </c>
      <c r="E46" s="2">
        <v>1.878596473683479</v>
      </c>
      <c r="F46" s="2">
        <v>19.509414195662508</v>
      </c>
      <c r="G46" s="2">
        <v>39.019831104800012</v>
      </c>
      <c r="H46" s="2">
        <v>2.358841</v>
      </c>
    </row>
    <row r="47" spans="1:8" x14ac:dyDescent="0.2">
      <c r="A47" s="1">
        <v>43564.643541666665</v>
      </c>
      <c r="B47" s="5">
        <v>45</v>
      </c>
      <c r="C47" s="2">
        <v>0.1097003333333267</v>
      </c>
      <c r="D47" s="2">
        <v>2.2902420615851824E-2</v>
      </c>
      <c r="E47" s="2">
        <v>2.0433048907306945</v>
      </c>
      <c r="F47" s="2">
        <v>21.292907040697003</v>
      </c>
      <c r="G47" s="2">
        <v>38.892753104800029</v>
      </c>
      <c r="H47" s="2">
        <v>2.335839</v>
      </c>
    </row>
    <row r="48" spans="1:8" x14ac:dyDescent="0.2">
      <c r="A48" s="1">
        <v>43564.643553240741</v>
      </c>
      <c r="B48" s="5">
        <v>46</v>
      </c>
      <c r="C48" s="2">
        <v>0.11636550000000294</v>
      </c>
      <c r="D48" s="2">
        <v>2.126605870314946E-2</v>
      </c>
      <c r="E48" s="2">
        <v>1.9076632998408749</v>
      </c>
      <c r="F48" s="2">
        <v>20.047539863618866</v>
      </c>
      <c r="G48" s="2">
        <v>38.796284104800016</v>
      </c>
      <c r="H48" s="2">
        <v>2.3328419999999999</v>
      </c>
    </row>
    <row r="49" spans="1:8" x14ac:dyDescent="0.2">
      <c r="A49" s="1">
        <v>43564.643564814818</v>
      </c>
      <c r="B49" s="5">
        <v>47</v>
      </c>
      <c r="C49" s="2">
        <v>0.1334829999999935</v>
      </c>
      <c r="D49" s="2">
        <v>1.8384388377343842E-2</v>
      </c>
      <c r="E49" s="2">
        <v>1.6444936416657019</v>
      </c>
      <c r="F49" s="2">
        <v>17.443449727681529</v>
      </c>
      <c r="G49" s="2">
        <v>38.65805110480003</v>
      </c>
      <c r="H49" s="2">
        <v>2.3284039999999999</v>
      </c>
    </row>
    <row r="50" spans="1:8" x14ac:dyDescent="0.2">
      <c r="A50" s="1">
        <v>43564.643576388888</v>
      </c>
      <c r="B50" s="5">
        <v>48</v>
      </c>
      <c r="C50" s="2">
        <v>0.10983008333333781</v>
      </c>
      <c r="D50" s="2">
        <v>2.1846323223577886E-2</v>
      </c>
      <c r="E50" s="2">
        <v>1.9654634945893228</v>
      </c>
      <c r="F50" s="2">
        <v>21.025314102616747</v>
      </c>
      <c r="G50" s="2">
        <v>38.53860110480003</v>
      </c>
      <c r="H50" s="2">
        <v>2.309212</v>
      </c>
    </row>
    <row r="51" spans="1:8" x14ac:dyDescent="0.2">
      <c r="A51" s="1">
        <v>43564.643587962964</v>
      </c>
      <c r="B51" s="5">
        <v>49</v>
      </c>
      <c r="C51" s="2">
        <v>0.10994325000000298</v>
      </c>
      <c r="D51" s="2">
        <v>2.1807660849875801E-2</v>
      </c>
      <c r="E51" s="2">
        <v>1.9426155924021662</v>
      </c>
      <c r="F51" s="2">
        <v>21.186093734721656</v>
      </c>
      <c r="G51" s="2">
        <v>38.433085104800035</v>
      </c>
      <c r="H51" s="2">
        <v>2.3292679999999999</v>
      </c>
    </row>
    <row r="52" spans="1:8" x14ac:dyDescent="0.2">
      <c r="A52" s="1">
        <v>43564.643599537034</v>
      </c>
      <c r="B52" s="5">
        <v>50</v>
      </c>
      <c r="C52" s="2">
        <v>0.12650624999999849</v>
      </c>
      <c r="D52" s="2">
        <v>1.8941041772154912E-2</v>
      </c>
      <c r="E52" s="2">
        <v>1.6727645747923094</v>
      </c>
      <c r="F52" s="2">
        <v>18.378364705301344</v>
      </c>
      <c r="G52" s="2">
        <v>38.314517104800025</v>
      </c>
      <c r="H52" s="2">
        <v>2.3249780000000002</v>
      </c>
    </row>
    <row r="53" spans="1:8" x14ac:dyDescent="0.2">
      <c r="A53" s="1">
        <v>43564.643611111111</v>
      </c>
      <c r="B53" s="5">
        <v>51</v>
      </c>
      <c r="C53" s="2">
        <v>0.1249090833333284</v>
      </c>
      <c r="D53" s="2">
        <v>1.9136962098517972E-2</v>
      </c>
      <c r="E53" s="2">
        <v>1.6788226874501109</v>
      </c>
      <c r="F53" s="2">
        <v>18.776336655528194</v>
      </c>
      <c r="G53" s="2">
        <v>38.184698104800027</v>
      </c>
      <c r="H53" s="2">
        <v>2.3453349999999999</v>
      </c>
    </row>
    <row r="54" spans="1:8" x14ac:dyDescent="0.2">
      <c r="A54" s="1">
        <v>43564.643622685187</v>
      </c>
      <c r="B54" s="5">
        <v>52</v>
      </c>
      <c r="C54" s="2">
        <v>0.10314833333333695</v>
      </c>
      <c r="D54" s="2">
        <v>2.3154806538878605E-2</v>
      </c>
      <c r="E54" s="2">
        <v>2.0218029212643196</v>
      </c>
      <c r="F54" s="2">
        <v>22.912313981482175</v>
      </c>
      <c r="G54" s="2">
        <v>38.069580104800032</v>
      </c>
      <c r="H54" s="2">
        <v>2.3633670000000002</v>
      </c>
    </row>
    <row r="55" spans="1:8" x14ac:dyDescent="0.2">
      <c r="A55" s="1">
        <v>43564.643634259257</v>
      </c>
      <c r="B55" s="5">
        <v>53</v>
      </c>
      <c r="C55" s="2">
        <v>0.10709641666668308</v>
      </c>
      <c r="D55" s="2">
        <v>2.2091854362680158E-2</v>
      </c>
      <c r="E55" s="2">
        <v>1.9407334165250212</v>
      </c>
      <c r="F55" s="2">
        <v>22.219996467354278</v>
      </c>
      <c r="G55" s="2">
        <v>37.972498104800032</v>
      </c>
      <c r="H55" s="2">
        <v>2.3796819999999999</v>
      </c>
    </row>
    <row r="56" spans="1:8" x14ac:dyDescent="0.2">
      <c r="A56" s="1">
        <v>43564.643645833334</v>
      </c>
      <c r="B56" s="5">
        <v>54</v>
      </c>
      <c r="C56" s="2">
        <v>0.11074650000000712</v>
      </c>
      <c r="D56" s="2">
        <v>2.131597529734142E-2</v>
      </c>
      <c r="E56" s="2">
        <v>1.870223070731027</v>
      </c>
      <c r="F56" s="2">
        <v>22.352272983794894</v>
      </c>
      <c r="G56" s="2">
        <v>37.854697104800017</v>
      </c>
      <c r="H56" s="2">
        <v>2.4754360000000002</v>
      </c>
    </row>
    <row r="57" spans="1:8" x14ac:dyDescent="0.2">
      <c r="A57" s="1">
        <v>43564.643657407411</v>
      </c>
      <c r="B57" s="5">
        <v>55</v>
      </c>
      <c r="C57" s="2">
        <v>0.11265541666666934</v>
      </c>
      <c r="D57" s="2">
        <v>2.0752547783994477E-2</v>
      </c>
      <c r="E57" s="2">
        <v>1.8397881331891437</v>
      </c>
      <c r="F57" s="2">
        <v>22.527483143656561</v>
      </c>
      <c r="G57" s="2">
        <v>37.750791104800022</v>
      </c>
      <c r="H57" s="2">
        <v>2.5378430000000001</v>
      </c>
    </row>
    <row r="58" spans="1:8" x14ac:dyDescent="0.2">
      <c r="A58" s="1">
        <v>43564.64366898148</v>
      </c>
      <c r="B58" s="5">
        <v>56</v>
      </c>
      <c r="C58" s="2">
        <v>0.13641925000001245</v>
      </c>
      <c r="D58" s="2">
        <v>1.6998551534063325E-2</v>
      </c>
      <c r="E58" s="2">
        <v>1.5261620458305909</v>
      </c>
      <c r="F58" s="2">
        <v>18.866391656600996</v>
      </c>
      <c r="G58" s="2">
        <v>37.624882104800015</v>
      </c>
      <c r="H58" s="2">
        <v>2.5737390000000002</v>
      </c>
    </row>
    <row r="59" spans="1:8" x14ac:dyDescent="0.2">
      <c r="A59" s="1">
        <v>43564.643680555557</v>
      </c>
      <c r="B59" s="5">
        <v>57</v>
      </c>
      <c r="C59" s="2">
        <v>0.12863708333332369</v>
      </c>
      <c r="D59" s="2">
        <v>1.7771717449407427E-2</v>
      </c>
      <c r="E59" s="2">
        <v>1.6202682935856141</v>
      </c>
      <c r="F59" s="2">
        <v>20.810989573381448</v>
      </c>
      <c r="G59" s="2">
        <v>37.485843104800018</v>
      </c>
      <c r="H59" s="2">
        <v>2.6770649999999998</v>
      </c>
    </row>
    <row r="60" spans="1:8" x14ac:dyDescent="0.2">
      <c r="A60" s="1">
        <v>43564.643692129626</v>
      </c>
      <c r="B60" s="5">
        <v>58</v>
      </c>
      <c r="C60" s="2">
        <v>0.10252808333333974</v>
      </c>
      <c r="D60" s="2">
        <v>2.2157627529452103E-2</v>
      </c>
      <c r="E60" s="2">
        <v>2.0578105224138303</v>
      </c>
      <c r="F60" s="2">
        <v>26.276771323627575</v>
      </c>
      <c r="G60" s="2">
        <v>37.372144104800022</v>
      </c>
      <c r="H60" s="2">
        <v>2.6941069999999998</v>
      </c>
    </row>
    <row r="61" spans="1:8" x14ac:dyDescent="0.2">
      <c r="A61" s="1">
        <v>43564.643703703703</v>
      </c>
      <c r="B61" s="5">
        <v>59</v>
      </c>
      <c r="C61" s="2">
        <v>0.10996874999999069</v>
      </c>
      <c r="D61" s="2">
        <v>2.0604265635057677E-2</v>
      </c>
      <c r="E61" s="2">
        <v>1.9323857699164808</v>
      </c>
      <c r="F61" s="2">
        <v>24.52489457232376</v>
      </c>
      <c r="G61" s="2">
        <v>37.272532104800014</v>
      </c>
      <c r="H61" s="2">
        <v>2.6969720000000001</v>
      </c>
    </row>
    <row r="62" spans="1:8" x14ac:dyDescent="0.2">
      <c r="A62" s="1">
        <v>43564.64371527778</v>
      </c>
      <c r="B62" s="5">
        <v>60</v>
      </c>
      <c r="C62" s="2">
        <v>0.13161008333332802</v>
      </c>
      <c r="D62" s="2">
        <v>1.7203273557302105E-2</v>
      </c>
      <c r="E62" s="2">
        <v>1.6328364216387881</v>
      </c>
      <c r="F62" s="2">
        <v>20.503527781876709</v>
      </c>
      <c r="G62" s="2">
        <v>37.148731104800028</v>
      </c>
      <c r="H62" s="2">
        <v>2.6984710000000001</v>
      </c>
    </row>
    <row r="63" spans="1:8" x14ac:dyDescent="0.2">
      <c r="A63" s="1">
        <v>43564.643726851849</v>
      </c>
      <c r="B63" s="5">
        <v>61</v>
      </c>
      <c r="C63" s="2">
        <v>0.11398533333333205</v>
      </c>
      <c r="D63" s="2">
        <v>1.9636507040232815E-2</v>
      </c>
      <c r="E63" s="2">
        <v>1.9026823092941709</v>
      </c>
      <c r="F63" s="2">
        <v>23.807677011077715</v>
      </c>
      <c r="G63" s="2">
        <v>37.018164104800015</v>
      </c>
      <c r="H63" s="2">
        <v>2.7137259999999999</v>
      </c>
    </row>
    <row r="64" spans="1:8" x14ac:dyDescent="0.2">
      <c r="A64" s="1">
        <v>43564.643738425926</v>
      </c>
      <c r="B64" s="5">
        <v>62</v>
      </c>
      <c r="C64" s="2">
        <v>0.11470924999999237</v>
      </c>
      <c r="D64" s="2">
        <v>1.951625698828284E-2</v>
      </c>
      <c r="E64" s="2">
        <v>1.9110073291069301</v>
      </c>
      <c r="F64" s="2">
        <v>24.161966014076324</v>
      </c>
      <c r="G64" s="2">
        <v>36.916521104800019</v>
      </c>
      <c r="H64" s="2">
        <v>2.771601</v>
      </c>
    </row>
    <row r="65" spans="1:8" x14ac:dyDescent="0.2">
      <c r="A65" s="1">
        <v>43564.643750000003</v>
      </c>
      <c r="B65" s="5">
        <v>63</v>
      </c>
      <c r="C65" s="2">
        <v>0.14326500000000189</v>
      </c>
      <c r="D65" s="2">
        <v>1.5600516101263168E-2</v>
      </c>
      <c r="E65" s="2">
        <v>1.5435514574477855</v>
      </c>
      <c r="F65" s="2">
        <v>19.620409730219961</v>
      </c>
      <c r="G65" s="2">
        <v>36.782676104800011</v>
      </c>
      <c r="H65" s="2">
        <v>2.810918</v>
      </c>
    </row>
    <row r="66" spans="1:8" x14ac:dyDescent="0.2">
      <c r="A66" s="1">
        <v>43564.643761574072</v>
      </c>
      <c r="B66" s="5">
        <v>64</v>
      </c>
      <c r="C66" s="2">
        <v>0.12240758333332735</v>
      </c>
      <c r="D66" s="2">
        <v>1.8049441143001107E-2</v>
      </c>
      <c r="E66" s="2">
        <v>1.8215610601143024</v>
      </c>
      <c r="F66" s="2">
        <v>23.126777956976834</v>
      </c>
      <c r="G66" s="2">
        <v>36.64133810480002</v>
      </c>
      <c r="H66" s="2">
        <v>2.8308930000000001</v>
      </c>
    </row>
    <row r="67" spans="1:8" x14ac:dyDescent="0.2">
      <c r="A67" s="1">
        <v>43564.643773148149</v>
      </c>
      <c r="B67" s="5">
        <v>65</v>
      </c>
      <c r="C67" s="2">
        <v>0.11262658333333064</v>
      </c>
      <c r="D67" s="2">
        <v>1.9725613416168099E-2</v>
      </c>
      <c r="E67" s="2">
        <v>1.9937864118850583</v>
      </c>
      <c r="F67" s="2">
        <v>24.942930140087416</v>
      </c>
      <c r="G67" s="2">
        <v>36.535880104800022</v>
      </c>
      <c r="H67" s="2">
        <v>2.809237</v>
      </c>
    </row>
    <row r="68" spans="1:8" x14ac:dyDescent="0.2">
      <c r="A68" s="1">
        <v>43564.643784722219</v>
      </c>
      <c r="B68" s="5">
        <v>66</v>
      </c>
      <c r="C68" s="2">
        <v>0.12338099999999248</v>
      </c>
      <c r="D68" s="2">
        <v>1.7859662148078086E-2</v>
      </c>
      <c r="E68" s="2">
        <v>1.8403484135708719</v>
      </c>
      <c r="F68" s="2">
        <v>22.77503829601131</v>
      </c>
      <c r="G68" s="2">
        <v>36.411044104800034</v>
      </c>
      <c r="H68" s="2">
        <v>2.8100070000000001</v>
      </c>
    </row>
    <row r="69" spans="1:8" x14ac:dyDescent="0.2">
      <c r="A69" s="1">
        <v>43564.643796296295</v>
      </c>
      <c r="B69" s="5">
        <v>67</v>
      </c>
      <c r="C69" s="2">
        <v>0.11928866666666949</v>
      </c>
      <c r="D69" s="2">
        <v>1.8428605538586839E-2</v>
      </c>
      <c r="E69" s="2">
        <v>1.9166724818624419</v>
      </c>
      <c r="F69" s="2">
        <v>23.518193960867478</v>
      </c>
      <c r="G69" s="2">
        <v>36.29184310480003</v>
      </c>
      <c r="H69" s="2">
        <v>2.8054540000000001</v>
      </c>
    </row>
    <row r="70" spans="1:8" x14ac:dyDescent="0.2">
      <c r="A70" s="1">
        <v>43564.643807870372</v>
      </c>
      <c r="B70" s="5">
        <v>68</v>
      </c>
      <c r="C70" s="2">
        <v>0.12635141666667002</v>
      </c>
      <c r="D70" s="2">
        <v>1.7412533762080545E-2</v>
      </c>
      <c r="E70" s="2">
        <v>1.8259437024556342</v>
      </c>
      <c r="F70" s="2">
        <v>22.360857317916302</v>
      </c>
      <c r="G70" s="2">
        <v>36.169614104800026</v>
      </c>
      <c r="H70" s="2">
        <v>2.825326</v>
      </c>
    </row>
    <row r="71" spans="1:8" x14ac:dyDescent="0.2">
      <c r="A71" s="1">
        <v>43564.643819444442</v>
      </c>
      <c r="B71" s="5">
        <v>69</v>
      </c>
      <c r="C71" s="2">
        <v>0.15060274999998788</v>
      </c>
      <c r="D71" s="2">
        <v>1.4451380691623985E-2</v>
      </c>
      <c r="E71" s="2">
        <v>1.539776283170964</v>
      </c>
      <c r="F71" s="2">
        <v>18.79097161240567</v>
      </c>
      <c r="G71" s="2">
        <v>36.035904104800018</v>
      </c>
      <c r="H71" s="2">
        <v>2.8299720000000002</v>
      </c>
    </row>
    <row r="72" spans="1:8" x14ac:dyDescent="0.2">
      <c r="A72" s="1">
        <v>43564.643831018519</v>
      </c>
      <c r="B72" s="5">
        <v>70</v>
      </c>
      <c r="C72" s="2">
        <v>0.12750991666665357</v>
      </c>
      <c r="D72" s="2">
        <v>1.7062126552217366E-2</v>
      </c>
      <c r="E72" s="2">
        <v>1.8327320822858426</v>
      </c>
      <c r="F72" s="2">
        <v>22.117589546959078</v>
      </c>
      <c r="G72" s="2">
        <v>35.879749104800034</v>
      </c>
      <c r="H72" s="2">
        <v>2.8202120000000002</v>
      </c>
    </row>
    <row r="73" spans="1:8" x14ac:dyDescent="0.2">
      <c r="A73" s="1">
        <v>43564.643842592595</v>
      </c>
      <c r="B73" s="5">
        <v>71</v>
      </c>
      <c r="C73" s="2">
        <v>0.10702458333333453</v>
      </c>
      <c r="D73" s="2">
        <v>2.0338578835299548E-2</v>
      </c>
      <c r="E73" s="2">
        <v>2.1990104021898906</v>
      </c>
      <c r="F73" s="2">
        <v>26.451903962874276</v>
      </c>
      <c r="G73" s="2">
        <v>35.780156104800035</v>
      </c>
      <c r="H73" s="2">
        <v>2.8310040000000001</v>
      </c>
    </row>
    <row r="74" spans="1:8" x14ac:dyDescent="0.2">
      <c r="A74" s="1">
        <v>43564.643854166665</v>
      </c>
      <c r="B74" s="5">
        <v>72</v>
      </c>
      <c r="C74" s="2">
        <v>0.13885491666667585</v>
      </c>
      <c r="D74" s="2">
        <v>1.5539359974739099E-2</v>
      </c>
      <c r="E74" s="2">
        <v>1.7070259185188461</v>
      </c>
      <c r="F74" s="2">
        <v>20.331329043082594</v>
      </c>
      <c r="G74" s="2">
        <v>35.653749104800035</v>
      </c>
      <c r="H74" s="2">
        <v>2.823105</v>
      </c>
    </row>
    <row r="75" spans="1:8" x14ac:dyDescent="0.2">
      <c r="A75" s="1">
        <v>43564.643865740742</v>
      </c>
      <c r="B75" s="5">
        <v>73</v>
      </c>
      <c r="C75" s="2">
        <v>0.12663300000002189</v>
      </c>
      <c r="D75" s="2">
        <v>1.6690651703771046E-2</v>
      </c>
      <c r="E75" s="2">
        <v>1.8768271013380569</v>
      </c>
      <c r="F75" s="2">
        <v>22.133266999909306</v>
      </c>
      <c r="G75" s="2">
        <v>35.512199104800011</v>
      </c>
      <c r="H75" s="2">
        <v>2.8028019999999998</v>
      </c>
    </row>
    <row r="76" spans="1:8" x14ac:dyDescent="0.2">
      <c r="A76" s="1">
        <v>43564.643877314818</v>
      </c>
      <c r="B76" s="5">
        <v>74</v>
      </c>
      <c r="C76" s="2">
        <v>0.10698608333333937</v>
      </c>
      <c r="D76" s="2">
        <v>1.962531534607586E-2</v>
      </c>
      <c r="E76" s="2">
        <v>2.2363332642416736</v>
      </c>
      <c r="F76" s="2">
        <v>26.205875686322209</v>
      </c>
      <c r="G76" s="2">
        <v>35.402352104800009</v>
      </c>
      <c r="H76" s="2">
        <v>2.8036639999999999</v>
      </c>
    </row>
    <row r="77" spans="1:8" x14ac:dyDescent="0.2">
      <c r="A77" s="1">
        <v>43564.643888888888</v>
      </c>
      <c r="B77" s="5">
        <v>75</v>
      </c>
      <c r="C77" s="2">
        <v>0.12917224999999868</v>
      </c>
      <c r="D77" s="2">
        <v>1.6242209939825097E-2</v>
      </c>
      <c r="E77" s="2">
        <v>1.8528058819983286</v>
      </c>
      <c r="F77" s="2">
        <v>21.585936607901687</v>
      </c>
      <c r="G77" s="2">
        <v>35.288576104800008</v>
      </c>
      <c r="H77" s="2">
        <v>2.7883040000000001</v>
      </c>
    </row>
    <row r="78" spans="1:8" x14ac:dyDescent="0.2">
      <c r="A78" s="1">
        <v>43564.643900462965</v>
      </c>
      <c r="B78" s="5">
        <v>76</v>
      </c>
      <c r="C78" s="2">
        <v>0.1326178333333298</v>
      </c>
      <c r="D78" s="2">
        <v>1.5658444802879163E-2</v>
      </c>
      <c r="E78" s="2">
        <v>1.8075854285542146</v>
      </c>
      <c r="F78" s="2">
        <v>20.955733706000377</v>
      </c>
      <c r="G78" s="2">
        <v>35.148598104800023</v>
      </c>
      <c r="H78" s="2">
        <v>2.7791039999999998</v>
      </c>
    </row>
    <row r="79" spans="1:8" x14ac:dyDescent="0.2">
      <c r="A79" s="1">
        <v>43564.643912037034</v>
      </c>
      <c r="B79" s="5">
        <v>77</v>
      </c>
      <c r="C79" s="2">
        <v>9.8111999999995689E-2</v>
      </c>
      <c r="D79" s="2">
        <v>2.0926150970222046E-2</v>
      </c>
      <c r="E79" s="2">
        <v>2.4418775884629684</v>
      </c>
      <c r="F79" s="2">
        <v>27.95562214611995</v>
      </c>
      <c r="G79" s="2">
        <v>35.032234104800018</v>
      </c>
      <c r="H79" s="2">
        <v>2.7427820000000001</v>
      </c>
    </row>
    <row r="80" spans="1:8" x14ac:dyDescent="0.2">
      <c r="A80" s="1">
        <v>43564.643923611111</v>
      </c>
      <c r="B80" s="5">
        <v>78</v>
      </c>
      <c r="C80" s="2">
        <v>0.10502008333332451</v>
      </c>
      <c r="D80" s="2">
        <v>1.9194423266310823E-2</v>
      </c>
      <c r="E80" s="2">
        <v>2.2856597356168855</v>
      </c>
      <c r="F80" s="2">
        <v>25.608054332467134</v>
      </c>
      <c r="G80" s="2">
        <v>34.943030104800023</v>
      </c>
      <c r="H80" s="2">
        <v>2.6893600000000002</v>
      </c>
    </row>
    <row r="81" spans="1:8" x14ac:dyDescent="0.2">
      <c r="A81" s="1">
        <v>43564.643935185188</v>
      </c>
      <c r="B81" s="5">
        <v>79</v>
      </c>
      <c r="C81" s="2">
        <v>0.11219825000001293</v>
      </c>
      <c r="D81" s="2">
        <v>1.7794218901970044E-2</v>
      </c>
      <c r="E81" s="2">
        <v>2.1379779949811621</v>
      </c>
      <c r="F81" s="2">
        <v>23.957958346049875</v>
      </c>
      <c r="G81" s="2">
        <v>34.821376104800017</v>
      </c>
      <c r="H81" s="2">
        <v>2.6880410000000001</v>
      </c>
    </row>
    <row r="82" spans="1:8" x14ac:dyDescent="0.2">
      <c r="A82" s="1">
        <v>43564.643946759257</v>
      </c>
      <c r="B82" s="5">
        <v>80</v>
      </c>
      <c r="C82" s="2">
        <v>0.10286216666665382</v>
      </c>
      <c r="D82" s="2">
        <v>1.8931985219561454E-2</v>
      </c>
      <c r="E82" s="2">
        <v>2.3171115898114154</v>
      </c>
      <c r="F82" s="2">
        <v>26.053301100343027</v>
      </c>
      <c r="G82" s="2">
        <v>34.721975104800016</v>
      </c>
      <c r="H82" s="2">
        <v>2.6798989999999998</v>
      </c>
    </row>
    <row r="83" spans="1:8" x14ac:dyDescent="0.2">
      <c r="A83" s="1">
        <v>43564.643958333334</v>
      </c>
      <c r="B83" s="5">
        <v>81</v>
      </c>
      <c r="C83" s="2">
        <v>0.11990033333332424</v>
      </c>
      <c r="D83" s="2">
        <v>1.6088595472006396E-2</v>
      </c>
      <c r="E83" s="2">
        <v>1.9802520721491661</v>
      </c>
      <c r="F83" s="2">
        <v>22.419320491187435</v>
      </c>
      <c r="G83" s="2">
        <v>34.610173104800033</v>
      </c>
      <c r="H83" s="2">
        <v>2.6880839999999999</v>
      </c>
    </row>
    <row r="84" spans="1:8" x14ac:dyDescent="0.2">
      <c r="A84" s="1">
        <v>43564.643969907411</v>
      </c>
      <c r="B84" s="5">
        <v>82</v>
      </c>
      <c r="C84" s="2">
        <v>0.11272225000000446</v>
      </c>
      <c r="D84" s="2">
        <v>1.6880580214517327E-2</v>
      </c>
      <c r="E84" s="2">
        <v>2.0924992784150538</v>
      </c>
      <c r="F84" s="2">
        <v>23.751451022312754</v>
      </c>
      <c r="G84" s="2">
        <v>34.48775210480003</v>
      </c>
      <c r="H84" s="2">
        <v>2.6773169999999999</v>
      </c>
    </row>
    <row r="85" spans="1:8" x14ac:dyDescent="0.2">
      <c r="A85" s="1">
        <v>43564.64398148148</v>
      </c>
      <c r="B85" s="5">
        <v>83</v>
      </c>
      <c r="C85" s="2">
        <v>9.712041666667659E-2</v>
      </c>
      <c r="D85" s="2">
        <v>1.9401503304731536E-2</v>
      </c>
      <c r="E85" s="2">
        <v>2.4223268619128637</v>
      </c>
      <c r="F85" s="2">
        <v>27.657325742524705</v>
      </c>
      <c r="G85" s="2">
        <v>34.386396104800021</v>
      </c>
      <c r="H85" s="2">
        <v>2.6860909999999998</v>
      </c>
    </row>
    <row r="86" spans="1:8" x14ac:dyDescent="0.2">
      <c r="A86" s="1">
        <v>43564.643993055557</v>
      </c>
      <c r="B86" s="5">
        <v>84</v>
      </c>
      <c r="C86" s="2">
        <v>0.12128066666664712</v>
      </c>
      <c r="D86" s="2">
        <v>1.5517271617352323E-2</v>
      </c>
      <c r="E86" s="2">
        <v>1.9310779724728084</v>
      </c>
      <c r="F86" s="2">
        <v>22.165247552512628</v>
      </c>
      <c r="G86" s="2">
        <v>34.284426104800026</v>
      </c>
      <c r="H86" s="2">
        <v>2.6882160000000002</v>
      </c>
    </row>
    <row r="87" spans="1:8" x14ac:dyDescent="0.2">
      <c r="A87" s="1">
        <v>43564.644004629627</v>
      </c>
      <c r="B87" s="5">
        <v>85</v>
      </c>
      <c r="C87" s="2">
        <v>0.12264866666667255</v>
      </c>
      <c r="D87" s="2">
        <v>1.5513630781253627E-2</v>
      </c>
      <c r="E87" s="2">
        <v>1.9074928546463901</v>
      </c>
      <c r="F87" s="2">
        <v>21.994939474813183</v>
      </c>
      <c r="G87" s="2">
        <v>34.149010104800034</v>
      </c>
      <c r="H87" s="2">
        <v>2.6976499999999999</v>
      </c>
    </row>
    <row r="88" spans="1:8" x14ac:dyDescent="0.2">
      <c r="A88" s="1">
        <v>43564.644016203703</v>
      </c>
      <c r="B88" s="5">
        <v>86</v>
      </c>
      <c r="C88" s="2">
        <v>0.10286841666667119</v>
      </c>
      <c r="D88" s="2">
        <v>1.8882127842036932E-2</v>
      </c>
      <c r="E88" s="2">
        <v>2.270828758645683</v>
      </c>
      <c r="F88" s="2">
        <v>26.223549340134831</v>
      </c>
      <c r="G88" s="2">
        <v>34.044032104800017</v>
      </c>
      <c r="H88" s="2">
        <v>2.6975750000000001</v>
      </c>
    </row>
    <row r="89" spans="1:8" x14ac:dyDescent="0.2">
      <c r="A89" s="1">
        <v>43564.64402777778</v>
      </c>
      <c r="B89" s="5">
        <v>87</v>
      </c>
      <c r="C89" s="2">
        <v>0.12029516666667206</v>
      </c>
      <c r="D89" s="2">
        <v>1.6376502382622213E-2</v>
      </c>
      <c r="E89" s="2">
        <v>1.9489243763330937</v>
      </c>
      <c r="F89" s="2">
        <v>22.903380712163912</v>
      </c>
      <c r="G89" s="2">
        <v>33.935028104800018</v>
      </c>
      <c r="H89" s="2">
        <v>2.755166</v>
      </c>
    </row>
    <row r="90" spans="1:8" x14ac:dyDescent="0.2">
      <c r="A90" s="1">
        <v>43564.64403935185</v>
      </c>
      <c r="B90" s="5">
        <v>88</v>
      </c>
      <c r="C90" s="2">
        <v>0.12052808333333331</v>
      </c>
      <c r="D90" s="2">
        <v>1.6331631951824396E-2</v>
      </c>
      <c r="E90" s="2">
        <v>1.943319887404495</v>
      </c>
      <c r="F90" s="2">
        <v>22.8575276716284</v>
      </c>
      <c r="G90" s="2">
        <v>33.806991104800012</v>
      </c>
      <c r="H90" s="2">
        <v>2.7549739999999998</v>
      </c>
    </row>
    <row r="91" spans="1:8" x14ac:dyDescent="0.2">
      <c r="A91" s="1">
        <v>43564.644050925926</v>
      </c>
      <c r="B91" s="5">
        <v>89</v>
      </c>
      <c r="C91" s="2">
        <v>0.11085308333332004</v>
      </c>
      <c r="D91" s="2">
        <v>1.7757018908892676E-2</v>
      </c>
      <c r="E91" s="2">
        <v>2.1172433738791621</v>
      </c>
      <c r="F91" s="2">
        <v>24.814591685544723</v>
      </c>
      <c r="G91" s="2">
        <v>33.696224104800031</v>
      </c>
      <c r="H91" s="2">
        <v>2.7507739999999998</v>
      </c>
    </row>
    <row r="92" spans="1:8" x14ac:dyDescent="0.2">
      <c r="A92" s="1">
        <v>43564.644062500003</v>
      </c>
      <c r="B92" s="5">
        <v>90</v>
      </c>
      <c r="C92" s="2">
        <v>0.12434083333334438</v>
      </c>
      <c r="D92" s="2">
        <v>1.5861003423290651E-2</v>
      </c>
      <c r="E92" s="2">
        <v>1.8955417449039274</v>
      </c>
      <c r="F92" s="2">
        <v>22.095147075576591</v>
      </c>
      <c r="G92" s="2">
        <v>33.579937104800031</v>
      </c>
      <c r="H92" s="2">
        <v>2.7473290000000001</v>
      </c>
    </row>
    <row r="93" spans="1:8" x14ac:dyDescent="0.2">
      <c r="A93" s="1">
        <v>43564.644074074073</v>
      </c>
      <c r="B93" s="5">
        <v>91</v>
      </c>
      <c r="C93" s="2">
        <v>0.13041375000000718</v>
      </c>
      <c r="D93" s="2">
        <v>1.5101563835026272E-2</v>
      </c>
      <c r="E93" s="2">
        <v>1.8089404903652826</v>
      </c>
      <c r="F93" s="2">
        <v>20.597575025638417</v>
      </c>
      <c r="G93" s="2">
        <v>33.448833104800009</v>
      </c>
      <c r="H93" s="2">
        <v>2.686207</v>
      </c>
    </row>
    <row r="94" spans="1:8" x14ac:dyDescent="0.2">
      <c r="A94" s="1">
        <v>43564.644085648149</v>
      </c>
      <c r="B94" s="5">
        <v>92</v>
      </c>
      <c r="C94" s="2">
        <v>0.13505808333332681</v>
      </c>
      <c r="D94" s="2">
        <v>1.4458716856688232E-2</v>
      </c>
      <c r="E94" s="2">
        <v>1.7525815201808628</v>
      </c>
      <c r="F94" s="2">
        <v>19.940894565734105</v>
      </c>
      <c r="G94" s="2">
        <v>33.319953104800028</v>
      </c>
      <c r="H94" s="2">
        <v>2.6931790000000002</v>
      </c>
    </row>
    <row r="95" spans="1:8" x14ac:dyDescent="0.2">
      <c r="A95" s="1">
        <v>43564.644097222219</v>
      </c>
      <c r="B95" s="5">
        <v>93</v>
      </c>
      <c r="C95" s="2">
        <v>0.12988649999999305</v>
      </c>
      <c r="D95" s="2">
        <v>1.5097903757696079E-2</v>
      </c>
      <c r="E95" s="2">
        <v>1.8107033824749115</v>
      </c>
      <c r="F95" s="2">
        <v>20.467977811397969</v>
      </c>
      <c r="G95" s="2">
        <v>33.181317104800009</v>
      </c>
      <c r="H95" s="2">
        <v>2.6585139999999998</v>
      </c>
    </row>
    <row r="96" spans="1:8" x14ac:dyDescent="0.2">
      <c r="A96" s="1">
        <v>43564.644108796296</v>
      </c>
      <c r="B96" s="5">
        <v>94</v>
      </c>
      <c r="C96" s="2">
        <v>0.12055008333331567</v>
      </c>
      <c r="D96" s="2">
        <v>1.624791468937152E-2</v>
      </c>
      <c r="E96" s="2">
        <v>1.9258752758340776</v>
      </c>
      <c r="F96" s="2">
        <v>21.96537676940957</v>
      </c>
      <c r="G96" s="2">
        <v>33.060506104800034</v>
      </c>
      <c r="H96" s="2">
        <v>2.6479279999999998</v>
      </c>
    </row>
    <row r="97" spans="1:8" x14ac:dyDescent="0.2">
      <c r="A97" s="1">
        <v>43564.644120370373</v>
      </c>
      <c r="B97" s="5">
        <v>95</v>
      </c>
      <c r="C97" s="2">
        <v>0.14353466666667933</v>
      </c>
      <c r="D97" s="2">
        <v>1.3792470238726831E-2</v>
      </c>
      <c r="E97" s="2">
        <v>1.5813350001145092</v>
      </c>
      <c r="F97" s="2">
        <v>17.920332834807198</v>
      </c>
      <c r="G97" s="2">
        <v>32.931895104800027</v>
      </c>
      <c r="H97" s="2">
        <v>2.5721889999999998</v>
      </c>
    </row>
    <row r="98" spans="1:8" x14ac:dyDescent="0.2">
      <c r="A98" s="1">
        <v>43564.644131944442</v>
      </c>
      <c r="B98" s="5">
        <v>96</v>
      </c>
      <c r="C98" s="2">
        <v>0.17267250000001866</v>
      </c>
      <c r="D98" s="2">
        <v>1.2149252297530316E-2</v>
      </c>
      <c r="E98" s="2">
        <v>1.2863239811319644</v>
      </c>
      <c r="F98" s="2">
        <v>14.827358149095678</v>
      </c>
      <c r="G98" s="2">
        <v>32.771178104800022</v>
      </c>
      <c r="H98" s="2">
        <v>2.5602770000000001</v>
      </c>
    </row>
    <row r="99" spans="1:8" x14ac:dyDescent="0.2">
      <c r="A99" s="1">
        <v>43564.644143518519</v>
      </c>
      <c r="B99" s="5">
        <v>97</v>
      </c>
      <c r="C99" s="2">
        <v>0.18890999999999045</v>
      </c>
      <c r="D99" s="2">
        <v>1.2120777104237963E-2</v>
      </c>
      <c r="E99" s="2">
        <v>1.1547794913855802</v>
      </c>
      <c r="F99" s="2">
        <v>13.651384257054312</v>
      </c>
      <c r="G99" s="2">
        <v>32.589109104800009</v>
      </c>
      <c r="H99" s="2">
        <v>2.5788829999999998</v>
      </c>
    </row>
    <row r="100" spans="1:8" x14ac:dyDescent="0.2">
      <c r="A100" s="1">
        <v>43564.644155092596</v>
      </c>
      <c r="B100" s="5">
        <v>98</v>
      </c>
      <c r="C100" s="2">
        <v>0.21958708333331836</v>
      </c>
      <c r="D100" s="2">
        <v>1.1679276648958415E-2</v>
      </c>
      <c r="E100" s="2">
        <v>0.9768397068867446</v>
      </c>
      <c r="F100" s="2">
        <v>12.859299177054778</v>
      </c>
      <c r="G100" s="2">
        <v>32.390288104800028</v>
      </c>
      <c r="H100" s="2">
        <v>2.8237359999999998</v>
      </c>
    </row>
    <row r="101" spans="1:8" x14ac:dyDescent="0.2">
      <c r="A101" s="1">
        <v>43564.644166666665</v>
      </c>
      <c r="B101" s="5">
        <v>99</v>
      </c>
      <c r="C101" s="2">
        <v>0.24482075000002132</v>
      </c>
      <c r="D101" s="2">
        <v>1.1774741320069086E-2</v>
      </c>
      <c r="E101" s="2">
        <v>0.86812633947775186</v>
      </c>
      <c r="F101" s="2">
        <v>17.804687715398391</v>
      </c>
      <c r="G101" s="2">
        <v>32.151695104800019</v>
      </c>
      <c r="H101" s="2">
        <v>4.3589570000000002</v>
      </c>
    </row>
    <row r="102" spans="1:8" x14ac:dyDescent="0.2">
      <c r="A102" s="1">
        <v>43564.644178240742</v>
      </c>
      <c r="B102" s="5">
        <v>100</v>
      </c>
      <c r="C102" s="2">
        <v>0.24220599999999592</v>
      </c>
      <c r="D102" s="2">
        <v>1.5935604398588439E-2</v>
      </c>
      <c r="E102" s="2">
        <v>0.91873788867556239</v>
      </c>
      <c r="F102" s="2">
        <v>25.611727207418909</v>
      </c>
      <c r="G102" s="2">
        <v>31.90691110480001</v>
      </c>
      <c r="H102" s="2">
        <v>6.2033139999999998</v>
      </c>
    </row>
    <row r="103" spans="1:8" x14ac:dyDescent="0.2">
      <c r="A103" s="1">
        <v>43564.644189814811</v>
      </c>
      <c r="B103" s="5">
        <v>101</v>
      </c>
      <c r="C103" s="2">
        <v>0.27405208333333775</v>
      </c>
      <c r="D103" s="2">
        <v>1.9510186723928687E-2</v>
      </c>
      <c r="E103" s="2">
        <v>0.95306431532954972</v>
      </c>
      <c r="F103" s="2">
        <v>27.793490592572436</v>
      </c>
      <c r="G103" s="2">
        <v>31.659942104800031</v>
      </c>
      <c r="H103" s="2">
        <v>7.6168639999999996</v>
      </c>
    </row>
    <row r="104" spans="1:8" x14ac:dyDescent="0.2">
      <c r="A104" s="1">
        <v>43564.644201388888</v>
      </c>
      <c r="B104" s="5">
        <v>102</v>
      </c>
      <c r="C104" s="2">
        <v>0.28614683333334529</v>
      </c>
      <c r="D104" s="2">
        <v>2.4375864456138152E-2</v>
      </c>
      <c r="E104" s="2">
        <v>1.1220752385953348</v>
      </c>
      <c r="F104" s="2">
        <v>27.617237304156795</v>
      </c>
      <c r="G104" s="2">
        <v>31.362736104800014</v>
      </c>
      <c r="H104" s="2">
        <v>7.9025850000000002</v>
      </c>
    </row>
    <row r="105" spans="1:8" x14ac:dyDescent="0.2">
      <c r="A105" s="1">
        <v>43564.644212962965</v>
      </c>
      <c r="B105" s="5">
        <v>103</v>
      </c>
      <c r="C105" s="2">
        <v>0.29910241666666809</v>
      </c>
      <c r="D105" s="2">
        <v>2.7917182625402256E-2</v>
      </c>
      <c r="E105" s="2">
        <v>1.3211016490470811</v>
      </c>
      <c r="F105" s="2">
        <v>26.981393497043385</v>
      </c>
      <c r="G105" s="2">
        <v>31.086920104800022</v>
      </c>
      <c r="H105" s="2">
        <v>8.0701999999999998</v>
      </c>
    </row>
    <row r="106" spans="1:8" x14ac:dyDescent="0.2">
      <c r="A106" s="1">
        <v>43564.644224537034</v>
      </c>
      <c r="B106" s="5">
        <v>104</v>
      </c>
      <c r="C106" s="2">
        <v>0.34827250000000021</v>
      </c>
      <c r="D106" s="2">
        <v>2.6957282647691636E-2</v>
      </c>
      <c r="E106" s="2">
        <v>1.3583798883989688</v>
      </c>
      <c r="F106" s="2">
        <v>23.72248167742212</v>
      </c>
      <c r="G106" s="2">
        <v>30.756497104800026</v>
      </c>
      <c r="H106" s="2">
        <v>8.2618880000000008</v>
      </c>
    </row>
    <row r="107" spans="1:8" x14ac:dyDescent="0.2">
      <c r="A107" s="1">
        <v>43564.644236111111</v>
      </c>
      <c r="B107" s="5">
        <v>105</v>
      </c>
      <c r="C107" s="2">
        <v>0.36237774999999078</v>
      </c>
      <c r="D107" s="2">
        <v>2.8395391058056205E-2</v>
      </c>
      <c r="E107" s="2">
        <v>1.5152280140472036</v>
      </c>
      <c r="F107" s="2">
        <v>23.470028168120741</v>
      </c>
      <c r="G107" s="2">
        <v>30.399259104800031</v>
      </c>
      <c r="H107" s="2">
        <v>8.5050159999999995</v>
      </c>
    </row>
    <row r="108" spans="1:8" x14ac:dyDescent="0.2">
      <c r="A108" s="1">
        <v>43564.644247685188</v>
      </c>
      <c r="B108" s="5">
        <v>106</v>
      </c>
      <c r="C108" s="2">
        <v>0.34119841666667838</v>
      </c>
      <c r="D108" s="2">
        <v>3.2737530319316401E-2</v>
      </c>
      <c r="E108" s="2">
        <v>1.7784244337783794</v>
      </c>
      <c r="F108" s="2">
        <v>25.299030060953402</v>
      </c>
      <c r="G108" s="2">
        <v>30.040718104800028</v>
      </c>
      <c r="H108" s="2">
        <v>8.6319890000000008</v>
      </c>
    </row>
    <row r="109" spans="1:8" x14ac:dyDescent="0.2">
      <c r="A109" s="1">
        <v>43564.644259259258</v>
      </c>
      <c r="B109" s="5">
        <v>107</v>
      </c>
      <c r="C109" s="2">
        <v>0.35305950000001474</v>
      </c>
      <c r="D109" s="2">
        <v>3.411014616364795E-2</v>
      </c>
      <c r="E109" s="2">
        <v>1.8141562686833947</v>
      </c>
      <c r="F109" s="2">
        <v>24.366742716170052</v>
      </c>
      <c r="G109" s="2">
        <v>29.709221104800015</v>
      </c>
      <c r="H109" s="2">
        <v>8.6029099999999996</v>
      </c>
    </row>
    <row r="110" spans="1:8" x14ac:dyDescent="0.2">
      <c r="A110" s="1">
        <v>43564.644270833334</v>
      </c>
      <c r="B110" s="5">
        <v>108</v>
      </c>
      <c r="C110" s="2">
        <v>0.38177758333332906</v>
      </c>
      <c r="D110" s="2">
        <v>3.371873843898348E-2</v>
      </c>
      <c r="E110" s="2">
        <v>1.7002775967092263</v>
      </c>
      <c r="F110" s="2">
        <v>22.422141513023433</v>
      </c>
      <c r="G110" s="2">
        <v>29.330574104800014</v>
      </c>
      <c r="H110" s="2">
        <v>8.5602710000000002</v>
      </c>
    </row>
    <row r="111" spans="1:8" x14ac:dyDescent="0.2">
      <c r="A111" s="1">
        <v>43564.644282407404</v>
      </c>
      <c r="B111" s="5">
        <v>109</v>
      </c>
      <c r="C111" s="2">
        <v>0.36835341666665755</v>
      </c>
      <c r="D111" s="2">
        <v>3.6929250702985278E-2</v>
      </c>
      <c r="E111" s="2">
        <v>1.779466991838538</v>
      </c>
      <c r="F111" s="2">
        <v>23.243313656427908</v>
      </c>
      <c r="G111" s="2">
        <v>28.954821104800011</v>
      </c>
      <c r="H111" s="2">
        <v>8.5617540000000005</v>
      </c>
    </row>
    <row r="112" spans="1:8" x14ac:dyDescent="0.2">
      <c r="A112" s="1">
        <v>43564.644293981481</v>
      </c>
      <c r="B112" s="5">
        <v>110</v>
      </c>
      <c r="C112" s="2">
        <v>0.3859758333333379</v>
      </c>
      <c r="D112" s="2">
        <v>3.6304351739532621E-2</v>
      </c>
      <c r="E112" s="2">
        <v>1.7106570110252226</v>
      </c>
      <c r="F112" s="2">
        <v>22.345839441588264</v>
      </c>
      <c r="G112" s="2">
        <v>28.586849104800031</v>
      </c>
      <c r="H112" s="2">
        <v>8.6249540000000007</v>
      </c>
    </row>
    <row r="113" spans="1:8" x14ac:dyDescent="0.2">
      <c r="A113" s="1">
        <v>43564.644305555557</v>
      </c>
      <c r="B113" s="5">
        <v>111</v>
      </c>
      <c r="C113" s="2">
        <v>0.41423300000001007</v>
      </c>
      <c r="D113" s="2">
        <v>3.4198604843200468E-2</v>
      </c>
      <c r="E113" s="2">
        <v>1.593177471625177</v>
      </c>
      <c r="F113" s="2">
        <v>21.51228414925847</v>
      </c>
      <c r="G113" s="2">
        <v>28.179662104800009</v>
      </c>
      <c r="H113" s="2">
        <v>8.9110980000000009</v>
      </c>
    </row>
    <row r="114" spans="1:8" x14ac:dyDescent="0.2">
      <c r="A114" s="1">
        <v>43564.644317129627</v>
      </c>
      <c r="B114" s="5">
        <v>112</v>
      </c>
      <c r="C114" s="2">
        <v>0.43030508333333256</v>
      </c>
      <c r="D114" s="2">
        <v>3.2852637268164578E-2</v>
      </c>
      <c r="E114" s="2">
        <v>1.5272212254351891</v>
      </c>
      <c r="F114" s="2">
        <v>21.27253280182417</v>
      </c>
      <c r="G114" s="2">
        <v>27.761012104800024</v>
      </c>
      <c r="H114" s="2">
        <v>9.1536790000000003</v>
      </c>
    </row>
    <row r="115" spans="1:8" x14ac:dyDescent="0.2">
      <c r="A115" s="1">
        <v>43564.644328703704</v>
      </c>
      <c r="B115" s="5">
        <v>113</v>
      </c>
      <c r="C115" s="2">
        <v>0.44959183333334823</v>
      </c>
      <c r="D115" s="2">
        <v>3.1215302581422334E-2</v>
      </c>
      <c r="E115" s="2">
        <v>1.4660773220417553</v>
      </c>
      <c r="F115" s="2">
        <v>21.239213642299294</v>
      </c>
      <c r="G115" s="2">
        <v>27.318921104800019</v>
      </c>
      <c r="H115" s="2">
        <v>9.5489770000000007</v>
      </c>
    </row>
    <row r="116" spans="1:8" x14ac:dyDescent="0.2">
      <c r="A116" s="1">
        <v>43564.64434027778</v>
      </c>
      <c r="B116" s="5">
        <v>114</v>
      </c>
      <c r="C116" s="2">
        <v>0.45940216666665634</v>
      </c>
      <c r="D116" s="2">
        <v>2.990639700875861E-2</v>
      </c>
      <c r="E116" s="2">
        <v>1.4596397453813221</v>
      </c>
      <c r="F116" s="2">
        <v>22.307223917461346</v>
      </c>
      <c r="G116" s="2">
        <v>26.864582104800014</v>
      </c>
      <c r="H116" s="2">
        <v>10.247987</v>
      </c>
    </row>
    <row r="117" spans="1:8" x14ac:dyDescent="0.2">
      <c r="A117" s="1">
        <v>43564.64435185185</v>
      </c>
      <c r="B117" s="5">
        <v>115</v>
      </c>
      <c r="C117" s="2">
        <v>0.45584008333333043</v>
      </c>
      <c r="D117" s="2">
        <v>2.8923629176242419E-2</v>
      </c>
      <c r="E117" s="2">
        <v>1.5215795114732402</v>
      </c>
      <c r="F117" s="2">
        <v>23.09419769103982</v>
      </c>
      <c r="G117" s="2">
        <v>26.403324104800028</v>
      </c>
      <c r="H117" s="2">
        <v>10.527260999999999</v>
      </c>
    </row>
    <row r="118" spans="1:8" x14ac:dyDescent="0.2">
      <c r="A118" s="1">
        <v>43564.644363425927</v>
      </c>
      <c r="B118" s="5">
        <v>116</v>
      </c>
      <c r="C118" s="2">
        <v>0.46873624999999208</v>
      </c>
      <c r="D118" s="2">
        <v>2.681756251318845E-2</v>
      </c>
      <c r="E118" s="2">
        <v>1.546254643283163</v>
      </c>
      <c r="F118" s="2">
        <v>23.675706754065185</v>
      </c>
      <c r="G118" s="2">
        <v>25.949062104800028</v>
      </c>
      <c r="H118" s="2">
        <v>11.097662</v>
      </c>
    </row>
    <row r="119" spans="1:8" x14ac:dyDescent="0.2">
      <c r="A119" s="1">
        <v>43564.644375000003</v>
      </c>
      <c r="B119" s="5">
        <v>117</v>
      </c>
      <c r="C119" s="2">
        <v>0.48725641666666536</v>
      </c>
      <c r="D119" s="2">
        <v>2.4507432330289292E-2</v>
      </c>
      <c r="E119" s="2">
        <v>1.5537866289242643</v>
      </c>
      <c r="F119" s="2">
        <v>22.844747897111727</v>
      </c>
      <c r="G119" s="2">
        <v>25.464842104800034</v>
      </c>
      <c r="H119" s="2">
        <v>11.13125</v>
      </c>
    </row>
    <row r="120" spans="1:8" x14ac:dyDescent="0.2">
      <c r="A120" s="1">
        <v>43564.644386574073</v>
      </c>
      <c r="B120" s="5">
        <v>118</v>
      </c>
      <c r="C120" s="2">
        <v>0.47538133333333832</v>
      </c>
      <c r="D120" s="2">
        <v>2.4022979321782618E-2</v>
      </c>
      <c r="E120" s="2">
        <v>1.6690235516605245</v>
      </c>
      <c r="F120" s="2">
        <v>23.876919862229652</v>
      </c>
      <c r="G120" s="2">
        <v>24.981561104800029</v>
      </c>
      <c r="H120" s="2">
        <v>11.350642000000001</v>
      </c>
    </row>
    <row r="121" spans="1:8" x14ac:dyDescent="0.2">
      <c r="A121" s="1">
        <v>43564.64439814815</v>
      </c>
      <c r="B121" s="5">
        <v>119</v>
      </c>
      <c r="C121" s="2">
        <v>0.48030716666666962</v>
      </c>
      <c r="D121" s="2">
        <v>2.2774781089306403E-2</v>
      </c>
      <c r="E121" s="2">
        <v>1.7313462095039851</v>
      </c>
      <c r="F121" s="2">
        <v>24.260439586750412</v>
      </c>
      <c r="G121" s="2">
        <v>24.510393104800023</v>
      </c>
      <c r="H121" s="2">
        <v>11.652462999999999</v>
      </c>
    </row>
    <row r="122" spans="1:8" x14ac:dyDescent="0.2">
      <c r="A122" s="1">
        <v>43564.644409722219</v>
      </c>
      <c r="B122" s="5">
        <v>120</v>
      </c>
      <c r="C122" s="2">
        <v>0.49933549999999843</v>
      </c>
      <c r="D122" s="2">
        <v>2.069099187324621E-2</v>
      </c>
      <c r="E122" s="2">
        <v>1.726458268907523</v>
      </c>
      <c r="F122" s="2">
        <v>23.795452155915285</v>
      </c>
      <c r="G122" s="2">
        <v>24.018046104800028</v>
      </c>
      <c r="H122" s="2">
        <v>11.881914</v>
      </c>
    </row>
    <row r="123" spans="1:8" x14ac:dyDescent="0.2">
      <c r="A123" s="1">
        <v>43564.644421296296</v>
      </c>
      <c r="B123" s="5">
        <v>121</v>
      </c>
      <c r="C123" s="2">
        <v>0.48276683333333636</v>
      </c>
      <c r="D123" s="2">
        <v>1.9954547521675671E-2</v>
      </c>
      <c r="E123" s="2">
        <v>1.8490411036852517</v>
      </c>
      <c r="F123" s="2">
        <v>25.190864741122283</v>
      </c>
      <c r="G123" s="2">
        <v>23.520408104800033</v>
      </c>
      <c r="H123" s="2">
        <v>12.161314000000001</v>
      </c>
    </row>
    <row r="124" spans="1:8" x14ac:dyDescent="0.2">
      <c r="A124" s="1">
        <v>43564.644432870373</v>
      </c>
      <c r="B124" s="5">
        <v>122</v>
      </c>
      <c r="C124" s="2">
        <v>0.46253125000001205</v>
      </c>
      <c r="D124" s="2">
        <v>1.9391139386251768E-2</v>
      </c>
      <c r="E124" s="2">
        <v>1.996924818703365</v>
      </c>
      <c r="F124" s="2">
        <v>27.228880210795857</v>
      </c>
      <c r="G124" s="2">
        <v>23.053707104800033</v>
      </c>
      <c r="H124" s="2">
        <v>12.594208</v>
      </c>
    </row>
    <row r="125" spans="1:8" x14ac:dyDescent="0.2">
      <c r="A125" s="1">
        <v>43564.644444444442</v>
      </c>
      <c r="B125" s="5">
        <v>123</v>
      </c>
      <c r="C125" s="2">
        <v>0.47077633333334035</v>
      </c>
      <c r="D125" s="2">
        <v>1.7846727749956475E-2</v>
      </c>
      <c r="E125" s="2">
        <v>2.0097145486385934</v>
      </c>
      <c r="F125" s="2">
        <v>26.638473755052427</v>
      </c>
      <c r="G125" s="2">
        <v>22.588883104800011</v>
      </c>
      <c r="H125" s="2">
        <v>12.540763</v>
      </c>
    </row>
    <row r="126" spans="1:8" x14ac:dyDescent="0.2">
      <c r="A126" s="1">
        <v>43564.644456018519</v>
      </c>
      <c r="B126" s="5">
        <v>124</v>
      </c>
      <c r="C126" s="2">
        <v>0.46156158333332559</v>
      </c>
      <c r="D126" s="2">
        <v>1.7056970369474077E-2</v>
      </c>
      <c r="E126" s="2">
        <v>2.0868608020168411</v>
      </c>
      <c r="F126" s="2">
        <v>27.191259960074401</v>
      </c>
      <c r="G126" s="2">
        <v>22.116221104800026</v>
      </c>
      <c r="H126" s="2">
        <v>12.550440999999999</v>
      </c>
    </row>
    <row r="127" spans="1:8" x14ac:dyDescent="0.2">
      <c r="A127" s="1">
        <v>43564.644467592596</v>
      </c>
      <c r="B127" s="5">
        <v>125</v>
      </c>
      <c r="C127" s="2">
        <v>0.43310649999999384</v>
      </c>
      <c r="D127" s="2">
        <v>1.7123783535332209E-2</v>
      </c>
      <c r="E127" s="2">
        <v>2.2721771076879853</v>
      </c>
      <c r="F127" s="2">
        <v>28.816602844797245</v>
      </c>
      <c r="G127" s="2">
        <v>21.669836104800034</v>
      </c>
      <c r="H127" s="2">
        <v>12.480658</v>
      </c>
    </row>
    <row r="128" spans="1:8" x14ac:dyDescent="0.2">
      <c r="A128" s="1">
        <v>43564.644479166665</v>
      </c>
      <c r="B128" s="5">
        <v>126</v>
      </c>
      <c r="C128" s="2">
        <v>0.44852583333333246</v>
      </c>
      <c r="D128" s="2">
        <v>1.5359851737214721E-2</v>
      </c>
      <c r="E128" s="2">
        <v>2.240363464503734</v>
      </c>
      <c r="F128" s="2">
        <v>27.406931967872584</v>
      </c>
      <c r="G128" s="2">
        <v>21.240070104800033</v>
      </c>
      <c r="H128" s="2">
        <v>12.292717</v>
      </c>
    </row>
    <row r="129" spans="1:8" x14ac:dyDescent="0.2">
      <c r="A129" s="1">
        <v>43564.644490740742</v>
      </c>
      <c r="B129" s="5">
        <v>127</v>
      </c>
      <c r="C129" s="2">
        <v>0.44579150000000567</v>
      </c>
      <c r="D129" s="2">
        <v>1.4620770600521768E-2</v>
      </c>
      <c r="E129" s="2">
        <v>2.2864116615616217</v>
      </c>
      <c r="F129" s="2">
        <v>27.111768618288696</v>
      </c>
      <c r="G129" s="2">
        <v>20.776953104800022</v>
      </c>
      <c r="H129" s="2">
        <v>12.086195999999999</v>
      </c>
    </row>
    <row r="130" spans="1:8" x14ac:dyDescent="0.2">
      <c r="A130" s="1">
        <v>43564.644502314812</v>
      </c>
      <c r="B130" s="5">
        <v>128</v>
      </c>
      <c r="C130" s="2">
        <v>0.41346633333333216</v>
      </c>
      <c r="D130" s="2">
        <v>1.4882716220248149E-2</v>
      </c>
      <c r="E130" s="2">
        <v>2.4938490920398713</v>
      </c>
      <c r="F130" s="2">
        <v>28.02100453160644</v>
      </c>
      <c r="G130" s="2">
        <v>20.355467104800034</v>
      </c>
      <c r="H130" s="2">
        <v>11.585742</v>
      </c>
    </row>
    <row r="131" spans="1:8" x14ac:dyDescent="0.2">
      <c r="A131" s="1">
        <v>43564.644513888888</v>
      </c>
      <c r="B131" s="5">
        <v>129</v>
      </c>
      <c r="C131" s="2">
        <v>0.41472683333334953</v>
      </c>
      <c r="D131" s="2">
        <v>1.4038429372538748E-2</v>
      </c>
      <c r="E131" s="2">
        <v>2.4977262672505844</v>
      </c>
      <c r="F131" s="2">
        <v>26.456662839514618</v>
      </c>
      <c r="G131" s="2">
        <v>19.942510104800029</v>
      </c>
      <c r="H131" s="2">
        <v>10.972288000000001</v>
      </c>
    </row>
    <row r="132" spans="1:8" x14ac:dyDescent="0.2">
      <c r="A132" s="1">
        <v>43564.644525462965</v>
      </c>
      <c r="B132" s="5">
        <v>130</v>
      </c>
      <c r="C132" s="2">
        <v>0.4147285000000096</v>
      </c>
      <c r="D132" s="2">
        <v>1.3281059696094614E-2</v>
      </c>
      <c r="E132" s="2">
        <v>2.4972762400789015</v>
      </c>
      <c r="F132" s="2">
        <v>25.186983773721263</v>
      </c>
      <c r="G132" s="2">
        <v>19.526122104800017</v>
      </c>
      <c r="H132" s="2">
        <v>10.44576</v>
      </c>
    </row>
    <row r="133" spans="1:8" x14ac:dyDescent="0.2">
      <c r="A133" s="1">
        <v>43564.644537037035</v>
      </c>
      <c r="B133" s="5">
        <v>131</v>
      </c>
      <c r="C133" s="2">
        <v>0.38843749999999488</v>
      </c>
      <c r="D133" s="2">
        <v>1.3487399304243393E-2</v>
      </c>
      <c r="E133" s="2">
        <v>2.6435416646454875</v>
      </c>
      <c r="F133" s="2">
        <v>26.301621238938399</v>
      </c>
      <c r="G133" s="2">
        <v>19.118915104800017</v>
      </c>
      <c r="H133" s="2">
        <v>10.216536</v>
      </c>
    </row>
    <row r="134" spans="1:8" x14ac:dyDescent="0.2">
      <c r="A134" s="1">
        <v>43564.644548611112</v>
      </c>
      <c r="B134" s="5">
        <v>132</v>
      </c>
      <c r="C134" s="2">
        <v>0.38725683333331534</v>
      </c>
      <c r="D134" s="2">
        <v>1.287933608531786E-2</v>
      </c>
      <c r="E134" s="2">
        <v>2.6032594498858832</v>
      </c>
      <c r="F134" s="2">
        <v>25.827053622037564</v>
      </c>
      <c r="G134" s="2">
        <v>18.743449104800028</v>
      </c>
      <c r="H134" s="2">
        <v>10.001702999999999</v>
      </c>
    </row>
    <row r="135" spans="1:8" x14ac:dyDescent="0.2">
      <c r="A135" s="1">
        <v>43564.644560185188</v>
      </c>
      <c r="B135" s="5">
        <v>133</v>
      </c>
      <c r="C135" s="2">
        <v>0.39504316666667211</v>
      </c>
      <c r="D135" s="2">
        <v>1.2045988738181194E-2</v>
      </c>
      <c r="E135" s="2">
        <v>2.4582871200431402</v>
      </c>
      <c r="F135" s="2">
        <v>25.04908788448823</v>
      </c>
      <c r="G135" s="2">
        <v>18.342376104800032</v>
      </c>
      <c r="H135" s="2">
        <v>9.8954710000000006</v>
      </c>
    </row>
    <row r="136" spans="1:8" x14ac:dyDescent="0.2">
      <c r="A136" s="1">
        <v>43564.644571759258</v>
      </c>
      <c r="B136" s="5">
        <v>134</v>
      </c>
      <c r="C136" s="2">
        <v>0.36800825000001208</v>
      </c>
      <c r="D136" s="2">
        <v>1.2303166273252926E-2</v>
      </c>
      <c r="E136" s="2">
        <v>2.5629240862675764</v>
      </c>
      <c r="F136" s="2">
        <v>26.680980657362102</v>
      </c>
      <c r="G136" s="2">
        <v>17.960892104800031</v>
      </c>
      <c r="H136" s="2">
        <v>9.8188209999999998</v>
      </c>
    </row>
    <row r="137" spans="1:8" x14ac:dyDescent="0.2">
      <c r="A137" s="1">
        <v>43564.644583333335</v>
      </c>
      <c r="B137" s="5">
        <v>135</v>
      </c>
      <c r="C137" s="2">
        <v>0.37423133333333897</v>
      </c>
      <c r="D137" s="2">
        <v>1.1506499493806105E-2</v>
      </c>
      <c r="E137" s="2">
        <v>2.4568839130616893</v>
      </c>
      <c r="F137" s="2">
        <v>25.606717413649282</v>
      </c>
      <c r="G137" s="2">
        <v>17.598977104800021</v>
      </c>
      <c r="H137" s="2">
        <v>9.5828360000000004</v>
      </c>
    </row>
    <row r="138" spans="1:8" x14ac:dyDescent="0.2">
      <c r="A138" s="1">
        <v>43564.644594907404</v>
      </c>
      <c r="B138" s="5">
        <v>136</v>
      </c>
      <c r="C138" s="2">
        <v>0.37986758333333154</v>
      </c>
      <c r="D138" s="2">
        <v>1.077020653906785E-2</v>
      </c>
      <c r="E138" s="2">
        <v>2.374207496239034</v>
      </c>
      <c r="F138" s="2">
        <v>24.751619807867378</v>
      </c>
      <c r="G138" s="2">
        <v>17.21235610480003</v>
      </c>
      <c r="H138" s="2">
        <v>9.4023380000000003</v>
      </c>
    </row>
    <row r="139" spans="1:8" x14ac:dyDescent="0.2">
      <c r="A139" s="1">
        <v>43564.644606481481</v>
      </c>
      <c r="B139" s="5">
        <v>137</v>
      </c>
      <c r="C139" s="2">
        <v>0.36154099999999545</v>
      </c>
      <c r="D139" s="2">
        <v>1.0676492902900568E-2</v>
      </c>
      <c r="E139" s="2">
        <v>2.445517159505759</v>
      </c>
      <c r="F139" s="2">
        <v>25.746366248918154</v>
      </c>
      <c r="G139" s="2">
        <v>16.844864104800031</v>
      </c>
      <c r="H139" s="2">
        <v>9.3083670000000005</v>
      </c>
    </row>
    <row r="140" spans="1:8" x14ac:dyDescent="0.2">
      <c r="A140" s="1">
        <v>43564.644618055558</v>
      </c>
      <c r="B140" s="5">
        <v>138</v>
      </c>
      <c r="C140" s="2">
        <v>0.35682591666668628</v>
      </c>
      <c r="D140" s="2">
        <v>1.0348712187042555E-2</v>
      </c>
      <c r="E140" s="2">
        <v>2.4394759588953936</v>
      </c>
      <c r="F140" s="2">
        <v>25.789079688950547</v>
      </c>
      <c r="G140" s="2">
        <v>16.486399104800036</v>
      </c>
      <c r="H140" s="2">
        <v>9.2022119999999994</v>
      </c>
    </row>
    <row r="141" spans="1:8" x14ac:dyDescent="0.2">
      <c r="A141" s="1">
        <v>43564.644629629627</v>
      </c>
      <c r="B141" s="5">
        <v>139</v>
      </c>
      <c r="C141" s="2">
        <v>0.35836725000001007</v>
      </c>
      <c r="D141" s="2">
        <v>9.83101894116724E-3</v>
      </c>
      <c r="E141" s="2">
        <v>2.3913566891768907</v>
      </c>
      <c r="F141" s="2">
        <v>25.50151834465829</v>
      </c>
      <c r="G141" s="2">
        <v>16.129813104800014</v>
      </c>
      <c r="H141" s="2">
        <v>9.1389089999999999</v>
      </c>
    </row>
    <row r="142" spans="1:8" x14ac:dyDescent="0.2">
      <c r="A142" s="1">
        <v>43564.644641203704</v>
      </c>
      <c r="B142" s="5">
        <v>140</v>
      </c>
      <c r="C142" s="2">
        <v>0.3414549999999868</v>
      </c>
      <c r="D142" s="2">
        <v>9.9131866434021415E-3</v>
      </c>
      <c r="E142" s="2">
        <v>2.4723071732455439</v>
      </c>
      <c r="F142" s="2">
        <v>26.298030487180881</v>
      </c>
      <c r="G142" s="2">
        <v>15.773859104800017</v>
      </c>
      <c r="H142" s="2">
        <v>8.9795940000000005</v>
      </c>
    </row>
    <row r="143" spans="1:8" x14ac:dyDescent="0.2">
      <c r="A143" s="1">
        <v>43564.644652777781</v>
      </c>
      <c r="B143" s="5">
        <v>141</v>
      </c>
      <c r="C143" s="2">
        <v>0.33154574999999181</v>
      </c>
      <c r="D143" s="2">
        <v>9.8709318881366089E-3</v>
      </c>
      <c r="E143" s="2">
        <v>2.5178799919937465</v>
      </c>
      <c r="F143" s="2">
        <v>27.030634535355141</v>
      </c>
      <c r="G143" s="2">
        <v>15.444951104800033</v>
      </c>
      <c r="H143" s="2">
        <v>8.9618920000000006</v>
      </c>
    </row>
    <row r="144" spans="1:8" x14ac:dyDescent="0.2">
      <c r="A144" s="1">
        <v>43564.64466435185</v>
      </c>
      <c r="B144" s="5">
        <v>142</v>
      </c>
      <c r="C144" s="2">
        <v>0.34682716666666852</v>
      </c>
      <c r="D144" s="2">
        <v>9.1159499585993734E-3</v>
      </c>
      <c r="E144" s="2">
        <v>2.3827829594754792</v>
      </c>
      <c r="F144" s="2">
        <v>25.541297947152216</v>
      </c>
      <c r="G144" s="2">
        <v>15.104963104800028</v>
      </c>
      <c r="H144" s="2">
        <v>8.8584160000000001</v>
      </c>
    </row>
    <row r="145" spans="1:8" x14ac:dyDescent="0.2">
      <c r="A145" s="1">
        <v>43564.644675925927</v>
      </c>
      <c r="B145" s="5">
        <v>143</v>
      </c>
      <c r="C145" s="2">
        <v>0.33640908333332692</v>
      </c>
      <c r="D145" s="2">
        <v>9.1545773731207935E-3</v>
      </c>
      <c r="E145" s="2">
        <v>2.4299464460721656</v>
      </c>
      <c r="F145" s="2">
        <v>26.017986533756893</v>
      </c>
      <c r="G145" s="2">
        <v>14.757194104800028</v>
      </c>
      <c r="H145" s="2">
        <v>8.7526869999999999</v>
      </c>
    </row>
    <row r="146" spans="1:8" x14ac:dyDescent="0.2">
      <c r="A146" s="1">
        <v>43564.644687499997</v>
      </c>
      <c r="B146" s="5">
        <v>144</v>
      </c>
      <c r="C146" s="2">
        <v>0.3190060833333348</v>
      </c>
      <c r="D146" s="2">
        <v>9.3901252445890131E-3</v>
      </c>
      <c r="E146" s="2">
        <v>2.5349102013663454</v>
      </c>
      <c r="F146" s="2">
        <v>27.188340452232634</v>
      </c>
      <c r="G146" s="2">
        <v>14.43372910480003</v>
      </c>
      <c r="H146" s="2">
        <v>8.6732460000000007</v>
      </c>
    </row>
    <row r="147" spans="1:8" x14ac:dyDescent="0.2">
      <c r="A147" s="1">
        <v>43564.644699074073</v>
      </c>
      <c r="B147" s="5">
        <v>145</v>
      </c>
      <c r="C147" s="2">
        <v>0.33299933333332871</v>
      </c>
      <c r="D147" s="2">
        <v>8.743508389261875E-3</v>
      </c>
      <c r="E147" s="2">
        <v>2.4037180788460697</v>
      </c>
      <c r="F147" s="2">
        <v>25.94846336028737</v>
      </c>
      <c r="G147" s="2">
        <v>14.111988104800027</v>
      </c>
      <c r="H147" s="2">
        <v>8.6408210000000008</v>
      </c>
    </row>
    <row r="148" spans="1:8" x14ac:dyDescent="0.2">
      <c r="A148" s="1">
        <v>43564.64471064815</v>
      </c>
      <c r="B148" s="5">
        <v>146</v>
      </c>
      <c r="C148" s="2">
        <v>0.33141966666667361</v>
      </c>
      <c r="D148" s="2">
        <v>8.5861285872777214E-3</v>
      </c>
      <c r="E148" s="2">
        <v>2.3938989910908894</v>
      </c>
      <c r="F148" s="2">
        <v>25.867058784481166</v>
      </c>
      <c r="G148" s="2">
        <v>13.771388104800032</v>
      </c>
      <c r="H148" s="2">
        <v>8.5728519999999993</v>
      </c>
    </row>
    <row r="149" spans="1:8" x14ac:dyDescent="0.2">
      <c r="A149" s="1">
        <v>43564.64472222222</v>
      </c>
      <c r="B149" s="5">
        <v>147</v>
      </c>
      <c r="C149" s="2">
        <v>0.30771933333334306</v>
      </c>
      <c r="D149" s="2">
        <v>9.0578193680282641E-3</v>
      </c>
      <c r="E149" s="2">
        <v>2.5492992301822115</v>
      </c>
      <c r="F149" s="2">
        <v>27.480246068386126</v>
      </c>
      <c r="G149" s="2">
        <v>13.454458104800018</v>
      </c>
      <c r="H149" s="2">
        <v>8.4562030000000004</v>
      </c>
    </row>
    <row r="150" spans="1:8" x14ac:dyDescent="0.2">
      <c r="A150" s="1">
        <v>43564.644733796296</v>
      </c>
      <c r="B150" s="5">
        <v>148</v>
      </c>
      <c r="C150" s="2">
        <v>0.30838849999999002</v>
      </c>
      <c r="D150" s="2">
        <v>8.8940062646607979E-3</v>
      </c>
      <c r="E150" s="2">
        <v>2.5132954746059331</v>
      </c>
      <c r="F150" s="2">
        <v>26.980967189114605</v>
      </c>
      <c r="G150" s="2">
        <v>13.150525104800018</v>
      </c>
      <c r="H150" s="2">
        <v>8.3206199999999999</v>
      </c>
    </row>
    <row r="151" spans="1:8" x14ac:dyDescent="0.2">
      <c r="A151" s="1">
        <v>43564.644745370373</v>
      </c>
      <c r="B151" s="5">
        <v>149</v>
      </c>
      <c r="C151" s="2">
        <v>0.30760166666666794</v>
      </c>
      <c r="D151" s="2">
        <v>8.7883137785822185E-3</v>
      </c>
      <c r="E151" s="2">
        <v>2.4943359150903461</v>
      </c>
      <c r="F151" s="2">
        <v>26.563224083094369</v>
      </c>
      <c r="G151" s="2">
        <v>12.83771610480003</v>
      </c>
      <c r="H151" s="2">
        <v>8.1708920000000003</v>
      </c>
    </row>
    <row r="152" spans="1:8" x14ac:dyDescent="0.2">
      <c r="A152" s="1">
        <v>43564.644756944443</v>
      </c>
      <c r="B152" s="5">
        <v>150</v>
      </c>
      <c r="C152" s="2">
        <v>0.29335641666667084</v>
      </c>
      <c r="D152" s="2">
        <v>9.0744595925530257E-3</v>
      </c>
      <c r="E152" s="2">
        <v>2.5858461352885911</v>
      </c>
      <c r="F152" s="2">
        <v>27.308453283647463</v>
      </c>
      <c r="G152" s="2">
        <v>12.538114104800009</v>
      </c>
      <c r="H152" s="2">
        <v>8.0111100000000004</v>
      </c>
    </row>
    <row r="153" spans="1:8" x14ac:dyDescent="0.2">
      <c r="A153" s="1">
        <v>43564.644768518519</v>
      </c>
      <c r="B153" s="5">
        <v>151</v>
      </c>
      <c r="C153" s="2">
        <v>0.30027933333332396</v>
      </c>
      <c r="D153" s="2">
        <v>8.7843040953969938E-3</v>
      </c>
      <c r="E153" s="2">
        <v>2.498086214041952</v>
      </c>
      <c r="F153" s="2">
        <v>26.337819896586002</v>
      </c>
      <c r="G153" s="2">
        <v>12.246390104800021</v>
      </c>
      <c r="H153" s="2">
        <v>7.908703</v>
      </c>
    </row>
    <row r="154" spans="1:8" x14ac:dyDescent="0.2">
      <c r="A154" s="1">
        <v>43564.644780092596</v>
      </c>
      <c r="B154" s="5">
        <v>152</v>
      </c>
      <c r="C154" s="2">
        <v>0.29659800000000774</v>
      </c>
      <c r="D154" s="2">
        <v>8.8757563584298763E-3</v>
      </c>
      <c r="E154" s="2">
        <v>2.5020142639135714</v>
      </c>
      <c r="F154" s="2">
        <v>26.421422261781252</v>
      </c>
      <c r="G154" s="2">
        <v>11.940194104800021</v>
      </c>
      <c r="H154" s="2">
        <v>7.8365410000000004</v>
      </c>
    </row>
    <row r="155" spans="1:8" x14ac:dyDescent="0.2">
      <c r="A155" s="1">
        <v>43564.644791666666</v>
      </c>
      <c r="B155" s="5">
        <v>153</v>
      </c>
      <c r="C155" s="2">
        <v>0.27278258333332656</v>
      </c>
      <c r="D155" s="2">
        <v>9.6304837501161918E-3</v>
      </c>
      <c r="E155" s="2">
        <v>2.6907945267388138</v>
      </c>
      <c r="F155" s="2">
        <v>28.339793199163285</v>
      </c>
      <c r="G155" s="2">
        <v>11.657708104800015</v>
      </c>
      <c r="H155" s="2">
        <v>7.7306020000000002</v>
      </c>
    </row>
    <row r="156" spans="1:8" x14ac:dyDescent="0.2">
      <c r="A156" s="1">
        <v>43564.644803240742</v>
      </c>
      <c r="B156" s="5">
        <v>154</v>
      </c>
      <c r="C156" s="2">
        <v>0.27971966666665793</v>
      </c>
      <c r="D156" s="2">
        <v>9.4056405173773873E-3</v>
      </c>
      <c r="E156" s="2">
        <v>2.5876459787411208</v>
      </c>
      <c r="F156" s="2">
        <v>26.981481459414375</v>
      </c>
      <c r="G156" s="2">
        <v>11.387834104800028</v>
      </c>
      <c r="H156" s="2">
        <v>7.5472510000000002</v>
      </c>
    </row>
    <row r="157" spans="1:8" x14ac:dyDescent="0.2">
      <c r="A157" s="1">
        <v>43564.644814814812</v>
      </c>
      <c r="B157" s="5">
        <v>155</v>
      </c>
      <c r="C157" s="2">
        <v>0.27550450000001564</v>
      </c>
      <c r="D157" s="2">
        <v>9.5575015691561037E-3</v>
      </c>
      <c r="E157" s="2">
        <v>2.5882624487519412</v>
      </c>
      <c r="F157" s="2">
        <v>26.904464355390129</v>
      </c>
      <c r="G157" s="2">
        <v>11.100901104800023</v>
      </c>
      <c r="H157" s="2">
        <v>7.4123010000000003</v>
      </c>
    </row>
    <row r="158" spans="1:8" x14ac:dyDescent="0.2">
      <c r="A158" s="1">
        <v>43564.644826388889</v>
      </c>
      <c r="B158" s="5">
        <v>156</v>
      </c>
      <c r="C158" s="2">
        <v>0.2461112500000032</v>
      </c>
      <c r="D158" s="2">
        <v>1.0655679926243961E-2</v>
      </c>
      <c r="E158" s="2">
        <v>2.8559491379957858</v>
      </c>
      <c r="F158" s="2">
        <v>29.624623010934712</v>
      </c>
      <c r="G158" s="2">
        <v>10.842374104800008</v>
      </c>
      <c r="H158" s="2">
        <v>7.290953</v>
      </c>
    </row>
    <row r="159" spans="1:8" x14ac:dyDescent="0.2">
      <c r="A159" s="1">
        <v>43564.644837962966</v>
      </c>
      <c r="B159" s="5">
        <v>157</v>
      </c>
      <c r="C159" s="2">
        <v>0.25237699999999563</v>
      </c>
      <c r="D159" s="2">
        <v>1.0480489305406161E-2</v>
      </c>
      <c r="E159" s="2">
        <v>2.7438734302310719</v>
      </c>
      <c r="F159" s="2">
        <v>28.370215986401785</v>
      </c>
      <c r="G159" s="2">
        <v>10.600082104800016</v>
      </c>
      <c r="H159" s="2">
        <v>7.1599899999999996</v>
      </c>
    </row>
    <row r="160" spans="1:8" x14ac:dyDescent="0.2">
      <c r="A160" s="1">
        <v>43564.644849537035</v>
      </c>
      <c r="B160" s="5">
        <v>158</v>
      </c>
      <c r="C160" s="2">
        <v>0.2704199166666707</v>
      </c>
      <c r="D160" s="2">
        <v>9.8777097381669773E-3</v>
      </c>
      <c r="E160" s="2">
        <v>2.526200458610893</v>
      </c>
      <c r="F160" s="2">
        <v>26.146975737425262</v>
      </c>
      <c r="G160" s="2">
        <v>10.33461710480001</v>
      </c>
      <c r="H160" s="2">
        <v>7.0706629999999997</v>
      </c>
    </row>
    <row r="161" spans="1:8" x14ac:dyDescent="0.2">
      <c r="A161" s="1">
        <v>43564.644861111112</v>
      </c>
      <c r="B161" s="5">
        <v>159</v>
      </c>
      <c r="C161" s="2">
        <v>0.25416016666665558</v>
      </c>
      <c r="D161" s="2">
        <v>1.0660544137861189E-2</v>
      </c>
      <c r="E161" s="2">
        <v>2.6463531709843036</v>
      </c>
      <c r="F161" s="2">
        <v>27.523612735015409</v>
      </c>
      <c r="G161" s="2">
        <v>10.067369104800015</v>
      </c>
      <c r="H161" s="2">
        <v>6.995406</v>
      </c>
    </row>
    <row r="162" spans="1:8" x14ac:dyDescent="0.2">
      <c r="A162" s="1">
        <v>43564.644872685189</v>
      </c>
      <c r="B162" s="5">
        <v>160</v>
      </c>
      <c r="C162" s="2">
        <v>0.24220450000000207</v>
      </c>
      <c r="D162" s="2">
        <v>1.142301410336866E-2</v>
      </c>
      <c r="E162" s="2">
        <v>2.7366958014671736</v>
      </c>
      <c r="F162" s="2">
        <v>28.898278107962238</v>
      </c>
      <c r="G162" s="2">
        <v>9.8257091048000191</v>
      </c>
      <c r="H162" s="2">
        <v>6.9992929999999998</v>
      </c>
    </row>
    <row r="163" spans="1:8" x14ac:dyDescent="0.2">
      <c r="A163" s="1">
        <v>43564.644884259258</v>
      </c>
      <c r="B163" s="5">
        <v>161</v>
      </c>
      <c r="C163" s="2">
        <v>0.24955358333334013</v>
      </c>
      <c r="D163" s="2">
        <v>1.1239671272853006E-2</v>
      </c>
      <c r="E163" s="2">
        <v>2.6162082231418711</v>
      </c>
      <c r="F163" s="2">
        <v>27.704631236510576</v>
      </c>
      <c r="G163" s="2">
        <v>9.578740104800012</v>
      </c>
      <c r="H163" s="2">
        <v>6.9137899999999997</v>
      </c>
    </row>
    <row r="164" spans="1:8" x14ac:dyDescent="0.2">
      <c r="A164" s="1">
        <v>43564.644895833335</v>
      </c>
      <c r="B164" s="5">
        <v>162</v>
      </c>
      <c r="C164" s="2">
        <v>0.23174541666665979</v>
      </c>
      <c r="D164" s="2">
        <v>1.2239305270192735E-2</v>
      </c>
      <c r="E164" s="2">
        <v>2.7698035772171217</v>
      </c>
      <c r="F164" s="2">
        <v>28.931998295544279</v>
      </c>
      <c r="G164" s="2">
        <v>9.3320391048000104</v>
      </c>
      <c r="H164" s="2">
        <v>6.7048579999999998</v>
      </c>
    </row>
    <row r="165" spans="1:8" x14ac:dyDescent="0.2">
      <c r="A165" s="1">
        <v>43564.644907407404</v>
      </c>
      <c r="B165" s="5">
        <v>163</v>
      </c>
      <c r="C165" s="2">
        <v>0.22383708333331734</v>
      </c>
      <c r="D165" s="2">
        <v>1.2780006062516823E-2</v>
      </c>
      <c r="E165" s="2">
        <v>2.8142559655548638</v>
      </c>
      <c r="F165" s="2">
        <v>28.998045825742146</v>
      </c>
      <c r="G165" s="2">
        <v>9.1126521048000271</v>
      </c>
      <c r="H165" s="2">
        <v>6.4908380000000001</v>
      </c>
    </row>
    <row r="166" spans="1:8" x14ac:dyDescent="0.2">
      <c r="A166" s="1">
        <v>43564.644918981481</v>
      </c>
      <c r="B166" s="5">
        <v>164</v>
      </c>
      <c r="C166" s="2">
        <v>0.24385150000000286</v>
      </c>
      <c r="D166" s="2">
        <v>1.1951571184019273E-2</v>
      </c>
      <c r="E166" s="2">
        <v>2.5442473868882609</v>
      </c>
      <c r="F166" s="2">
        <v>26.033077508237291</v>
      </c>
      <c r="G166" s="2">
        <v>8.8779501048000284</v>
      </c>
      <c r="H166" s="2">
        <v>6.3482050000000001</v>
      </c>
    </row>
    <row r="167" spans="1:8" x14ac:dyDescent="0.2">
      <c r="A167" s="1">
        <v>43564.644930555558</v>
      </c>
      <c r="B167" s="5">
        <v>165</v>
      </c>
      <c r="C167" s="2">
        <v>0.2337661666666643</v>
      </c>
      <c r="D167" s="2">
        <v>1.2594299982920833E-2</v>
      </c>
      <c r="E167" s="2">
        <v>2.6205342048732523</v>
      </c>
      <c r="F167" s="2">
        <v>26.981774522546665</v>
      </c>
      <c r="G167" s="2">
        <v>8.6320731048000212</v>
      </c>
      <c r="H167" s="2">
        <v>6.3074260000000004</v>
      </c>
    </row>
    <row r="168" spans="1:8" x14ac:dyDescent="0.2">
      <c r="A168" s="1">
        <v>43564.644942129627</v>
      </c>
      <c r="B168" s="5">
        <v>166</v>
      </c>
      <c r="C168" s="2">
        <v>0.21078283333334488</v>
      </c>
      <c r="D168" s="2">
        <v>1.4080499176727735E-2</v>
      </c>
      <c r="E168" s="2">
        <v>2.8614878131386865</v>
      </c>
      <c r="F168" s="2">
        <v>29.519794859952981</v>
      </c>
      <c r="G168" s="2">
        <v>8.4136251048000261</v>
      </c>
      <c r="H168" s="2">
        <v>6.2222660000000003</v>
      </c>
    </row>
    <row r="169" spans="1:8" x14ac:dyDescent="0.2">
      <c r="A169" s="1">
        <v>43564.644953703704</v>
      </c>
      <c r="B169" s="5">
        <v>167</v>
      </c>
      <c r="C169" s="2">
        <v>0.21980941666667775</v>
      </c>
      <c r="D169" s="2">
        <v>1.3692933349891153E-2</v>
      </c>
      <c r="E169" s="2">
        <v>2.7020469638566973</v>
      </c>
      <c r="F169" s="2">
        <v>27.927488699489402</v>
      </c>
      <c r="G169" s="2">
        <v>8.2032461048000087</v>
      </c>
      <c r="H169" s="2">
        <v>6.138725</v>
      </c>
    </row>
    <row r="170" spans="1:8" x14ac:dyDescent="0.2">
      <c r="A170" s="1">
        <v>43564.644965277781</v>
      </c>
      <c r="B170" s="5">
        <v>168</v>
      </c>
      <c r="C170" s="2">
        <v>0.21614049999998505</v>
      </c>
      <c r="D170" s="2">
        <v>1.4033228620931095E-2</v>
      </c>
      <c r="E170" s="2">
        <v>2.70285050181963</v>
      </c>
      <c r="F170" s="2">
        <v>28.303182420695904</v>
      </c>
      <c r="G170" s="2">
        <v>7.97672810480001</v>
      </c>
      <c r="H170" s="2">
        <v>6.117464</v>
      </c>
    </row>
    <row r="171" spans="1:8" x14ac:dyDescent="0.2">
      <c r="A171" s="1">
        <v>43564.644976851851</v>
      </c>
      <c r="B171" s="5">
        <v>169</v>
      </c>
      <c r="C171" s="2">
        <v>0.19522583333333898</v>
      </c>
      <c r="D171" s="2">
        <v>1.5653692928993962E-2</v>
      </c>
      <c r="E171" s="2">
        <v>2.9426987522380128</v>
      </c>
      <c r="F171" s="2">
        <v>31.081511582738749</v>
      </c>
      <c r="G171" s="2">
        <v>7.7746101048000256</v>
      </c>
      <c r="H171" s="2">
        <v>6.067914</v>
      </c>
    </row>
    <row r="172" spans="1:8" x14ac:dyDescent="0.2">
      <c r="A172" s="1">
        <v>43564.644988425927</v>
      </c>
      <c r="B172" s="5">
        <v>170</v>
      </c>
      <c r="C172" s="2">
        <v>0.20954166666667126</v>
      </c>
      <c r="D172" s="2">
        <v>1.4782026483193838E-2</v>
      </c>
      <c r="E172" s="2">
        <v>2.6994491590610252</v>
      </c>
      <c r="F172" s="2">
        <v>28.322357526346565</v>
      </c>
      <c r="G172" s="2">
        <v>7.5782231048000099</v>
      </c>
      <c r="H172" s="2">
        <v>5.9347139999999996</v>
      </c>
    </row>
    <row r="173" spans="1:8" x14ac:dyDescent="0.2">
      <c r="A173" s="1">
        <v>43564.644999999997</v>
      </c>
      <c r="B173" s="5">
        <v>171</v>
      </c>
      <c r="C173" s="2">
        <v>0.2111184166666599</v>
      </c>
      <c r="D173" s="2">
        <v>1.4897014125369314E-2</v>
      </c>
      <c r="E173" s="2">
        <v>2.6449085247126298</v>
      </c>
      <c r="F173" s="2">
        <v>27.017638205415601</v>
      </c>
      <c r="G173" s="2">
        <v>7.3579161048000188</v>
      </c>
      <c r="H173" s="2">
        <v>5.7039210000000002</v>
      </c>
    </row>
    <row r="174" spans="1:8" x14ac:dyDescent="0.2">
      <c r="A174" s="1">
        <v>43564.645011574074</v>
      </c>
      <c r="B174" s="5">
        <v>172</v>
      </c>
      <c r="C174" s="2">
        <v>0.20446000000000689</v>
      </c>
      <c r="D174" s="2">
        <v>1.5787020887437088E-2</v>
      </c>
      <c r="E174" s="2">
        <v>2.6956485762726721</v>
      </c>
      <c r="F174" s="2">
        <v>27.524303042158909</v>
      </c>
      <c r="G174" s="2">
        <v>7.1576761048000108</v>
      </c>
      <c r="H174" s="2">
        <v>5.6276190000000001</v>
      </c>
    </row>
    <row r="175" spans="1:8" x14ac:dyDescent="0.2">
      <c r="A175" s="1">
        <v>43564.64502314815</v>
      </c>
      <c r="B175" s="5">
        <v>173</v>
      </c>
      <c r="C175" s="2">
        <v>0.22374008333333015</v>
      </c>
      <c r="D175" s="2">
        <v>1.4707694195256454E-2</v>
      </c>
      <c r="E175" s="2">
        <v>2.4285565595532632</v>
      </c>
      <c r="F175" s="2">
        <v>24.557052621699412</v>
      </c>
      <c r="G175" s="2">
        <v>6.9436551048000084</v>
      </c>
      <c r="H175" s="2">
        <v>5.4943970000000002</v>
      </c>
    </row>
    <row r="176" spans="1:8" x14ac:dyDescent="0.2">
      <c r="A176" s="1">
        <v>43564.64503472222</v>
      </c>
      <c r="B176" s="5">
        <v>174</v>
      </c>
      <c r="C176" s="2">
        <v>0.21208466666666226</v>
      </c>
      <c r="D176" s="2">
        <v>1.5987517002768167E-2</v>
      </c>
      <c r="E176" s="2">
        <v>2.5272212986184819</v>
      </c>
      <c r="F176" s="2">
        <v>25.704064728866676</v>
      </c>
      <c r="G176" s="2">
        <v>6.7176551048000093</v>
      </c>
      <c r="H176" s="2">
        <v>5.4514379999999996</v>
      </c>
    </row>
    <row r="177" spans="1:8" x14ac:dyDescent="0.2">
      <c r="A177" s="1">
        <v>43564.645046296297</v>
      </c>
      <c r="B177" s="5">
        <v>175</v>
      </c>
      <c r="C177" s="2">
        <v>0.18461666666665622</v>
      </c>
      <c r="D177" s="2">
        <v>1.8804452430439905E-2</v>
      </c>
      <c r="E177" s="2">
        <v>2.861677715432934</v>
      </c>
      <c r="F177" s="2">
        <v>29.237918208902983</v>
      </c>
      <c r="G177" s="2">
        <v>6.5226291048000249</v>
      </c>
      <c r="H177" s="2">
        <v>5.3978070000000002</v>
      </c>
    </row>
    <row r="178" spans="1:8" x14ac:dyDescent="0.2">
      <c r="A178" s="1">
        <v>43564.645057870373</v>
      </c>
      <c r="B178" s="5">
        <v>176</v>
      </c>
      <c r="C178" s="2">
        <v>0.21929791666666651</v>
      </c>
      <c r="D178" s="2">
        <v>1.6192699823740806E-2</v>
      </c>
      <c r="E178" s="2">
        <v>2.373085418268102</v>
      </c>
      <c r="F178" s="2">
        <v>23.947815281722942</v>
      </c>
      <c r="G178" s="2">
        <v>6.3344841048000333</v>
      </c>
      <c r="H178" s="2">
        <v>5.2517060000000004</v>
      </c>
    </row>
    <row r="179" spans="1:8" x14ac:dyDescent="0.2">
      <c r="A179" s="1">
        <v>43564.645069444443</v>
      </c>
      <c r="B179" s="5">
        <v>177</v>
      </c>
      <c r="C179" s="2">
        <v>0.21323791666668512</v>
      </c>
      <c r="D179" s="2">
        <v>1.693420292703407E-2</v>
      </c>
      <c r="E179" s="2">
        <v>2.4015694915677863</v>
      </c>
      <c r="F179" s="2">
        <v>24.042408030152032</v>
      </c>
      <c r="G179" s="2">
        <v>6.0936871048000185</v>
      </c>
      <c r="H179" s="2">
        <v>5.1267529999999999</v>
      </c>
    </row>
    <row r="180" spans="1:8" x14ac:dyDescent="0.2">
      <c r="A180" s="1">
        <v>43564.64508101852</v>
      </c>
      <c r="B180" s="5">
        <v>178</v>
      </c>
      <c r="C180" s="2">
        <v>0.16428958333332844</v>
      </c>
      <c r="D180" s="2">
        <v>2.238754341493231E-2</v>
      </c>
      <c r="E180" s="2">
        <v>3.0712676511115555</v>
      </c>
      <c r="F180" s="2">
        <v>30.506316336753848</v>
      </c>
      <c r="G180" s="2">
        <v>5.9176941048000131</v>
      </c>
      <c r="H180" s="2">
        <v>5.01187</v>
      </c>
    </row>
    <row r="181" spans="1:8" x14ac:dyDescent="0.2">
      <c r="A181" s="1">
        <v>43564.645092592589</v>
      </c>
      <c r="B181" s="5">
        <v>179</v>
      </c>
      <c r="C181" s="2">
        <v>0.19458383333333273</v>
      </c>
      <c r="D181" s="2">
        <v>1.9184226248933553E-2</v>
      </c>
      <c r="E181" s="2">
        <v>2.5551732254335398</v>
      </c>
      <c r="F181" s="2">
        <v>25.665420988211672</v>
      </c>
      <c r="G181" s="2">
        <v>5.7471641048000279</v>
      </c>
      <c r="H181" s="2">
        <v>4.9940759999999997</v>
      </c>
    </row>
    <row r="182" spans="1:8" x14ac:dyDescent="0.2">
      <c r="A182" s="1">
        <v>43564.645104166666</v>
      </c>
      <c r="B182" s="5">
        <v>180</v>
      </c>
      <c r="C182" s="2">
        <v>0.19969708333333833</v>
      </c>
      <c r="D182" s="2">
        <v>1.8871103087074268E-2</v>
      </c>
      <c r="E182" s="2">
        <v>2.4400125094251623</v>
      </c>
      <c r="F182" s="2">
        <v>24.804859026065945</v>
      </c>
      <c r="G182" s="2">
        <v>5.5337751048000214</v>
      </c>
      <c r="H182" s="2">
        <v>4.9534580000000004</v>
      </c>
    </row>
    <row r="183" spans="1:8" x14ac:dyDescent="0.2">
      <c r="A183" s="1">
        <v>43564.645115740743</v>
      </c>
      <c r="B183" s="5">
        <v>181</v>
      </c>
      <c r="C183" s="2">
        <v>0.16557200000000213</v>
      </c>
      <c r="D183" s="2">
        <v>2.2921396472104429E-2</v>
      </c>
      <c r="E183" s="2">
        <v>2.8907996588698106</v>
      </c>
      <c r="F183" s="2">
        <v>29.356660546468834</v>
      </c>
      <c r="G183" s="2">
        <v>5.357341104800021</v>
      </c>
      <c r="H183" s="2">
        <v>4.8606410000000002</v>
      </c>
    </row>
    <row r="184" spans="1:8" x14ac:dyDescent="0.2">
      <c r="A184" s="1">
        <v>43564.645127314812</v>
      </c>
      <c r="B184" s="5">
        <v>182</v>
      </c>
      <c r="C184" s="2">
        <v>0.16550808333333103</v>
      </c>
      <c r="D184" s="2">
        <v>2.2988113920866339E-2</v>
      </c>
      <c r="E184" s="2">
        <v>2.8297273564494989</v>
      </c>
      <c r="F184" s="2">
        <v>28.550236972313431</v>
      </c>
      <c r="G184" s="2">
        <v>5.1954751048000176</v>
      </c>
      <c r="H184" s="2">
        <v>4.725295</v>
      </c>
    </row>
    <row r="185" spans="1:8" x14ac:dyDescent="0.2">
      <c r="A185" s="1">
        <v>43564.645138888889</v>
      </c>
      <c r="B185" s="5">
        <v>183</v>
      </c>
      <c r="C185" s="2">
        <v>0.15862141666666929</v>
      </c>
      <c r="D185" s="2">
        <v>2.4197564650917644E-2</v>
      </c>
      <c r="E185" s="2">
        <v>2.9064731940702222</v>
      </c>
      <c r="F185" s="2">
        <v>28.820465080114285</v>
      </c>
      <c r="G185" s="2">
        <v>5.0276281048000229</v>
      </c>
      <c r="H185" s="2">
        <v>4.5715430000000001</v>
      </c>
    </row>
    <row r="186" spans="1:8" x14ac:dyDescent="0.2">
      <c r="A186" s="1">
        <v>43564.645150462966</v>
      </c>
      <c r="B186" s="5">
        <v>184</v>
      </c>
      <c r="C186" s="2">
        <v>0.13130175000000813</v>
      </c>
      <c r="D186" s="2">
        <v>2.9671958807575279E-2</v>
      </c>
      <c r="E186" s="2">
        <v>3.4462430978417768</v>
      </c>
      <c r="F186" s="2">
        <v>33.304689389134026</v>
      </c>
      <c r="G186" s="2">
        <v>4.8821681048000087</v>
      </c>
      <c r="H186" s="2">
        <v>4.3729639999999996</v>
      </c>
    </row>
    <row r="187" spans="1:8" x14ac:dyDescent="0.2">
      <c r="A187" s="1">
        <v>43564.645162037035</v>
      </c>
      <c r="B187" s="5">
        <v>185</v>
      </c>
      <c r="C187" s="2">
        <v>0.1494515000000026</v>
      </c>
      <c r="D187" s="2">
        <v>2.6584566553639589E-2</v>
      </c>
      <c r="E187" s="2">
        <v>2.9423376656107538</v>
      </c>
      <c r="F187" s="2">
        <v>28.251700384405154</v>
      </c>
      <c r="G187" s="2">
        <v>4.7543421048000098</v>
      </c>
      <c r="H187" s="2">
        <v>4.2222590000000002</v>
      </c>
    </row>
    <row r="188" spans="1:8" x14ac:dyDescent="0.2">
      <c r="A188" s="1">
        <v>43564.645173611112</v>
      </c>
      <c r="B188" s="5">
        <v>186</v>
      </c>
      <c r="C188" s="2">
        <v>0.15975058333332962</v>
      </c>
      <c r="D188" s="2">
        <v>2.5671828267113141E-2</v>
      </c>
      <c r="E188" s="2">
        <v>2.6994139911944641</v>
      </c>
      <c r="F188" s="2">
        <v>25.174731234680479</v>
      </c>
      <c r="G188" s="2">
        <v>4.5848081048000111</v>
      </c>
      <c r="H188" s="2">
        <v>4.0216779999999996</v>
      </c>
    </row>
    <row r="189" spans="1:8" x14ac:dyDescent="0.2">
      <c r="A189" s="1">
        <v>43564.645185185182</v>
      </c>
      <c r="B189" s="5">
        <v>187</v>
      </c>
      <c r="C189" s="2">
        <v>0.1370528333333354</v>
      </c>
      <c r="D189" s="2">
        <v>3.0923958173836145E-2</v>
      </c>
      <c r="E189" s="2">
        <v>3.0499305962484713</v>
      </c>
      <c r="F189" s="2">
        <v>28.823388060808234</v>
      </c>
      <c r="G189" s="2">
        <v>4.4421661048000161</v>
      </c>
      <c r="H189" s="2">
        <v>3.9503270000000001</v>
      </c>
    </row>
    <row r="190" spans="1:8" x14ac:dyDescent="0.2">
      <c r="A190" s="1">
        <v>43564.645196759258</v>
      </c>
      <c r="B190" s="5">
        <v>188</v>
      </c>
      <c r="C190" s="2">
        <v>0.15580508333332924</v>
      </c>
      <c r="D190" s="2">
        <v>2.791108541244014E-2</v>
      </c>
      <c r="E190" s="2">
        <v>2.6148570065315435</v>
      </c>
      <c r="F190" s="2">
        <v>24.823105365090903</v>
      </c>
      <c r="G190" s="2">
        <v>4.3017671048000139</v>
      </c>
      <c r="H190" s="2">
        <v>3.8675660000000001</v>
      </c>
    </row>
    <row r="191" spans="1:8" x14ac:dyDescent="0.2">
      <c r="A191" s="1">
        <v>43564.645208333335</v>
      </c>
      <c r="B191" s="5">
        <v>189</v>
      </c>
      <c r="C191" s="2">
        <v>0.15804324999999153</v>
      </c>
      <c r="D191" s="2">
        <v>2.8430300700346658E-2</v>
      </c>
      <c r="E191" s="2">
        <v>2.5089298903759336</v>
      </c>
      <c r="F191" s="2">
        <v>24.496718461561677</v>
      </c>
      <c r="G191" s="2">
        <v>4.1346481048000285</v>
      </c>
      <c r="H191" s="2">
        <v>3.8715410000000001</v>
      </c>
    </row>
    <row r="192" spans="1:8" x14ac:dyDescent="0.2">
      <c r="A192" s="1">
        <v>43564.645219907405</v>
      </c>
      <c r="B192" s="5">
        <v>190</v>
      </c>
      <c r="C192" s="2">
        <v>0.1244065000000063</v>
      </c>
      <c r="D192" s="2">
        <v>0</v>
      </c>
      <c r="E192" s="2">
        <v>0</v>
      </c>
      <c r="F192" s="2">
        <v>0</v>
      </c>
      <c r="G192" s="2">
        <v>3.9943251048000334</v>
      </c>
      <c r="H192" s="2">
        <v>3.8358989999999999</v>
      </c>
    </row>
    <row r="193" spans="1:8" x14ac:dyDescent="0.2">
      <c r="A193" s="1">
        <v>43564.645231481481</v>
      </c>
      <c r="B193" s="5">
        <v>191</v>
      </c>
      <c r="C193" s="2">
        <v>0.11876758333333726</v>
      </c>
      <c r="D193" s="2">
        <v>0</v>
      </c>
      <c r="E193" s="2">
        <v>0</v>
      </c>
      <c r="F193" s="2">
        <v>0</v>
      </c>
      <c r="G193" s="2">
        <v>3.879149104800014</v>
      </c>
      <c r="H193" s="2">
        <v>3.766823</v>
      </c>
    </row>
    <row r="194" spans="1:8" x14ac:dyDescent="0.2">
      <c r="A194" s="1">
        <v>43564.645243055558</v>
      </c>
      <c r="B194" s="5">
        <v>192</v>
      </c>
      <c r="C194" s="2">
        <v>0.13778308333332964</v>
      </c>
      <c r="D194" s="2">
        <v>0</v>
      </c>
      <c r="E194" s="2">
        <v>0</v>
      </c>
      <c r="F194" s="2">
        <v>0</v>
      </c>
      <c r="G194" s="2">
        <v>3.7506531048000298</v>
      </c>
      <c r="H194" s="2">
        <v>3.6416559999999998</v>
      </c>
    </row>
    <row r="195" spans="1:8" x14ac:dyDescent="0.2">
      <c r="A195" s="1">
        <v>43564.645254629628</v>
      </c>
      <c r="B195" s="5">
        <v>193</v>
      </c>
      <c r="C195" s="2">
        <v>0.12507050000000675</v>
      </c>
      <c r="D195" s="2">
        <v>0</v>
      </c>
      <c r="E195" s="2">
        <v>0</v>
      </c>
      <c r="F195" s="2">
        <v>0</v>
      </c>
      <c r="G195" s="2">
        <v>3.6104831048000179</v>
      </c>
      <c r="H195" s="2">
        <v>3.4563869999999999</v>
      </c>
    </row>
    <row r="196" spans="1:8" x14ac:dyDescent="0.2">
      <c r="A196" s="1">
        <v>43564.645266203705</v>
      </c>
      <c r="B196" s="5">
        <v>194</v>
      </c>
      <c r="C196" s="2">
        <v>0.12409475000000232</v>
      </c>
      <c r="D196" s="2">
        <v>0</v>
      </c>
      <c r="E196" s="2">
        <v>0</v>
      </c>
      <c r="F196" s="2">
        <v>0</v>
      </c>
      <c r="G196" s="2">
        <v>3.4983941048000204</v>
      </c>
      <c r="H196" s="2">
        <v>3.2693310000000002</v>
      </c>
    </row>
    <row r="197" spans="1:8" x14ac:dyDescent="0.2">
      <c r="A197" s="1">
        <v>43564.645277777781</v>
      </c>
      <c r="B197" s="5">
        <v>195</v>
      </c>
      <c r="C197" s="2">
        <v>0.12931291666666311</v>
      </c>
      <c r="D197" s="2">
        <v>0</v>
      </c>
      <c r="E197" s="2">
        <v>0</v>
      </c>
      <c r="F197" s="2">
        <v>0</v>
      </c>
      <c r="G197" s="2">
        <v>3.3619231048000202</v>
      </c>
      <c r="H197" s="2">
        <v>3.1599200000000001</v>
      </c>
    </row>
    <row r="198" spans="1:8" x14ac:dyDescent="0.2">
      <c r="A198" s="1">
        <v>43564.645289351851</v>
      </c>
      <c r="B198" s="5">
        <v>196</v>
      </c>
      <c r="C198" s="2">
        <v>8.1889999999998977E-2</v>
      </c>
      <c r="D198" s="2">
        <v>0</v>
      </c>
      <c r="E198" s="2">
        <v>0</v>
      </c>
      <c r="F198" s="2">
        <v>0</v>
      </c>
      <c r="G198" s="2">
        <v>3.2513101048000195</v>
      </c>
      <c r="H198" s="2">
        <v>3.0991749999999998</v>
      </c>
    </row>
    <row r="199" spans="1:8" x14ac:dyDescent="0.2">
      <c r="A199" s="1">
        <v>43564.645300925928</v>
      </c>
      <c r="B199" s="5">
        <v>197</v>
      </c>
      <c r="C199" s="2">
        <v>8.8332333333333679E-2</v>
      </c>
      <c r="D199" s="2">
        <v>0</v>
      </c>
      <c r="E199" s="2">
        <v>0</v>
      </c>
      <c r="F199" s="2">
        <v>0</v>
      </c>
      <c r="G199" s="2">
        <v>3.1855661048000243</v>
      </c>
      <c r="H199" s="2">
        <v>2.9965769999999998</v>
      </c>
    </row>
    <row r="200" spans="1:8" x14ac:dyDescent="0.2">
      <c r="A200" s="1">
        <v>43564.645312499997</v>
      </c>
      <c r="B200" s="5">
        <v>198</v>
      </c>
      <c r="C200" s="2">
        <v>0.11043774999999793</v>
      </c>
      <c r="D200" s="2">
        <v>0</v>
      </c>
      <c r="E200" s="2">
        <v>0</v>
      </c>
      <c r="F200" s="2">
        <v>0</v>
      </c>
      <c r="G200" s="2">
        <v>3.0702181048000128</v>
      </c>
      <c r="H200" s="2">
        <v>2.9221870000000001</v>
      </c>
    </row>
    <row r="201" spans="1:8" x14ac:dyDescent="0.2">
      <c r="A201" s="1">
        <v>43564.645324074074</v>
      </c>
      <c r="B201" s="5">
        <v>199</v>
      </c>
      <c r="C201" s="2">
        <v>9.4623249999993206E-2</v>
      </c>
      <c r="D201" s="2">
        <v>0</v>
      </c>
      <c r="E201" s="2">
        <v>0</v>
      </c>
      <c r="F201" s="2">
        <v>0</v>
      </c>
      <c r="G201" s="2">
        <v>2.9731751048000277</v>
      </c>
      <c r="H201" s="2">
        <v>2.8410329999999999</v>
      </c>
    </row>
    <row r="202" spans="1:8" x14ac:dyDescent="0.2">
      <c r="A202" s="1">
        <v>43564.645335648151</v>
      </c>
      <c r="B202" s="5">
        <v>200</v>
      </c>
      <c r="C202" s="2">
        <v>9.4983250000015104E-2</v>
      </c>
      <c r="D202" s="2">
        <v>0</v>
      </c>
      <c r="E202" s="2">
        <v>0</v>
      </c>
      <c r="F202" s="2">
        <v>0</v>
      </c>
      <c r="G202" s="2">
        <v>2.8774351048000213</v>
      </c>
      <c r="H202" s="2">
        <v>2.723897</v>
      </c>
    </row>
    <row r="203" spans="1:8" x14ac:dyDescent="0.2">
      <c r="A203" s="1">
        <v>43564.64534722222</v>
      </c>
      <c r="B203" s="5">
        <v>201</v>
      </c>
      <c r="C203" s="2">
        <v>0.11603858333332795</v>
      </c>
      <c r="D203" s="2">
        <v>0</v>
      </c>
      <c r="E203" s="2">
        <v>0</v>
      </c>
      <c r="F203" s="2">
        <v>0</v>
      </c>
      <c r="G203" s="2">
        <v>2.7787811048000108</v>
      </c>
      <c r="H203" s="2">
        <v>2.596911</v>
      </c>
    </row>
    <row r="204" spans="1:8" x14ac:dyDescent="0.2">
      <c r="A204" s="1">
        <v>43564.645358796297</v>
      </c>
      <c r="B204" s="5">
        <v>202</v>
      </c>
      <c r="C204" s="2">
        <v>9.7437583333333563E-2</v>
      </c>
      <c r="D204" s="2">
        <v>0</v>
      </c>
      <c r="E204" s="2">
        <v>0</v>
      </c>
      <c r="F204" s="2">
        <v>0</v>
      </c>
      <c r="G204" s="2">
        <v>2.6548651048000309</v>
      </c>
      <c r="H204" s="2">
        <v>2.535155</v>
      </c>
    </row>
    <row r="205" spans="1:8" x14ac:dyDescent="0.2">
      <c r="A205" s="1">
        <v>43564.645370370374</v>
      </c>
      <c r="B205" s="5">
        <v>203</v>
      </c>
      <c r="C205" s="2">
        <v>7.3394083333335899E-2</v>
      </c>
      <c r="D205" s="2">
        <v>0</v>
      </c>
      <c r="E205" s="2">
        <v>0</v>
      </c>
      <c r="F205" s="2">
        <v>0</v>
      </c>
      <c r="G205" s="2">
        <v>2.5850781048000115</v>
      </c>
      <c r="H205" s="2">
        <v>2.484934</v>
      </c>
    </row>
    <row r="206" spans="1:8" x14ac:dyDescent="0.2">
      <c r="A206" s="1">
        <v>43564.645381944443</v>
      </c>
      <c r="B206" s="5">
        <v>204</v>
      </c>
      <c r="C206" s="2">
        <v>9.7795999999988226E-2</v>
      </c>
      <c r="D206" s="2">
        <v>0</v>
      </c>
      <c r="E206" s="2">
        <v>0</v>
      </c>
      <c r="F206" s="2">
        <v>0</v>
      </c>
      <c r="G206" s="2">
        <v>2.4970621048000297</v>
      </c>
      <c r="H206" s="2">
        <v>2.4014850000000001</v>
      </c>
    </row>
    <row r="207" spans="1:8" x14ac:dyDescent="0.2">
      <c r="A207" s="1">
        <v>43564.64539351852</v>
      </c>
      <c r="B207" s="5">
        <v>205</v>
      </c>
      <c r="C207" s="2">
        <v>8.5041416666674266E-2</v>
      </c>
      <c r="D207" s="2">
        <v>0</v>
      </c>
      <c r="E207" s="2">
        <v>0</v>
      </c>
      <c r="F207" s="2">
        <v>0</v>
      </c>
      <c r="G207" s="2">
        <v>2.3970861048000316</v>
      </c>
      <c r="H207" s="2">
        <v>2.3065509999999998</v>
      </c>
    </row>
    <row r="208" spans="1:8" x14ac:dyDescent="0.2">
      <c r="A208" s="1">
        <v>43564.645405092589</v>
      </c>
      <c r="B208" s="5">
        <v>206</v>
      </c>
      <c r="C208" s="2">
        <v>8.3974250000011352E-2</v>
      </c>
      <c r="D208" s="2">
        <v>0</v>
      </c>
      <c r="E208" s="2">
        <v>0</v>
      </c>
      <c r="F208" s="2">
        <v>0</v>
      </c>
      <c r="G208" s="2">
        <v>2.3244811048000216</v>
      </c>
      <c r="H208" s="2">
        <v>2.2901560000000001</v>
      </c>
    </row>
    <row r="209" spans="1:8" x14ac:dyDescent="0.2">
      <c r="A209" s="1">
        <v>43564.645416666666</v>
      </c>
      <c r="B209" s="5">
        <v>207</v>
      </c>
      <c r="C209" s="2">
        <v>0.10382366666666343</v>
      </c>
      <c r="D209" s="2">
        <v>0</v>
      </c>
      <c r="E209" s="2">
        <v>0</v>
      </c>
      <c r="F209" s="2">
        <v>0</v>
      </c>
      <c r="G209" s="2">
        <v>2.2249271048000097</v>
      </c>
      <c r="H209" s="2">
        <v>2.2352970000000001</v>
      </c>
    </row>
    <row r="210" spans="1:8" x14ac:dyDescent="0.2">
      <c r="A210" s="1">
        <v>43564.645428240743</v>
      </c>
      <c r="B210" s="5">
        <v>208</v>
      </c>
      <c r="C210" s="2">
        <v>7.9270833333320453E-2</v>
      </c>
      <c r="D210" s="2">
        <v>0</v>
      </c>
      <c r="E210" s="2">
        <v>0</v>
      </c>
      <c r="F210" s="2">
        <v>0</v>
      </c>
      <c r="G210" s="2">
        <v>2.1274811048000188</v>
      </c>
      <c r="H210" s="2">
        <v>2.1453859999999998</v>
      </c>
    </row>
    <row r="211" spans="1:8" x14ac:dyDescent="0.2">
      <c r="A211" s="1">
        <v>43564.645439814813</v>
      </c>
      <c r="B211" s="5">
        <v>209</v>
      </c>
      <c r="C211" s="2">
        <v>5.1505666666673257E-2</v>
      </c>
      <c r="D211" s="2">
        <v>0</v>
      </c>
      <c r="E211" s="2">
        <v>0</v>
      </c>
      <c r="F211" s="2">
        <v>0</v>
      </c>
      <c r="G211" s="2">
        <v>2.0669701048000277</v>
      </c>
      <c r="H211" s="2">
        <v>2.109823</v>
      </c>
    </row>
    <row r="212" spans="1:8" x14ac:dyDescent="0.2">
      <c r="A212" s="1">
        <v>43564.645451388889</v>
      </c>
      <c r="B212" s="5">
        <v>210</v>
      </c>
      <c r="C212" s="2">
        <v>7.6513666666665855E-2</v>
      </c>
      <c r="D212" s="2">
        <v>0</v>
      </c>
      <c r="E212" s="2">
        <v>0</v>
      </c>
      <c r="F212" s="2">
        <v>0</v>
      </c>
      <c r="G212" s="2">
        <v>2.0120751048000116</v>
      </c>
      <c r="H212" s="2">
        <v>2.0198119999999999</v>
      </c>
    </row>
    <row r="213" spans="1:8" x14ac:dyDescent="0.2">
      <c r="A213" s="1">
        <v>43564.645462962966</v>
      </c>
      <c r="B213" s="5">
        <v>211</v>
      </c>
      <c r="C213" s="2">
        <v>7.3994999999987002E-2</v>
      </c>
      <c r="D213" s="2">
        <v>0</v>
      </c>
      <c r="E213" s="2">
        <v>0</v>
      </c>
      <c r="F213" s="2">
        <v>0</v>
      </c>
      <c r="G213" s="2">
        <v>1.919747104800031</v>
      </c>
      <c r="H213" s="2">
        <v>1.9463649999999999</v>
      </c>
    </row>
    <row r="214" spans="1:8" x14ac:dyDescent="0.2">
      <c r="A214" s="1">
        <v>43564.645474537036</v>
      </c>
      <c r="B214" s="5">
        <v>212</v>
      </c>
      <c r="C214" s="2">
        <v>5.4235083333336341E-2</v>
      </c>
      <c r="D214" s="2">
        <v>0</v>
      </c>
      <c r="E214" s="2">
        <v>0</v>
      </c>
      <c r="F214" s="2">
        <v>0</v>
      </c>
      <c r="G214" s="2">
        <v>1.8678611048000349</v>
      </c>
      <c r="H214" s="2">
        <v>1.877451</v>
      </c>
    </row>
    <row r="215" spans="1:8" x14ac:dyDescent="0.2">
      <c r="A215" s="1">
        <v>43564.645486111112</v>
      </c>
      <c r="B215" s="5">
        <v>213</v>
      </c>
      <c r="C215" s="2">
        <v>7.9845916666663186E-2</v>
      </c>
      <c r="D215" s="2">
        <v>0</v>
      </c>
      <c r="E215" s="2">
        <v>0</v>
      </c>
      <c r="F215" s="2">
        <v>0</v>
      </c>
      <c r="G215" s="2">
        <v>1.8011981048000294</v>
      </c>
      <c r="H215" s="2">
        <v>1.8339110000000001</v>
      </c>
    </row>
    <row r="216" spans="1:8" x14ac:dyDescent="0.2">
      <c r="A216" s="1">
        <v>43564.645497685182</v>
      </c>
      <c r="B216" s="5">
        <v>214</v>
      </c>
      <c r="C216" s="2">
        <v>7.6704083333334935E-2</v>
      </c>
      <c r="D216" s="2">
        <v>0</v>
      </c>
      <c r="E216" s="2">
        <v>0</v>
      </c>
      <c r="F216" s="2">
        <v>0</v>
      </c>
      <c r="G216" s="2">
        <v>1.7145041048000351</v>
      </c>
      <c r="H216" s="2">
        <v>1.7949759999999999</v>
      </c>
    </row>
    <row r="217" spans="1:8" x14ac:dyDescent="0.2">
      <c r="A217" s="1">
        <v>43564.645509259259</v>
      </c>
      <c r="B217" s="5">
        <v>215</v>
      </c>
      <c r="C217" s="2">
        <v>5.9240500000001362E-2</v>
      </c>
      <c r="D217" s="2">
        <v>0</v>
      </c>
      <c r="E217" s="2">
        <v>0</v>
      </c>
      <c r="F217" s="2">
        <v>0</v>
      </c>
      <c r="G217" s="2">
        <v>1.6510421048000197</v>
      </c>
      <c r="H217" s="2">
        <v>1.7629109999999999</v>
      </c>
    </row>
    <row r="218" spans="1:8" x14ac:dyDescent="0.2">
      <c r="A218" s="1">
        <v>43564.645520833335</v>
      </c>
      <c r="B218" s="5">
        <v>216</v>
      </c>
      <c r="C218" s="2">
        <v>8.3478249999989387E-2</v>
      </c>
      <c r="D218" s="2">
        <v>0</v>
      </c>
      <c r="E218" s="2">
        <v>0</v>
      </c>
      <c r="F218" s="2">
        <v>0</v>
      </c>
      <c r="G218" s="2">
        <v>1.5870621048000331</v>
      </c>
      <c r="H218" s="2">
        <v>1.6950499999999999</v>
      </c>
    </row>
    <row r="219" spans="1:8" x14ac:dyDescent="0.2">
      <c r="A219" s="1">
        <v>43564.645532407405</v>
      </c>
      <c r="B219" s="5">
        <v>217</v>
      </c>
      <c r="C219" s="2">
        <v>7.06282500000152E-2</v>
      </c>
      <c r="D219" s="2">
        <v>0</v>
      </c>
      <c r="E219" s="2">
        <v>0</v>
      </c>
      <c r="F219" s="2">
        <v>0</v>
      </c>
      <c r="G219" s="2">
        <v>1.4925481048000293</v>
      </c>
      <c r="H219" s="2">
        <v>1.614889</v>
      </c>
    </row>
    <row r="220" spans="1:8" x14ac:dyDescent="0.2">
      <c r="A220" s="1">
        <v>43564.645543981482</v>
      </c>
      <c r="B220" s="5">
        <v>218</v>
      </c>
      <c r="C220" s="2">
        <v>4.6009000000012179E-2</v>
      </c>
      <c r="D220" s="2">
        <v>0</v>
      </c>
      <c r="E220" s="2">
        <v>0</v>
      </c>
      <c r="F220" s="2">
        <v>0</v>
      </c>
      <c r="G220" s="2">
        <v>1.4482911048000133</v>
      </c>
      <c r="H220" s="2">
        <v>1.6030199999999999</v>
      </c>
    </row>
    <row r="221" spans="1:8" x14ac:dyDescent="0.2">
      <c r="A221" s="1">
        <v>43564.645555555559</v>
      </c>
      <c r="B221" s="5">
        <v>219</v>
      </c>
      <c r="C221" s="2">
        <v>7.5146333333329096E-2</v>
      </c>
      <c r="D221" s="2">
        <v>0</v>
      </c>
      <c r="E221" s="2">
        <v>0</v>
      </c>
      <c r="F221" s="2">
        <v>0</v>
      </c>
      <c r="G221" s="2">
        <v>1.3884131048000157</v>
      </c>
      <c r="H221" s="2">
        <v>1.5536490000000001</v>
      </c>
    </row>
    <row r="222" spans="1:8" x14ac:dyDescent="0.2">
      <c r="A222" s="1">
        <v>43564.645567129628</v>
      </c>
      <c r="B222" s="5">
        <v>220</v>
      </c>
      <c r="C222" s="2">
        <v>6.7051749999983201E-2</v>
      </c>
      <c r="D222" s="2">
        <v>0</v>
      </c>
      <c r="E222" s="2">
        <v>0</v>
      </c>
      <c r="F222" s="2">
        <v>0</v>
      </c>
      <c r="G222" s="2">
        <v>1.3060901048000133</v>
      </c>
      <c r="H222" s="2">
        <v>1.5233779999999999</v>
      </c>
    </row>
    <row r="223" spans="1:8" x14ac:dyDescent="0.2">
      <c r="A223" s="1">
        <v>43564.645578703705</v>
      </c>
      <c r="B223" s="5">
        <v>221</v>
      </c>
      <c r="C223" s="2">
        <v>4.9490916666658315E-2</v>
      </c>
      <c r="D223" s="2">
        <v>0</v>
      </c>
      <c r="E223" s="2">
        <v>0</v>
      </c>
      <c r="F223" s="2">
        <v>0</v>
      </c>
      <c r="G223" s="2">
        <v>1.2566961048000351</v>
      </c>
      <c r="H223" s="2">
        <v>1.4885550000000001</v>
      </c>
    </row>
    <row r="224" spans="1:8" x14ac:dyDescent="0.2">
      <c r="A224" s="1">
        <v>43564.645590277774</v>
      </c>
      <c r="B224" s="5">
        <v>222</v>
      </c>
      <c r="C224" s="2">
        <v>6.7653583333341302E-2</v>
      </c>
      <c r="D224" s="2">
        <v>0</v>
      </c>
      <c r="E224" s="2">
        <v>0</v>
      </c>
      <c r="F224" s="2">
        <v>0</v>
      </c>
      <c r="G224" s="2">
        <v>1.1991761048000242</v>
      </c>
      <c r="H224" s="2">
        <v>1.4551179999999999</v>
      </c>
    </row>
    <row r="225" spans="1:8" x14ac:dyDescent="0.2">
      <c r="A225" s="1">
        <v>43564.645601851851</v>
      </c>
      <c r="B225" s="5">
        <v>223</v>
      </c>
      <c r="C225" s="2">
        <v>6.1721666666665932E-2</v>
      </c>
      <c r="D225" s="2">
        <v>0</v>
      </c>
      <c r="E225" s="2">
        <v>0</v>
      </c>
      <c r="F225" s="2">
        <v>0</v>
      </c>
      <c r="G225" s="2">
        <v>1.1269921048000313</v>
      </c>
      <c r="H225" s="2">
        <v>1.397224</v>
      </c>
    </row>
    <row r="226" spans="1:8" x14ac:dyDescent="0.2">
      <c r="A226" s="1">
        <v>43564.645613425928</v>
      </c>
      <c r="B226" s="5">
        <v>224</v>
      </c>
      <c r="C226" s="2">
        <v>3.4323333333335405E-2</v>
      </c>
      <c r="D226" s="2">
        <v>0</v>
      </c>
      <c r="E226" s="2">
        <v>0</v>
      </c>
      <c r="F226" s="2">
        <v>0</v>
      </c>
      <c r="G226" s="2">
        <v>1.0803011048000215</v>
      </c>
      <c r="H226" s="2">
        <v>1.354409</v>
      </c>
    </row>
    <row r="227" spans="1:8" x14ac:dyDescent="0.2">
      <c r="A227" s="1">
        <v>43564.645624999997</v>
      </c>
      <c r="B227" s="5">
        <v>225</v>
      </c>
      <c r="C227" s="2">
        <v>6.1595833333325821E-2</v>
      </c>
      <c r="D227" s="2">
        <v>0</v>
      </c>
      <c r="E227" s="2">
        <v>0</v>
      </c>
      <c r="F227" s="2">
        <v>0</v>
      </c>
      <c r="G227" s="2">
        <v>1.0463561048000329</v>
      </c>
      <c r="H227" s="2">
        <v>1.32023</v>
      </c>
    </row>
    <row r="228" spans="1:8" x14ac:dyDescent="0.2">
      <c r="A228" s="1">
        <v>43564.645636574074</v>
      </c>
      <c r="B228" s="5">
        <v>226</v>
      </c>
      <c r="C228" s="2">
        <v>4.9812583333351292E-2</v>
      </c>
      <c r="D228" s="2">
        <v>0</v>
      </c>
      <c r="E228" s="2">
        <v>0</v>
      </c>
      <c r="F228" s="2">
        <v>0</v>
      </c>
      <c r="G228" s="2">
        <v>0.9659681048000337</v>
      </c>
      <c r="H228" s="2">
        <v>1.285088</v>
      </c>
    </row>
    <row r="229" spans="1:8" x14ac:dyDescent="0.2">
      <c r="A229" s="1">
        <v>43564.645648148151</v>
      </c>
      <c r="B229" s="5">
        <v>227</v>
      </c>
      <c r="C229" s="2">
        <v>1.4216916666673759E-2</v>
      </c>
      <c r="D229" s="2">
        <v>0</v>
      </c>
      <c r="E229" s="2">
        <v>0</v>
      </c>
      <c r="F229" s="2">
        <v>0</v>
      </c>
      <c r="G229" s="2">
        <v>0.95147810480001027</v>
      </c>
      <c r="H229" s="2">
        <v>1.25484</v>
      </c>
    </row>
    <row r="230" spans="1:8" x14ac:dyDescent="0.2">
      <c r="A230" s="1">
        <v>43564.64565972222</v>
      </c>
      <c r="B230" s="5">
        <v>228</v>
      </c>
      <c r="C230" s="2">
        <v>5.9311416666668983E-2</v>
      </c>
      <c r="D230" s="2">
        <v>0</v>
      </c>
      <c r="E230" s="2">
        <v>0</v>
      </c>
      <c r="F230" s="2">
        <v>0</v>
      </c>
      <c r="G230" s="2">
        <v>0.91902810480002728</v>
      </c>
      <c r="H230" s="2">
        <v>1.2341839999999999</v>
      </c>
    </row>
    <row r="231" spans="1:8" x14ac:dyDescent="0.2">
      <c r="A231" s="1">
        <v>43564.645671296297</v>
      </c>
      <c r="B231" s="5">
        <v>229</v>
      </c>
      <c r="C231" s="2">
        <v>6.425966666666956E-2</v>
      </c>
      <c r="D231" s="2">
        <v>0</v>
      </c>
      <c r="E231" s="2">
        <v>0</v>
      </c>
      <c r="F231" s="2">
        <v>0</v>
      </c>
      <c r="G231" s="2">
        <v>0.84143910480000983</v>
      </c>
      <c r="H231" s="2">
        <v>1.2004330000000001</v>
      </c>
    </row>
    <row r="232" spans="1:8" x14ac:dyDescent="0.2">
      <c r="A232" s="1">
        <v>43564.645682870374</v>
      </c>
      <c r="B232" s="5">
        <v>230</v>
      </c>
      <c r="C232" s="2">
        <v>4.3270999999980596E-2</v>
      </c>
      <c r="D232" s="2">
        <v>0</v>
      </c>
      <c r="E232" s="2">
        <v>0</v>
      </c>
      <c r="F232" s="2">
        <v>0</v>
      </c>
      <c r="G232" s="2">
        <v>0.79739310480002956</v>
      </c>
      <c r="H232" s="2">
        <v>1.2129529999999999</v>
      </c>
    </row>
    <row r="233" spans="1:8" x14ac:dyDescent="0.2">
      <c r="A233" s="1">
        <v>43564.645694444444</v>
      </c>
      <c r="B233" s="5">
        <v>231</v>
      </c>
      <c r="C233" s="2">
        <v>4.9543750000009844E-2</v>
      </c>
      <c r="D233" s="2">
        <v>0</v>
      </c>
      <c r="E233" s="2">
        <v>0</v>
      </c>
      <c r="F233" s="2">
        <v>0</v>
      </c>
      <c r="G233" s="2">
        <v>0.74951410480003489</v>
      </c>
      <c r="H233" s="2">
        <v>1.150436</v>
      </c>
    </row>
    <row r="234" spans="1:8" x14ac:dyDescent="0.2">
      <c r="A234" s="1">
        <v>43564.64570601852</v>
      </c>
      <c r="B234" s="5">
        <v>232</v>
      </c>
      <c r="C234" s="2">
        <v>3.4426166666679116E-2</v>
      </c>
      <c r="D234" s="2">
        <v>0</v>
      </c>
      <c r="E234" s="2">
        <v>0</v>
      </c>
      <c r="F234" s="2">
        <v>0</v>
      </c>
      <c r="G234" s="2">
        <v>0.70288010480002328</v>
      </c>
      <c r="H234" s="2">
        <v>1.145362</v>
      </c>
    </row>
    <row r="235" spans="1:8" x14ac:dyDescent="0.2">
      <c r="A235" s="1">
        <v>43564.64571759259</v>
      </c>
      <c r="B235" s="5">
        <v>233</v>
      </c>
      <c r="C235" s="2">
        <v>2.0202416666677436E-2</v>
      </c>
      <c r="D235" s="2">
        <v>0</v>
      </c>
      <c r="E235" s="2">
        <v>0</v>
      </c>
      <c r="F235" s="2">
        <v>0</v>
      </c>
      <c r="G235" s="2">
        <v>0.67986010480002079</v>
      </c>
      <c r="H235" s="2">
        <v>1.0915729999999999</v>
      </c>
    </row>
    <row r="236" spans="1:8" x14ac:dyDescent="0.2">
      <c r="A236" s="1">
        <v>43564.645729166667</v>
      </c>
      <c r="B236" s="5">
        <v>234</v>
      </c>
      <c r="C236" s="2">
        <v>4.5312583333334544E-2</v>
      </c>
      <c r="D236" s="2">
        <v>0</v>
      </c>
      <c r="E236" s="2">
        <v>0</v>
      </c>
      <c r="F236" s="2">
        <v>0</v>
      </c>
      <c r="G236" s="2">
        <v>0.65327510480000939</v>
      </c>
      <c r="H236" s="2">
        <v>1.0642640000000001</v>
      </c>
    </row>
    <row r="237" spans="1:8" x14ac:dyDescent="0.2">
      <c r="A237" s="1">
        <v>43564.645740740743</v>
      </c>
      <c r="B237" s="5">
        <v>235</v>
      </c>
      <c r="C237" s="2">
        <v>4.5854416666668861E-2</v>
      </c>
      <c r="D237" s="2">
        <v>0</v>
      </c>
      <c r="E237" s="2">
        <v>0</v>
      </c>
      <c r="F237" s="2">
        <v>0</v>
      </c>
      <c r="G237" s="2">
        <v>0.5951031048000246</v>
      </c>
      <c r="H237" s="2">
        <v>1.034932</v>
      </c>
    </row>
    <row r="238" spans="1:8" x14ac:dyDescent="0.2">
      <c r="A238" s="1">
        <v>43564.645752314813</v>
      </c>
      <c r="B238" s="5">
        <v>236</v>
      </c>
      <c r="C238" s="2">
        <v>1.4278333333325103E-2</v>
      </c>
      <c r="D238" s="2">
        <v>0</v>
      </c>
      <c r="E238" s="2">
        <v>0</v>
      </c>
      <c r="F238" s="2">
        <v>0</v>
      </c>
      <c r="G238" s="2">
        <v>0.56857510480001139</v>
      </c>
      <c r="H238" s="2">
        <v>1.003919</v>
      </c>
    </row>
    <row r="239" spans="1:8" x14ac:dyDescent="0.2">
      <c r="A239" s="1">
        <v>43564.64576388889</v>
      </c>
      <c r="B239" s="5">
        <v>237</v>
      </c>
      <c r="C239" s="2">
        <v>4.5767583333327387E-2</v>
      </c>
      <c r="D239" s="2">
        <v>0</v>
      </c>
      <c r="E239" s="2">
        <v>0</v>
      </c>
      <c r="F239" s="2">
        <v>0</v>
      </c>
      <c r="G239" s="2">
        <v>0.55251310480003468</v>
      </c>
      <c r="H239" s="2">
        <v>0.99021300000000001</v>
      </c>
    </row>
    <row r="240" spans="1:8" x14ac:dyDescent="0.2">
      <c r="A240" s="1">
        <v>43564.645775462966</v>
      </c>
      <c r="B240" s="5">
        <v>238</v>
      </c>
      <c r="C240" s="2">
        <v>4.8601666666674724E-2</v>
      </c>
      <c r="D240" s="2">
        <v>0</v>
      </c>
      <c r="E240" s="2">
        <v>0</v>
      </c>
      <c r="F240" s="2">
        <v>0</v>
      </c>
      <c r="G240" s="2">
        <v>0.48389510480001974</v>
      </c>
      <c r="H240" s="2">
        <v>0.96126400000000001</v>
      </c>
    </row>
    <row r="241" spans="1:8" x14ac:dyDescent="0.2">
      <c r="A241" s="1">
        <v>43564.645787037036</v>
      </c>
      <c r="B241" s="5">
        <v>239</v>
      </c>
      <c r="C241" s="2">
        <v>1.9454166666695489E-3</v>
      </c>
      <c r="D241" s="2">
        <v>0</v>
      </c>
      <c r="E241" s="2">
        <v>0</v>
      </c>
      <c r="F241" s="2">
        <v>0</v>
      </c>
      <c r="G241" s="2">
        <v>0.46687410480002001</v>
      </c>
      <c r="H241" s="2">
        <v>0.95018199999999997</v>
      </c>
    </row>
    <row r="242" spans="1:8" x14ac:dyDescent="0.2">
      <c r="A242" s="1">
        <v>43564.645798611113</v>
      </c>
      <c r="B242" s="5">
        <v>240</v>
      </c>
      <c r="C242" s="2">
        <v>1.2095749999993188E-2</v>
      </c>
      <c r="D242" s="2">
        <v>0</v>
      </c>
      <c r="E242" s="2">
        <v>0</v>
      </c>
      <c r="F242" s="2">
        <v>0</v>
      </c>
      <c r="G242" s="2">
        <v>0.46668310480001907</v>
      </c>
      <c r="H242" s="2">
        <v>0.92354599999999998</v>
      </c>
    </row>
    <row r="243" spans="1:8" x14ac:dyDescent="0.2">
      <c r="A243" s="1">
        <v>43564.645810185182</v>
      </c>
      <c r="B243" s="5">
        <v>241</v>
      </c>
      <c r="C243" s="2">
        <v>3.6470833333325459E-2</v>
      </c>
      <c r="D243" s="2">
        <v>0</v>
      </c>
      <c r="E243" s="2">
        <v>0</v>
      </c>
      <c r="F243" s="2">
        <v>0</v>
      </c>
      <c r="G243" s="2">
        <v>0.43816210480003548</v>
      </c>
      <c r="H243" s="2">
        <v>0.89069600000000004</v>
      </c>
    </row>
    <row r="244" spans="1:8" x14ac:dyDescent="0.2">
      <c r="A244" s="1">
        <v>43564.645821759259</v>
      </c>
      <c r="B244" s="5">
        <v>242</v>
      </c>
      <c r="C244" s="2">
        <v>3.5405083333349317E-2</v>
      </c>
      <c r="D244" s="2">
        <v>0</v>
      </c>
      <c r="E244" s="2">
        <v>0</v>
      </c>
      <c r="F244" s="2">
        <v>0</v>
      </c>
      <c r="G244" s="2">
        <v>0.39934810480003335</v>
      </c>
      <c r="H244" s="2">
        <v>0.85989099999999996</v>
      </c>
    </row>
    <row r="245" spans="1:8" x14ac:dyDescent="0.2">
      <c r="A245" s="1">
        <v>43564.645833333336</v>
      </c>
      <c r="B245" s="5">
        <v>243</v>
      </c>
      <c r="C245" s="2">
        <v>4.5670500000007053E-2</v>
      </c>
      <c r="D245" s="2">
        <v>0</v>
      </c>
      <c r="E245" s="2">
        <v>0</v>
      </c>
      <c r="F245" s="2">
        <v>0</v>
      </c>
      <c r="G245" s="2">
        <v>0.36584410480001139</v>
      </c>
      <c r="H245" s="2">
        <v>0.81441399999999997</v>
      </c>
    </row>
    <row r="246" spans="1:8" x14ac:dyDescent="0.2">
      <c r="A246" s="1">
        <v>43564.645844907405</v>
      </c>
      <c r="B246" s="5">
        <v>244</v>
      </c>
      <c r="C246" s="2">
        <v>3.6744999999986781E-2</v>
      </c>
      <c r="D246" s="2">
        <v>0</v>
      </c>
      <c r="E246" s="2">
        <v>0</v>
      </c>
      <c r="F246" s="2">
        <v>0</v>
      </c>
      <c r="G246" s="2">
        <v>0.31300010480001816</v>
      </c>
      <c r="H246" s="2">
        <v>0.78651700000000002</v>
      </c>
    </row>
    <row r="247" spans="1:8" x14ac:dyDescent="0.2">
      <c r="A247" s="1">
        <v>43564.645856481482</v>
      </c>
      <c r="B247" s="5">
        <v>245</v>
      </c>
      <c r="C247" s="2">
        <v>1.1362583333323073E-2</v>
      </c>
      <c r="D247" s="2">
        <v>0</v>
      </c>
      <c r="E247" s="2">
        <v>0</v>
      </c>
      <c r="F247" s="2">
        <v>0</v>
      </c>
      <c r="G247" s="2">
        <v>0.29542410480002701</v>
      </c>
      <c r="H247" s="2">
        <v>0.77523799999999998</v>
      </c>
    </row>
    <row r="248" spans="1:8" x14ac:dyDescent="0.2">
      <c r="A248" s="1">
        <v>43564.645868055559</v>
      </c>
      <c r="B248" s="5">
        <v>246</v>
      </c>
      <c r="C248" s="2">
        <v>4.4264666666668027E-2</v>
      </c>
      <c r="D248" s="2">
        <v>0</v>
      </c>
      <c r="E248" s="2">
        <v>0</v>
      </c>
      <c r="F248" s="2">
        <v>0</v>
      </c>
      <c r="G248" s="2">
        <v>0.27692810480002805</v>
      </c>
      <c r="H248" s="2">
        <v>0.73345199999999999</v>
      </c>
    </row>
    <row r="249" spans="1:8" x14ac:dyDescent="0.2">
      <c r="A249" s="1">
        <v>43564.645879629628</v>
      </c>
      <c r="B249" s="5">
        <v>247</v>
      </c>
      <c r="C249" s="2">
        <v>4.6902416666675606E-2</v>
      </c>
      <c r="D249" s="2">
        <v>0</v>
      </c>
      <c r="E249" s="2">
        <v>0</v>
      </c>
      <c r="F249" s="2">
        <v>0</v>
      </c>
      <c r="G249" s="2">
        <v>0.21361910480002422</v>
      </c>
      <c r="H249" s="2">
        <v>0.73923700000000003</v>
      </c>
    </row>
    <row r="250" spans="1:8" x14ac:dyDescent="0.2">
      <c r="A250" s="1">
        <v>43564.645891203705</v>
      </c>
      <c r="B250" s="5">
        <v>248</v>
      </c>
      <c r="C250" s="2">
        <v>2.1085833333325848E-2</v>
      </c>
      <c r="D250" s="2">
        <v>0</v>
      </c>
      <c r="E250" s="2">
        <v>0</v>
      </c>
      <c r="F250" s="2">
        <v>0</v>
      </c>
      <c r="G250" s="2">
        <v>0.18973610480001213</v>
      </c>
      <c r="H250" s="2">
        <v>0.71840099999999996</v>
      </c>
    </row>
    <row r="251" spans="1:8" x14ac:dyDescent="0.2">
      <c r="A251" s="1">
        <v>43564.645902777775</v>
      </c>
      <c r="B251" s="5">
        <v>249</v>
      </c>
      <c r="C251" s="2">
        <v>4.2851499999990494E-2</v>
      </c>
      <c r="D251" s="2">
        <v>0</v>
      </c>
      <c r="E251" s="2">
        <v>0</v>
      </c>
      <c r="F251" s="2">
        <v>0</v>
      </c>
      <c r="G251" s="2">
        <v>0.16071710480003532</v>
      </c>
      <c r="H251" s="2">
        <v>0.70359300000000002</v>
      </c>
    </row>
    <row r="252" spans="1:8" x14ac:dyDescent="0.2">
      <c r="A252" s="1">
        <v>43564.645914351851</v>
      </c>
      <c r="B252" s="5">
        <v>250</v>
      </c>
      <c r="C252" s="2">
        <v>5.4199583333343071E-2</v>
      </c>
      <c r="D252" s="2">
        <v>0</v>
      </c>
      <c r="E252" s="2">
        <v>0</v>
      </c>
      <c r="F252" s="2">
        <v>0</v>
      </c>
      <c r="G252" s="2">
        <v>0.10674210480002699</v>
      </c>
      <c r="H252" s="2">
        <v>0.66322499999999995</v>
      </c>
    </row>
    <row r="253" spans="1:8" x14ac:dyDescent="0.2">
      <c r="A253" s="1">
        <v>43564.645925925928</v>
      </c>
      <c r="B253" s="5">
        <v>251</v>
      </c>
      <c r="C253" s="2">
        <v>1.7367083333337991E-2</v>
      </c>
      <c r="D253" s="2">
        <v>0</v>
      </c>
      <c r="E253" s="2">
        <v>0</v>
      </c>
      <c r="F253" s="2">
        <v>0</v>
      </c>
      <c r="G253" s="2">
        <v>6.3885104800029069E-2</v>
      </c>
      <c r="H253" s="2">
        <v>0.64469399999999999</v>
      </c>
    </row>
    <row r="254" spans="1:8" x14ac:dyDescent="0.2">
      <c r="A254" s="1">
        <v>43564.645937499998</v>
      </c>
      <c r="B254" s="5">
        <v>252</v>
      </c>
      <c r="C254" s="2">
        <v>9.4947499999970351E-3</v>
      </c>
      <c r="D254" s="2">
        <v>0</v>
      </c>
      <c r="E254" s="2">
        <v>0</v>
      </c>
      <c r="F254" s="2">
        <v>0</v>
      </c>
      <c r="G254" s="2">
        <v>6.5475104800022166E-2</v>
      </c>
      <c r="H254" s="2">
        <v>0.62587700000000002</v>
      </c>
    </row>
    <row r="255" spans="1:8" x14ac:dyDescent="0.2">
      <c r="A255" s="1">
        <v>43564.645949074074</v>
      </c>
      <c r="B255" s="5">
        <v>253</v>
      </c>
      <c r="C255" s="2">
        <v>2.5351333333340165E-2</v>
      </c>
      <c r="D255" s="2">
        <v>0</v>
      </c>
      <c r="E255" s="2">
        <v>0</v>
      </c>
      <c r="F255" s="2">
        <v>0</v>
      </c>
      <c r="G255" s="2">
        <v>3.8986104800024179E-2</v>
      </c>
      <c r="H255" s="2">
        <v>0.61250599999999999</v>
      </c>
    </row>
    <row r="256" spans="1:8" x14ac:dyDescent="0.2">
      <c r="A256" s="1">
        <v>43564.645960648151</v>
      </c>
      <c r="B256" s="5">
        <v>254</v>
      </c>
      <c r="C256" s="2">
        <v>7.8819999999926917E-3</v>
      </c>
      <c r="D256" s="2">
        <v>0</v>
      </c>
      <c r="E256" s="2">
        <v>0</v>
      </c>
      <c r="F256" s="2">
        <v>0</v>
      </c>
      <c r="G256" s="2">
        <v>2.1487104800009149E-2</v>
      </c>
      <c r="H256" s="2">
        <v>0.60686899999999999</v>
      </c>
    </row>
    <row r="257" spans="1:8" x14ac:dyDescent="0.2">
      <c r="A257" s="1">
        <v>43564.645972222221</v>
      </c>
      <c r="B257" s="5">
        <v>255</v>
      </c>
      <c r="C257" s="2">
        <v>2.1822166666654635E-2</v>
      </c>
      <c r="D257" s="2">
        <v>0</v>
      </c>
      <c r="E257" s="2">
        <v>0</v>
      </c>
      <c r="F257" s="2">
        <v>0</v>
      </c>
      <c r="G257" s="2">
        <v>1.6197104800035333E-2</v>
      </c>
      <c r="H257" s="2">
        <v>0.57130300000000001</v>
      </c>
    </row>
    <row r="258" spans="1:8" x14ac:dyDescent="0.2">
      <c r="A258" s="1">
        <v>43564.645983796298</v>
      </c>
      <c r="B258" s="5">
        <v>256</v>
      </c>
      <c r="C258" s="2">
        <v>3.6220083333342735E-2</v>
      </c>
      <c r="D258" s="2">
        <v>0</v>
      </c>
      <c r="E258" s="2">
        <v>0</v>
      </c>
      <c r="F258" s="2">
        <v>0</v>
      </c>
      <c r="G258" s="2">
        <v>-2.2252895199976308E-2</v>
      </c>
      <c r="H258" s="2">
        <v>0.54319700000000004</v>
      </c>
    </row>
    <row r="259" spans="1:8" x14ac:dyDescent="0.2">
      <c r="A259" s="1">
        <v>43564.645995370367</v>
      </c>
      <c r="B259" s="5">
        <v>257</v>
      </c>
      <c r="C259" s="2">
        <v>2.1813499999988533E-2</v>
      </c>
      <c r="D259" s="2">
        <v>0</v>
      </c>
      <c r="E259" s="2">
        <v>0</v>
      </c>
      <c r="F259" s="2">
        <v>0</v>
      </c>
      <c r="G259" s="2">
        <v>-4.9067895199975453E-2</v>
      </c>
      <c r="H259" s="2">
        <v>0.51556599999999997</v>
      </c>
    </row>
    <row r="260" spans="1:8" x14ac:dyDescent="0.2">
      <c r="A260" s="1">
        <v>43564.646006944444</v>
      </c>
      <c r="B260" s="5">
        <v>258</v>
      </c>
      <c r="C260" s="2">
        <v>9.2301666666661699E-3</v>
      </c>
      <c r="D260" s="2">
        <v>0</v>
      </c>
      <c r="E260" s="2">
        <v>0</v>
      </c>
      <c r="F260" s="2">
        <v>0</v>
      </c>
      <c r="G260" s="2">
        <v>-6.599189519996429E-2</v>
      </c>
      <c r="H260" s="2">
        <v>0.50586399999999998</v>
      </c>
    </row>
    <row r="261" spans="1:8" x14ac:dyDescent="0.2">
      <c r="A261" s="1">
        <v>43564.646018518521</v>
      </c>
      <c r="B261" s="5">
        <v>259</v>
      </c>
      <c r="C261" s="2">
        <v>1.6043416666673711E-2</v>
      </c>
      <c r="D261" s="2">
        <v>0</v>
      </c>
      <c r="E261" s="2">
        <v>0</v>
      </c>
      <c r="F261" s="2">
        <v>0</v>
      </c>
      <c r="G261" s="2">
        <v>-7.1952895199977718E-2</v>
      </c>
      <c r="H261" s="2">
        <v>0.49501499999999998</v>
      </c>
    </row>
    <row r="262" spans="1:8" x14ac:dyDescent="0.2">
      <c r="A262" s="1">
        <v>43564.64603009259</v>
      </c>
      <c r="B262" s="5">
        <v>260</v>
      </c>
      <c r="C262" s="2">
        <v>4.1660833333286478E-3</v>
      </c>
      <c r="D262" s="2">
        <v>0</v>
      </c>
      <c r="E262" s="2">
        <v>0</v>
      </c>
      <c r="F262" s="2">
        <v>0</v>
      </c>
      <c r="G262" s="2">
        <v>-9.4570895199971972E-2</v>
      </c>
      <c r="H262" s="2">
        <v>0.47965200000000002</v>
      </c>
    </row>
    <row r="263" spans="1:8" x14ac:dyDescent="0.2">
      <c r="A263" s="1">
        <v>43564.646041666667</v>
      </c>
      <c r="B263" s="5">
        <v>261</v>
      </c>
      <c r="C263" s="2">
        <v>1.0163000000010433E-2</v>
      </c>
      <c r="D263" s="2">
        <v>0</v>
      </c>
      <c r="E263" s="2">
        <v>0</v>
      </c>
      <c r="F263" s="2">
        <v>0</v>
      </c>
      <c r="G263" s="2">
        <v>-8.5178895199980786E-2</v>
      </c>
      <c r="H263" s="2">
        <v>0.48382700000000001</v>
      </c>
    </row>
    <row r="264" spans="1:8" x14ac:dyDescent="0.2">
      <c r="A264" s="1">
        <v>43564.646053240744</v>
      </c>
      <c r="B264" s="5">
        <v>262</v>
      </c>
      <c r="C264" s="2">
        <v>4.7571166666664055E-2</v>
      </c>
      <c r="D264" s="2">
        <v>0</v>
      </c>
      <c r="E264" s="2">
        <v>0</v>
      </c>
      <c r="F264" s="2">
        <v>0</v>
      </c>
      <c r="G264" s="2">
        <v>-0.12180689519998822</v>
      </c>
      <c r="H264" s="2">
        <v>0.46812500000000001</v>
      </c>
    </row>
    <row r="265" spans="1:8" x14ac:dyDescent="0.2">
      <c r="A265" s="1">
        <v>43564.646064814813</v>
      </c>
      <c r="B265" s="5">
        <v>263</v>
      </c>
      <c r="C265" s="2">
        <v>3.1579333333335548E-2</v>
      </c>
      <c r="D265" s="2">
        <v>0</v>
      </c>
      <c r="E265" s="2">
        <v>0</v>
      </c>
      <c r="F265" s="2">
        <v>0</v>
      </c>
      <c r="G265" s="2">
        <v>-0.16788489519998251</v>
      </c>
      <c r="H265" s="2">
        <v>0.46010099999999998</v>
      </c>
    </row>
    <row r="266" spans="1:8" x14ac:dyDescent="0.2">
      <c r="A266" s="1">
        <v>43564.64607638889</v>
      </c>
      <c r="B266" s="5">
        <v>264</v>
      </c>
      <c r="C266" s="2">
        <v>2.2233750000000423E-2</v>
      </c>
      <c r="D266" s="2">
        <v>0</v>
      </c>
      <c r="E266" s="2">
        <v>0</v>
      </c>
      <c r="F266" s="2">
        <v>0</v>
      </c>
      <c r="G266" s="2">
        <v>-0.18536489519998867</v>
      </c>
      <c r="H266" s="2">
        <v>0.45187500000000003</v>
      </c>
    </row>
    <row r="267" spans="1:8" x14ac:dyDescent="0.2">
      <c r="A267" s="1">
        <v>43564.646087962959</v>
      </c>
      <c r="B267" s="5">
        <v>265</v>
      </c>
      <c r="C267" s="2">
        <v>2.3706916666659101E-2</v>
      </c>
      <c r="D267" s="2">
        <v>0</v>
      </c>
      <c r="E267" s="2">
        <v>0</v>
      </c>
      <c r="F267" s="2">
        <v>0</v>
      </c>
      <c r="G267" s="2">
        <v>-0.21469089519998619</v>
      </c>
      <c r="H267" s="2">
        <v>0.424261</v>
      </c>
    </row>
    <row r="268" spans="1:8" x14ac:dyDescent="0.2">
      <c r="A268" s="1">
        <v>43564.646099537036</v>
      </c>
      <c r="B268" s="5">
        <v>266</v>
      </c>
      <c r="C268" s="2">
        <v>9.569500000000156E-3</v>
      </c>
      <c r="D268" s="2">
        <v>0</v>
      </c>
      <c r="E268" s="2">
        <v>0</v>
      </c>
      <c r="F268" s="2">
        <v>0</v>
      </c>
      <c r="G268" s="2">
        <v>-0.22944989519998416</v>
      </c>
      <c r="H268" s="2">
        <v>0.40261200000000003</v>
      </c>
    </row>
    <row r="269" spans="1:8" x14ac:dyDescent="0.2">
      <c r="A269" s="1">
        <v>43564.646111111113</v>
      </c>
      <c r="B269" s="5">
        <v>267</v>
      </c>
      <c r="C269" s="2">
        <v>3.211749999991298E-3</v>
      </c>
      <c r="D269" s="2">
        <v>0</v>
      </c>
      <c r="E269" s="2">
        <v>0</v>
      </c>
      <c r="F269" s="2">
        <v>0</v>
      </c>
      <c r="G269" s="2">
        <v>-0.23608189519998035</v>
      </c>
      <c r="H269" s="2">
        <v>0.40192299999999997</v>
      </c>
    </row>
    <row r="270" spans="1:8" x14ac:dyDescent="0.2">
      <c r="A270" s="1">
        <v>43564.646122685182</v>
      </c>
      <c r="B270" s="5">
        <v>268</v>
      </c>
      <c r="C270" s="2">
        <v>2.0741999999993748E-2</v>
      </c>
      <c r="D270" s="2">
        <v>0</v>
      </c>
      <c r="E270" s="2">
        <v>0</v>
      </c>
      <c r="F270" s="2">
        <v>0</v>
      </c>
      <c r="G270" s="2">
        <v>-0.24165889519996853</v>
      </c>
      <c r="H270" s="2">
        <v>0.38319599999999998</v>
      </c>
    </row>
    <row r="271" spans="1:8" x14ac:dyDescent="0.2">
      <c r="A271" s="1">
        <v>43564.646134259259</v>
      </c>
      <c r="B271" s="5">
        <v>269</v>
      </c>
      <c r="C271" s="2">
        <v>2.1622250000000065E-2</v>
      </c>
      <c r="D271" s="2">
        <v>0</v>
      </c>
      <c r="E271" s="2">
        <v>0</v>
      </c>
      <c r="F271" s="2">
        <v>0</v>
      </c>
      <c r="G271" s="2">
        <v>-0.27382189519996558</v>
      </c>
      <c r="H271" s="2">
        <v>0.39640500000000001</v>
      </c>
    </row>
    <row r="272" spans="1:8" x14ac:dyDescent="0.2">
      <c r="A272" s="1">
        <v>43564.646145833336</v>
      </c>
      <c r="B272" s="5">
        <v>270</v>
      </c>
      <c r="C272" s="2">
        <v>1.234191666668257E-2</v>
      </c>
      <c r="D272" s="2">
        <v>0</v>
      </c>
      <c r="E272" s="2">
        <v>0</v>
      </c>
      <c r="F272" s="2">
        <v>0</v>
      </c>
      <c r="G272" s="2">
        <v>-0.28246589519996945</v>
      </c>
      <c r="H272" s="2">
        <v>0.37012200000000001</v>
      </c>
    </row>
    <row r="273" spans="1:1" x14ac:dyDescent="0.2">
      <c r="A273" s="1"/>
    </row>
    <row r="274" spans="1:1" x14ac:dyDescent="0.2">
      <c r="A274" s="1"/>
    </row>
    <row r="275" spans="1:1" x14ac:dyDescent="0.2">
      <c r="A275" s="1"/>
    </row>
    <row r="276" spans="1:1" x14ac:dyDescent="0.2">
      <c r="A276" s="1"/>
    </row>
    <row r="277" spans="1:1" x14ac:dyDescent="0.2">
      <c r="A277" s="1"/>
    </row>
    <row r="278" spans="1:1" x14ac:dyDescent="0.2">
      <c r="A278" s="1"/>
    </row>
    <row r="279" spans="1:1" x14ac:dyDescent="0.2">
      <c r="A279" s="1"/>
    </row>
    <row r="280" spans="1:1" x14ac:dyDescent="0.2">
      <c r="A280" s="1"/>
    </row>
    <row r="281" spans="1:1" x14ac:dyDescent="0.2">
      <c r="A281" s="1"/>
    </row>
    <row r="282" spans="1:1" x14ac:dyDescent="0.2">
      <c r="A282" s="1"/>
    </row>
    <row r="283" spans="1:1" x14ac:dyDescent="0.2">
      <c r="A283" s="1"/>
    </row>
    <row r="284" spans="1:1" x14ac:dyDescent="0.2">
      <c r="A284" s="1"/>
    </row>
    <row r="285" spans="1:1" x14ac:dyDescent="0.2">
      <c r="A285" s="1"/>
    </row>
    <row r="286" spans="1:1" x14ac:dyDescent="0.2">
      <c r="A286" s="1"/>
    </row>
    <row r="287" spans="1:1" x14ac:dyDescent="0.2">
      <c r="A287" s="1"/>
    </row>
    <row r="288" spans="1:1" x14ac:dyDescent="0.2">
      <c r="A288" s="1"/>
    </row>
    <row r="289" spans="1:1" x14ac:dyDescent="0.2">
      <c r="A289" s="1"/>
    </row>
    <row r="290" spans="1:1" x14ac:dyDescent="0.2">
      <c r="A290" s="1"/>
    </row>
    <row r="291" spans="1:1" x14ac:dyDescent="0.2">
      <c r="A291" s="1"/>
    </row>
    <row r="292" spans="1:1" x14ac:dyDescent="0.2">
      <c r="A292" s="1"/>
    </row>
    <row r="293" spans="1:1" x14ac:dyDescent="0.2">
      <c r="A293" s="1"/>
    </row>
    <row r="294" spans="1:1" x14ac:dyDescent="0.2">
      <c r="A294" s="1"/>
    </row>
    <row r="295" spans="1:1" x14ac:dyDescent="0.2">
      <c r="A295" s="1"/>
    </row>
    <row r="296" spans="1:1" x14ac:dyDescent="0.2">
      <c r="A296" s="1"/>
    </row>
    <row r="297" spans="1:1" x14ac:dyDescent="0.2">
      <c r="A297" s="1"/>
    </row>
    <row r="298" spans="1:1" x14ac:dyDescent="0.2">
      <c r="A298" s="1"/>
    </row>
    <row r="299" spans="1:1" x14ac:dyDescent="0.2">
      <c r="A299" s="1"/>
    </row>
    <row r="300" spans="1:1" x14ac:dyDescent="0.2">
      <c r="A300" s="1"/>
    </row>
    <row r="301" spans="1:1" x14ac:dyDescent="0.2">
      <c r="A301" s="1"/>
    </row>
    <row r="302" spans="1:1" x14ac:dyDescent="0.2">
      <c r="A302" s="1"/>
    </row>
    <row r="303" spans="1:1" x14ac:dyDescent="0.2">
      <c r="A303" s="1"/>
    </row>
    <row r="304" spans="1:1" x14ac:dyDescent="0.2">
      <c r="A304" s="1"/>
    </row>
    <row r="305" spans="1:1" x14ac:dyDescent="0.2">
      <c r="A305" s="1"/>
    </row>
    <row r="306" spans="1:1" x14ac:dyDescent="0.2">
      <c r="A306" s="1"/>
    </row>
    <row r="307" spans="1:1" x14ac:dyDescent="0.2">
      <c r="A307" s="1"/>
    </row>
    <row r="308" spans="1:1" x14ac:dyDescent="0.2">
      <c r="A308" s="1"/>
    </row>
    <row r="309" spans="1:1" x14ac:dyDescent="0.2">
      <c r="A309" s="1"/>
    </row>
    <row r="310" spans="1:1" x14ac:dyDescent="0.2">
      <c r="A310" s="1"/>
    </row>
    <row r="311" spans="1:1" x14ac:dyDescent="0.2">
      <c r="A311" s="1"/>
    </row>
    <row r="312" spans="1:1" x14ac:dyDescent="0.2">
      <c r="A312" s="1"/>
    </row>
    <row r="313" spans="1:1" x14ac:dyDescent="0.2">
      <c r="A313" s="1"/>
    </row>
    <row r="314" spans="1:1" x14ac:dyDescent="0.2">
      <c r="A314" s="1"/>
    </row>
    <row r="315" spans="1:1" x14ac:dyDescent="0.2">
      <c r="A315" s="1"/>
    </row>
    <row r="316" spans="1:1" x14ac:dyDescent="0.2">
      <c r="A316" s="1"/>
    </row>
    <row r="317" spans="1:1" x14ac:dyDescent="0.2">
      <c r="A317" s="1"/>
    </row>
    <row r="318" spans="1:1" x14ac:dyDescent="0.2">
      <c r="A318" s="1"/>
    </row>
    <row r="319" spans="1:1" x14ac:dyDescent="0.2">
      <c r="A319" s="1"/>
    </row>
    <row r="320" spans="1:1" x14ac:dyDescent="0.2">
      <c r="A320" s="1"/>
    </row>
    <row r="321" spans="1:1" x14ac:dyDescent="0.2">
      <c r="A321" s="1"/>
    </row>
    <row r="322" spans="1:1" x14ac:dyDescent="0.2">
      <c r="A322" s="1"/>
    </row>
    <row r="323" spans="1:1" x14ac:dyDescent="0.2">
      <c r="A323" s="1"/>
    </row>
    <row r="324" spans="1:1" x14ac:dyDescent="0.2">
      <c r="A324" s="1"/>
    </row>
    <row r="325" spans="1:1" x14ac:dyDescent="0.2">
      <c r="A325" s="1"/>
    </row>
    <row r="326" spans="1:1" x14ac:dyDescent="0.2">
      <c r="A326" s="1"/>
    </row>
    <row r="327" spans="1:1" x14ac:dyDescent="0.2">
      <c r="A327" s="1"/>
    </row>
    <row r="328" spans="1:1" x14ac:dyDescent="0.2">
      <c r="A328" s="1"/>
    </row>
    <row r="329" spans="1:1" x14ac:dyDescent="0.2">
      <c r="A329" s="1"/>
    </row>
    <row r="330" spans="1:1" x14ac:dyDescent="0.2">
      <c r="A330" s="1"/>
    </row>
    <row r="331" spans="1:1" x14ac:dyDescent="0.2">
      <c r="A331" s="1"/>
    </row>
    <row r="332" spans="1:1" x14ac:dyDescent="0.2">
      <c r="A332" s="1"/>
    </row>
    <row r="333" spans="1:1" x14ac:dyDescent="0.2">
      <c r="A333" s="1"/>
    </row>
    <row r="334" spans="1:1" x14ac:dyDescent="0.2">
      <c r="A334" s="1"/>
    </row>
    <row r="335" spans="1:1" x14ac:dyDescent="0.2">
      <c r="A335" s="1"/>
    </row>
    <row r="336" spans="1:1" x14ac:dyDescent="0.2">
      <c r="A336" s="1"/>
    </row>
    <row r="337" spans="1:1" x14ac:dyDescent="0.2">
      <c r="A337" s="1"/>
    </row>
    <row r="338" spans="1:1" x14ac:dyDescent="0.2">
      <c r="A338" s="1"/>
    </row>
    <row r="339" spans="1:1" x14ac:dyDescent="0.2">
      <c r="A339" s="1"/>
    </row>
    <row r="340" spans="1:1" x14ac:dyDescent="0.2">
      <c r="A340" s="1"/>
    </row>
    <row r="341" spans="1:1" x14ac:dyDescent="0.2">
      <c r="A341" s="1"/>
    </row>
    <row r="342" spans="1:1" x14ac:dyDescent="0.2">
      <c r="A342" s="1"/>
    </row>
    <row r="343" spans="1:1" x14ac:dyDescent="0.2">
      <c r="A343" s="1"/>
    </row>
    <row r="344" spans="1:1" x14ac:dyDescent="0.2">
      <c r="A344" s="1"/>
    </row>
    <row r="345" spans="1:1" x14ac:dyDescent="0.2">
      <c r="A345" s="1"/>
    </row>
    <row r="346" spans="1:1" x14ac:dyDescent="0.2">
      <c r="A346" s="1"/>
    </row>
    <row r="347" spans="1:1" x14ac:dyDescent="0.2">
      <c r="A347" s="1"/>
    </row>
    <row r="348" spans="1:1" x14ac:dyDescent="0.2">
      <c r="A348" s="1"/>
    </row>
    <row r="349" spans="1:1" x14ac:dyDescent="0.2">
      <c r="A349" s="1"/>
    </row>
    <row r="350" spans="1:1" x14ac:dyDescent="0.2">
      <c r="A350" s="1"/>
    </row>
    <row r="351" spans="1:1" x14ac:dyDescent="0.2">
      <c r="A351" s="1"/>
    </row>
    <row r="352" spans="1:1" x14ac:dyDescent="0.2">
      <c r="A352" s="1"/>
    </row>
    <row r="353" spans="1:1" x14ac:dyDescent="0.2">
      <c r="A353" s="1"/>
    </row>
    <row r="354" spans="1:1" x14ac:dyDescent="0.2">
      <c r="A354" s="1"/>
    </row>
    <row r="355" spans="1:1" x14ac:dyDescent="0.2">
      <c r="A355" s="1"/>
    </row>
    <row r="356" spans="1:1" x14ac:dyDescent="0.2">
      <c r="A356" s="1"/>
    </row>
    <row r="357" spans="1:1" x14ac:dyDescent="0.2">
      <c r="A357" s="1"/>
    </row>
    <row r="358" spans="1:1" x14ac:dyDescent="0.2">
      <c r="A358" s="1"/>
    </row>
    <row r="359" spans="1:1" x14ac:dyDescent="0.2">
      <c r="A359" s="1"/>
    </row>
    <row r="360" spans="1:1" x14ac:dyDescent="0.2">
      <c r="A360" s="1"/>
    </row>
    <row r="361" spans="1:1" x14ac:dyDescent="0.2">
      <c r="A361" s="1"/>
    </row>
    <row r="362" spans="1:1" x14ac:dyDescent="0.2">
      <c r="A362" s="1"/>
    </row>
    <row r="363" spans="1:1" x14ac:dyDescent="0.2">
      <c r="A363" s="1"/>
    </row>
    <row r="364" spans="1:1" x14ac:dyDescent="0.2">
      <c r="A364" s="1"/>
    </row>
    <row r="365" spans="1:1" x14ac:dyDescent="0.2">
      <c r="A365" s="1"/>
    </row>
    <row r="366" spans="1:1" x14ac:dyDescent="0.2">
      <c r="A366" s="1"/>
    </row>
    <row r="367" spans="1:1" x14ac:dyDescent="0.2">
      <c r="A367" s="1"/>
    </row>
    <row r="368" spans="1:1" x14ac:dyDescent="0.2">
      <c r="A368" s="1"/>
    </row>
    <row r="369" spans="1:1" x14ac:dyDescent="0.2">
      <c r="A369" s="1"/>
    </row>
    <row r="370" spans="1:1" x14ac:dyDescent="0.2">
      <c r="A370" s="1"/>
    </row>
    <row r="371" spans="1:1" x14ac:dyDescent="0.2">
      <c r="A371" s="1"/>
    </row>
    <row r="372" spans="1:1" x14ac:dyDescent="0.2">
      <c r="A372" s="1"/>
    </row>
    <row r="373" spans="1:1" x14ac:dyDescent="0.2">
      <c r="A373" s="1"/>
    </row>
    <row r="374" spans="1:1" x14ac:dyDescent="0.2">
      <c r="A374" s="1"/>
    </row>
    <row r="375" spans="1:1" x14ac:dyDescent="0.2">
      <c r="A375" s="1"/>
    </row>
    <row r="376" spans="1:1" x14ac:dyDescent="0.2">
      <c r="A376" s="1"/>
    </row>
    <row r="377" spans="1:1" x14ac:dyDescent="0.2">
      <c r="A377" s="1"/>
    </row>
    <row r="378" spans="1:1" x14ac:dyDescent="0.2">
      <c r="A378" s="1"/>
    </row>
    <row r="379" spans="1:1" x14ac:dyDescent="0.2">
      <c r="A379" s="1"/>
    </row>
    <row r="380" spans="1:1" x14ac:dyDescent="0.2">
      <c r="A380" s="1"/>
    </row>
    <row r="381" spans="1:1" x14ac:dyDescent="0.2">
      <c r="A381" s="1"/>
    </row>
    <row r="382" spans="1:1" x14ac:dyDescent="0.2">
      <c r="A382" s="1"/>
    </row>
    <row r="383" spans="1:1" x14ac:dyDescent="0.2">
      <c r="A383" s="1"/>
    </row>
    <row r="384" spans="1:1" x14ac:dyDescent="0.2">
      <c r="A384" s="1"/>
    </row>
    <row r="385" spans="1:1" x14ac:dyDescent="0.2">
      <c r="A385" s="1"/>
    </row>
    <row r="386" spans="1:1" x14ac:dyDescent="0.2">
      <c r="A386" s="1"/>
    </row>
    <row r="387" spans="1:1" x14ac:dyDescent="0.2">
      <c r="A387" s="1"/>
    </row>
    <row r="388" spans="1:1" x14ac:dyDescent="0.2">
      <c r="A388" s="1"/>
    </row>
    <row r="389" spans="1:1" x14ac:dyDescent="0.2">
      <c r="A389" s="1"/>
    </row>
    <row r="390" spans="1:1" x14ac:dyDescent="0.2">
      <c r="A390" s="1"/>
    </row>
    <row r="391" spans="1:1" x14ac:dyDescent="0.2">
      <c r="A391" s="1"/>
    </row>
    <row r="392" spans="1:1" x14ac:dyDescent="0.2">
      <c r="A392" s="1"/>
    </row>
    <row r="393" spans="1:1" x14ac:dyDescent="0.2">
      <c r="A393" s="1"/>
    </row>
    <row r="394" spans="1:1" x14ac:dyDescent="0.2">
      <c r="A394" s="1"/>
    </row>
    <row r="395" spans="1:1" x14ac:dyDescent="0.2">
      <c r="A395" s="1"/>
    </row>
    <row r="396" spans="1:1" x14ac:dyDescent="0.2">
      <c r="A396" s="1"/>
    </row>
    <row r="397" spans="1:1" x14ac:dyDescent="0.2">
      <c r="A397" s="1"/>
    </row>
    <row r="398" spans="1:1" x14ac:dyDescent="0.2">
      <c r="A398" s="1"/>
    </row>
    <row r="399" spans="1:1" x14ac:dyDescent="0.2">
      <c r="A399" s="1"/>
    </row>
    <row r="400" spans="1:1" x14ac:dyDescent="0.2">
      <c r="A400" s="1"/>
    </row>
    <row r="401" spans="1:1" x14ac:dyDescent="0.2">
      <c r="A401" s="1"/>
    </row>
    <row r="402" spans="1:1" x14ac:dyDescent="0.2">
      <c r="A402" s="1"/>
    </row>
    <row r="403" spans="1:1" x14ac:dyDescent="0.2">
      <c r="A403" s="1"/>
    </row>
    <row r="404" spans="1:1" x14ac:dyDescent="0.2">
      <c r="A404" s="1"/>
    </row>
    <row r="405" spans="1:1" x14ac:dyDescent="0.2">
      <c r="A405" s="1"/>
    </row>
    <row r="406" spans="1:1" x14ac:dyDescent="0.2">
      <c r="A406" s="1"/>
    </row>
    <row r="407" spans="1:1" x14ac:dyDescent="0.2">
      <c r="A407" s="1"/>
    </row>
    <row r="408" spans="1:1" x14ac:dyDescent="0.2">
      <c r="A408" s="1"/>
    </row>
    <row r="409" spans="1:1" x14ac:dyDescent="0.2">
      <c r="A409" s="1"/>
    </row>
    <row r="410" spans="1:1" x14ac:dyDescent="0.2">
      <c r="A410" s="1"/>
    </row>
    <row r="411" spans="1:1" x14ac:dyDescent="0.2">
      <c r="A411" s="1"/>
    </row>
    <row r="412" spans="1:1" x14ac:dyDescent="0.2">
      <c r="A412" s="1"/>
    </row>
    <row r="413" spans="1:1" x14ac:dyDescent="0.2">
      <c r="A413" s="1"/>
    </row>
    <row r="414" spans="1:1" x14ac:dyDescent="0.2">
      <c r="A414" s="1"/>
    </row>
    <row r="415" spans="1:1" x14ac:dyDescent="0.2">
      <c r="A415" s="1"/>
    </row>
    <row r="416" spans="1:1" x14ac:dyDescent="0.2">
      <c r="A416" s="1"/>
    </row>
    <row r="417" spans="1:1" x14ac:dyDescent="0.2">
      <c r="A417" s="1"/>
    </row>
    <row r="418" spans="1:1" x14ac:dyDescent="0.2">
      <c r="A418" s="1"/>
    </row>
    <row r="419" spans="1:1" x14ac:dyDescent="0.2">
      <c r="A419" s="1"/>
    </row>
    <row r="420" spans="1:1" x14ac:dyDescent="0.2">
      <c r="A420" s="1"/>
    </row>
    <row r="421" spans="1:1" x14ac:dyDescent="0.2">
      <c r="A421" s="1"/>
    </row>
    <row r="422" spans="1:1" x14ac:dyDescent="0.2">
      <c r="A422" s="1"/>
    </row>
    <row r="423" spans="1:1" x14ac:dyDescent="0.2">
      <c r="A423" s="1"/>
    </row>
    <row r="424" spans="1:1" x14ac:dyDescent="0.2">
      <c r="A424" s="1"/>
    </row>
    <row r="425" spans="1:1" x14ac:dyDescent="0.2">
      <c r="A425" s="1"/>
    </row>
    <row r="426" spans="1:1" x14ac:dyDescent="0.2">
      <c r="A426" s="1"/>
    </row>
    <row r="427" spans="1:1" x14ac:dyDescent="0.2">
      <c r="A427" s="1"/>
    </row>
    <row r="428" spans="1:1" x14ac:dyDescent="0.2">
      <c r="A428" s="1"/>
    </row>
    <row r="429" spans="1:1" x14ac:dyDescent="0.2">
      <c r="A429" s="1"/>
    </row>
    <row r="430" spans="1:1" x14ac:dyDescent="0.2">
      <c r="A430" s="1"/>
    </row>
    <row r="431" spans="1:1" x14ac:dyDescent="0.2">
      <c r="A431" s="1"/>
    </row>
    <row r="432" spans="1:1" x14ac:dyDescent="0.2">
      <c r="A432" s="1"/>
    </row>
    <row r="433" spans="1:1" x14ac:dyDescent="0.2">
      <c r="A433" s="1"/>
    </row>
    <row r="434" spans="1:1" x14ac:dyDescent="0.2">
      <c r="A434" s="1"/>
    </row>
    <row r="435" spans="1:1" x14ac:dyDescent="0.2">
      <c r="A435" s="1"/>
    </row>
    <row r="436" spans="1:1" x14ac:dyDescent="0.2">
      <c r="A436" s="1"/>
    </row>
    <row r="437" spans="1:1" x14ac:dyDescent="0.2">
      <c r="A437" s="1"/>
    </row>
    <row r="438" spans="1:1" x14ac:dyDescent="0.2">
      <c r="A438" s="1"/>
    </row>
    <row r="439" spans="1:1" x14ac:dyDescent="0.2">
      <c r="A439" s="1"/>
    </row>
    <row r="440" spans="1:1" x14ac:dyDescent="0.2">
      <c r="A440" s="1"/>
    </row>
    <row r="441" spans="1:1" x14ac:dyDescent="0.2">
      <c r="A441" s="1"/>
    </row>
    <row r="442" spans="1:1" x14ac:dyDescent="0.2">
      <c r="A442" s="1"/>
    </row>
    <row r="443" spans="1:1" x14ac:dyDescent="0.2">
      <c r="A443" s="1"/>
    </row>
    <row r="444" spans="1:1" x14ac:dyDescent="0.2">
      <c r="A444" s="1"/>
    </row>
    <row r="445" spans="1:1" x14ac:dyDescent="0.2">
      <c r="A445" s="1"/>
    </row>
    <row r="446" spans="1:1" x14ac:dyDescent="0.2">
      <c r="A446" s="1"/>
    </row>
    <row r="447" spans="1:1" x14ac:dyDescent="0.2">
      <c r="A447" s="1"/>
    </row>
    <row r="448" spans="1:1" x14ac:dyDescent="0.2">
      <c r="A448" s="1"/>
    </row>
    <row r="449" spans="1:1" x14ac:dyDescent="0.2">
      <c r="A449" s="1"/>
    </row>
    <row r="450" spans="1:1" x14ac:dyDescent="0.2">
      <c r="A450" s="1"/>
    </row>
    <row r="451" spans="1:1" x14ac:dyDescent="0.2">
      <c r="A451" s="1"/>
    </row>
    <row r="452" spans="1:1" x14ac:dyDescent="0.2">
      <c r="A452" s="1"/>
    </row>
    <row r="453" spans="1:1" x14ac:dyDescent="0.2">
      <c r="A453" s="1"/>
    </row>
    <row r="454" spans="1:1" x14ac:dyDescent="0.2">
      <c r="A454" s="1"/>
    </row>
    <row r="455" spans="1:1" x14ac:dyDescent="0.2">
      <c r="A455" s="1"/>
    </row>
    <row r="456" spans="1:1" x14ac:dyDescent="0.2">
      <c r="A456" s="1"/>
    </row>
    <row r="457" spans="1:1" x14ac:dyDescent="0.2">
      <c r="A457" s="1"/>
    </row>
    <row r="458" spans="1:1" x14ac:dyDescent="0.2">
      <c r="A458" s="1"/>
    </row>
    <row r="459" spans="1:1" x14ac:dyDescent="0.2">
      <c r="A459" s="1"/>
    </row>
    <row r="460" spans="1:1" x14ac:dyDescent="0.2">
      <c r="A460" s="1"/>
    </row>
    <row r="461" spans="1:1" x14ac:dyDescent="0.2">
      <c r="A461" s="1"/>
    </row>
    <row r="462" spans="1:1" x14ac:dyDescent="0.2">
      <c r="A462" s="1"/>
    </row>
    <row r="463" spans="1:1" x14ac:dyDescent="0.2">
      <c r="A463" s="1"/>
    </row>
    <row r="464" spans="1:1" x14ac:dyDescent="0.2">
      <c r="A464" s="1"/>
    </row>
    <row r="465" spans="1:1" x14ac:dyDescent="0.2">
      <c r="A465" s="1"/>
    </row>
    <row r="466" spans="1:1" x14ac:dyDescent="0.2">
      <c r="A466" s="1"/>
    </row>
    <row r="467" spans="1:1" x14ac:dyDescent="0.2">
      <c r="A467" s="1"/>
    </row>
    <row r="468" spans="1:1" x14ac:dyDescent="0.2">
      <c r="A468" s="1"/>
    </row>
    <row r="469" spans="1:1" x14ac:dyDescent="0.2">
      <c r="A469" s="1"/>
    </row>
    <row r="470" spans="1:1" x14ac:dyDescent="0.2">
      <c r="A470" s="1"/>
    </row>
    <row r="471" spans="1:1" x14ac:dyDescent="0.2">
      <c r="A471" s="1"/>
    </row>
    <row r="472" spans="1:1" x14ac:dyDescent="0.2">
      <c r="A472" s="1"/>
    </row>
    <row r="473" spans="1:1" x14ac:dyDescent="0.2">
      <c r="A473" s="1"/>
    </row>
    <row r="474" spans="1:1" x14ac:dyDescent="0.2">
      <c r="A474" s="1"/>
    </row>
    <row r="475" spans="1:1" x14ac:dyDescent="0.2">
      <c r="A475" s="1"/>
    </row>
    <row r="476" spans="1:1" x14ac:dyDescent="0.2">
      <c r="A476" s="1"/>
    </row>
    <row r="477" spans="1:1" x14ac:dyDescent="0.2">
      <c r="A477" s="1"/>
    </row>
    <row r="478" spans="1:1" x14ac:dyDescent="0.2">
      <c r="A478" s="1"/>
    </row>
    <row r="479" spans="1:1" x14ac:dyDescent="0.2">
      <c r="A479" s="1"/>
    </row>
    <row r="480" spans="1:1" x14ac:dyDescent="0.2">
      <c r="A480" s="1"/>
    </row>
    <row r="481" spans="1:1" x14ac:dyDescent="0.2">
      <c r="A481" s="1"/>
    </row>
    <row r="482" spans="1:1" x14ac:dyDescent="0.2">
      <c r="A482" s="1"/>
    </row>
    <row r="483" spans="1:1" x14ac:dyDescent="0.2">
      <c r="A483" s="1"/>
    </row>
    <row r="484" spans="1:1" x14ac:dyDescent="0.2">
      <c r="A484" s="1"/>
    </row>
    <row r="485" spans="1:1" x14ac:dyDescent="0.2">
      <c r="A485" s="1"/>
    </row>
    <row r="486" spans="1:1" x14ac:dyDescent="0.2">
      <c r="A486" s="1"/>
    </row>
    <row r="487" spans="1:1" x14ac:dyDescent="0.2">
      <c r="A487" s="1"/>
    </row>
    <row r="488" spans="1:1" x14ac:dyDescent="0.2">
      <c r="A488" s="1"/>
    </row>
    <row r="489" spans="1:1" x14ac:dyDescent="0.2">
      <c r="A489" s="1"/>
    </row>
    <row r="490" spans="1:1" x14ac:dyDescent="0.2">
      <c r="A490" s="1"/>
    </row>
    <row r="491" spans="1:1" x14ac:dyDescent="0.2">
      <c r="A491" s="1"/>
    </row>
    <row r="492" spans="1:1" x14ac:dyDescent="0.2">
      <c r="A492" s="1"/>
    </row>
    <row r="493" spans="1:1" x14ac:dyDescent="0.2">
      <c r="A493" s="1"/>
    </row>
    <row r="494" spans="1:1" x14ac:dyDescent="0.2">
      <c r="A494" s="1"/>
    </row>
    <row r="495" spans="1:1" x14ac:dyDescent="0.2">
      <c r="A495" s="1"/>
    </row>
    <row r="496" spans="1:1" x14ac:dyDescent="0.2">
      <c r="A496" s="1"/>
    </row>
    <row r="497" spans="1:1" x14ac:dyDescent="0.2">
      <c r="A497" s="1"/>
    </row>
    <row r="498" spans="1:1" x14ac:dyDescent="0.2">
      <c r="A498" s="1"/>
    </row>
    <row r="499" spans="1:1" x14ac:dyDescent="0.2">
      <c r="A499" s="1"/>
    </row>
    <row r="500" spans="1:1" x14ac:dyDescent="0.2">
      <c r="A500" s="1"/>
    </row>
    <row r="501" spans="1:1" x14ac:dyDescent="0.2">
      <c r="A501" s="1"/>
    </row>
    <row r="502" spans="1:1" x14ac:dyDescent="0.2">
      <c r="A502" s="1"/>
    </row>
    <row r="503" spans="1:1" x14ac:dyDescent="0.2">
      <c r="A503" s="1"/>
    </row>
    <row r="504" spans="1:1" x14ac:dyDescent="0.2">
      <c r="A504" s="1"/>
    </row>
    <row r="505" spans="1:1" x14ac:dyDescent="0.2">
      <c r="A505" s="1"/>
    </row>
    <row r="506" spans="1:1" x14ac:dyDescent="0.2">
      <c r="A506" s="1"/>
    </row>
    <row r="507" spans="1:1" x14ac:dyDescent="0.2">
      <c r="A507" s="1"/>
    </row>
    <row r="508" spans="1:1" x14ac:dyDescent="0.2">
      <c r="A508" s="1"/>
    </row>
    <row r="509" spans="1:1" x14ac:dyDescent="0.2">
      <c r="A509" s="1"/>
    </row>
    <row r="510" spans="1:1" x14ac:dyDescent="0.2">
      <c r="A510" s="1"/>
    </row>
    <row r="511" spans="1:1" x14ac:dyDescent="0.2">
      <c r="A511" s="1"/>
    </row>
    <row r="512" spans="1:1" x14ac:dyDescent="0.2">
      <c r="A512" s="1"/>
    </row>
    <row r="513" spans="1:1" x14ac:dyDescent="0.2">
      <c r="A513" s="1"/>
    </row>
    <row r="514" spans="1:1" x14ac:dyDescent="0.2">
      <c r="A514" s="1"/>
    </row>
    <row r="515" spans="1:1" x14ac:dyDescent="0.2">
      <c r="A515" s="1"/>
    </row>
    <row r="516" spans="1:1" x14ac:dyDescent="0.2">
      <c r="A516" s="1"/>
    </row>
    <row r="517" spans="1:1" x14ac:dyDescent="0.2">
      <c r="A517" s="1"/>
    </row>
    <row r="518" spans="1:1" x14ac:dyDescent="0.2">
      <c r="A518" s="1"/>
    </row>
    <row r="519" spans="1:1" x14ac:dyDescent="0.2">
      <c r="A519" s="1"/>
    </row>
    <row r="520" spans="1:1" x14ac:dyDescent="0.2">
      <c r="A520" s="1"/>
    </row>
    <row r="521" spans="1:1" x14ac:dyDescent="0.2">
      <c r="A521" s="1"/>
    </row>
    <row r="522" spans="1:1" x14ac:dyDescent="0.2">
      <c r="A522" s="1"/>
    </row>
    <row r="523" spans="1:1" x14ac:dyDescent="0.2">
      <c r="A523" s="1"/>
    </row>
    <row r="524" spans="1:1" x14ac:dyDescent="0.2">
      <c r="A524" s="1"/>
    </row>
    <row r="525" spans="1:1" x14ac:dyDescent="0.2">
      <c r="A525" s="1"/>
    </row>
    <row r="526" spans="1:1" x14ac:dyDescent="0.2">
      <c r="A526" s="1"/>
    </row>
    <row r="527" spans="1:1" x14ac:dyDescent="0.2">
      <c r="A527" s="1"/>
    </row>
    <row r="528" spans="1:1" x14ac:dyDescent="0.2">
      <c r="A528" s="1"/>
    </row>
    <row r="529" spans="1:1" x14ac:dyDescent="0.2">
      <c r="A529" s="1"/>
    </row>
    <row r="530" spans="1:1" x14ac:dyDescent="0.2">
      <c r="A530" s="1"/>
    </row>
    <row r="531" spans="1:1" x14ac:dyDescent="0.2">
      <c r="A531" s="1"/>
    </row>
    <row r="532" spans="1:1" x14ac:dyDescent="0.2">
      <c r="A532" s="1"/>
    </row>
    <row r="533" spans="1:1" x14ac:dyDescent="0.2">
      <c r="A533" s="1"/>
    </row>
    <row r="534" spans="1:1" x14ac:dyDescent="0.2">
      <c r="A534" s="1"/>
    </row>
    <row r="535" spans="1:1" x14ac:dyDescent="0.2">
      <c r="A535" s="1"/>
    </row>
    <row r="536" spans="1:1" x14ac:dyDescent="0.2">
      <c r="A536" s="1"/>
    </row>
    <row r="537" spans="1:1" x14ac:dyDescent="0.2">
      <c r="A537" s="1"/>
    </row>
    <row r="538" spans="1:1" x14ac:dyDescent="0.2">
      <c r="A538" s="1"/>
    </row>
    <row r="539" spans="1:1" x14ac:dyDescent="0.2">
      <c r="A539" s="1"/>
    </row>
    <row r="540" spans="1:1" x14ac:dyDescent="0.2">
      <c r="A540" s="1"/>
    </row>
    <row r="541" spans="1:1" x14ac:dyDescent="0.2">
      <c r="A541" s="1"/>
    </row>
    <row r="542" spans="1:1" x14ac:dyDescent="0.2">
      <c r="A542" s="1"/>
    </row>
    <row r="543" spans="1:1" x14ac:dyDescent="0.2">
      <c r="A543" s="1"/>
    </row>
    <row r="544" spans="1:1" x14ac:dyDescent="0.2">
      <c r="A544" s="1"/>
    </row>
    <row r="545" spans="1:1" x14ac:dyDescent="0.2">
      <c r="A545" s="1"/>
    </row>
    <row r="546" spans="1:1" x14ac:dyDescent="0.2">
      <c r="A546" s="1"/>
    </row>
    <row r="547" spans="1:1" x14ac:dyDescent="0.2">
      <c r="A547" s="1"/>
    </row>
    <row r="548" spans="1:1" x14ac:dyDescent="0.2">
      <c r="A548" s="1"/>
    </row>
    <row r="549" spans="1:1" x14ac:dyDescent="0.2">
      <c r="A549" s="1"/>
    </row>
    <row r="550" spans="1:1" x14ac:dyDescent="0.2">
      <c r="A550" s="1"/>
    </row>
    <row r="551" spans="1:1" x14ac:dyDescent="0.2">
      <c r="A551" s="1"/>
    </row>
    <row r="552" spans="1:1" x14ac:dyDescent="0.2">
      <c r="A552" s="1"/>
    </row>
    <row r="553" spans="1:1" x14ac:dyDescent="0.2">
      <c r="A553" s="1"/>
    </row>
    <row r="554" spans="1:1" x14ac:dyDescent="0.2">
      <c r="A554" s="1"/>
    </row>
    <row r="555" spans="1:1" x14ac:dyDescent="0.2">
      <c r="A555" s="1"/>
    </row>
    <row r="556" spans="1:1" x14ac:dyDescent="0.2">
      <c r="A556" s="1"/>
    </row>
    <row r="557" spans="1:1" x14ac:dyDescent="0.2">
      <c r="A557" s="1"/>
    </row>
    <row r="558" spans="1:1" x14ac:dyDescent="0.2">
      <c r="A558" s="1"/>
    </row>
    <row r="559" spans="1:1" x14ac:dyDescent="0.2">
      <c r="A559" s="1"/>
    </row>
    <row r="560" spans="1:1" x14ac:dyDescent="0.2">
      <c r="A560" s="1"/>
    </row>
    <row r="561" spans="1:1" x14ac:dyDescent="0.2">
      <c r="A561" s="1"/>
    </row>
    <row r="562" spans="1:1" x14ac:dyDescent="0.2">
      <c r="A562" s="1"/>
    </row>
    <row r="563" spans="1:1" x14ac:dyDescent="0.2">
      <c r="A563" s="1"/>
    </row>
    <row r="564" spans="1:1" x14ac:dyDescent="0.2">
      <c r="A564" s="1"/>
    </row>
    <row r="565" spans="1:1" x14ac:dyDescent="0.2">
      <c r="A565" s="1"/>
    </row>
    <row r="566" spans="1:1" x14ac:dyDescent="0.2">
      <c r="A566" s="1"/>
    </row>
    <row r="567" spans="1:1" x14ac:dyDescent="0.2">
      <c r="A567" s="1"/>
    </row>
    <row r="568" spans="1:1" x14ac:dyDescent="0.2">
      <c r="A568" s="1"/>
    </row>
    <row r="569" spans="1:1" x14ac:dyDescent="0.2">
      <c r="A569" s="1"/>
    </row>
    <row r="570" spans="1:1" x14ac:dyDescent="0.2">
      <c r="A570" s="1"/>
    </row>
    <row r="571" spans="1:1" x14ac:dyDescent="0.2">
      <c r="A571" s="1"/>
    </row>
    <row r="572" spans="1:1" x14ac:dyDescent="0.2">
      <c r="A572" s="1"/>
    </row>
    <row r="573" spans="1:1" x14ac:dyDescent="0.2">
      <c r="A573" s="1"/>
    </row>
    <row r="574" spans="1:1" x14ac:dyDescent="0.2">
      <c r="A574" s="1"/>
    </row>
    <row r="575" spans="1:1" x14ac:dyDescent="0.2">
      <c r="A575" s="1"/>
    </row>
    <row r="576" spans="1:1" x14ac:dyDescent="0.2">
      <c r="A576" s="1"/>
    </row>
    <row r="577" spans="1:1" x14ac:dyDescent="0.2">
      <c r="A577" s="1"/>
    </row>
    <row r="578" spans="1:1" x14ac:dyDescent="0.2">
      <c r="A578" s="1"/>
    </row>
    <row r="579" spans="1:1" x14ac:dyDescent="0.2">
      <c r="A579" s="1"/>
    </row>
    <row r="580" spans="1:1" x14ac:dyDescent="0.2">
      <c r="A580" s="1"/>
    </row>
    <row r="581" spans="1:1" x14ac:dyDescent="0.2">
      <c r="A581" s="1"/>
    </row>
    <row r="582" spans="1:1" x14ac:dyDescent="0.2">
      <c r="A582" s="1"/>
    </row>
    <row r="583" spans="1:1" x14ac:dyDescent="0.2">
      <c r="A583" s="1"/>
    </row>
    <row r="584" spans="1:1" x14ac:dyDescent="0.2">
      <c r="A584" s="1"/>
    </row>
    <row r="585" spans="1:1" x14ac:dyDescent="0.2">
      <c r="A585" s="1"/>
    </row>
    <row r="586" spans="1:1" x14ac:dyDescent="0.2">
      <c r="A586" s="1"/>
    </row>
    <row r="587" spans="1:1" x14ac:dyDescent="0.2">
      <c r="A587" s="1"/>
    </row>
    <row r="588" spans="1:1" x14ac:dyDescent="0.2">
      <c r="A588" s="1"/>
    </row>
    <row r="589" spans="1:1" x14ac:dyDescent="0.2">
      <c r="A589" s="1"/>
    </row>
    <row r="590" spans="1:1" x14ac:dyDescent="0.2">
      <c r="A590" s="1"/>
    </row>
    <row r="591" spans="1:1" x14ac:dyDescent="0.2">
      <c r="A591" s="1"/>
    </row>
    <row r="592" spans="1:1"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-6.2462999999999998E-2</v>
      </c>
      <c r="I2" s="21">
        <v>6.2684000000000004E-2</v>
      </c>
      <c r="J2" s="21">
        <v>0</v>
      </c>
      <c r="K2" s="21">
        <v>0.20949999999999999</v>
      </c>
      <c r="L2" s="22">
        <v>43564.475983796299</v>
      </c>
      <c r="M2" s="21" t="s">
        <v>162</v>
      </c>
      <c r="N2" s="21">
        <v>0.1</v>
      </c>
      <c r="O2" s="21">
        <v>0.22</v>
      </c>
      <c r="P2" s="21" t="s">
        <v>163</v>
      </c>
      <c r="Q2" s="21">
        <v>0.20952976257799999</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-2.5184999999999999E-2</v>
      </c>
      <c r="I3" s="21">
        <v>2.5304E-2</v>
      </c>
      <c r="J3" s="21">
        <v>0</v>
      </c>
      <c r="K3" s="21">
        <v>2.6100000000000002E-2</v>
      </c>
      <c r="L3" s="22">
        <v>43564.475983796299</v>
      </c>
      <c r="M3" s="21" t="s">
        <v>162</v>
      </c>
      <c r="N3" s="21">
        <v>-0.01</v>
      </c>
      <c r="O3" s="21">
        <v>0.1</v>
      </c>
      <c r="P3" s="21" t="s">
        <v>163</v>
      </c>
      <c r="Q3" s="21">
        <v>4.4990566500000001E-4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-2.722E-3</v>
      </c>
      <c r="I4" s="21">
        <v>2.7339999999999999E-3</v>
      </c>
      <c r="J4" s="21">
        <v>0</v>
      </c>
      <c r="K4" s="21">
        <v>1.1000000000000001E-3</v>
      </c>
      <c r="L4" s="22">
        <v>43564.475983796299</v>
      </c>
      <c r="M4" s="21" t="s">
        <v>162</v>
      </c>
      <c r="N4" s="21">
        <v>-0.01</v>
      </c>
      <c r="O4" s="21">
        <v>0.1</v>
      </c>
      <c r="P4" s="21" t="s">
        <v>163</v>
      </c>
      <c r="Q4" s="21">
        <v>1.4076699999999999E-6</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-18.599595000000001</v>
      </c>
      <c r="I5" s="21">
        <v>183.57958500000001</v>
      </c>
      <c r="J5" s="21">
        <v>0</v>
      </c>
      <c r="K5" s="21">
        <v>100</v>
      </c>
      <c r="L5" s="22">
        <v>43564.475983796299</v>
      </c>
      <c r="M5" s="21" t="s">
        <v>169</v>
      </c>
      <c r="N5" s="21">
        <v>0</v>
      </c>
      <c r="O5" s="21">
        <v>1000</v>
      </c>
      <c r="P5" s="21" t="s">
        <v>163</v>
      </c>
      <c r="Q5" s="21">
        <v>100.877836023889</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-11.534844</v>
      </c>
      <c r="I6" s="21">
        <v>212.16044099999999</v>
      </c>
      <c r="J6" s="21">
        <v>0</v>
      </c>
      <c r="K6" s="21">
        <v>100</v>
      </c>
      <c r="L6" s="22">
        <v>43564.475983796299</v>
      </c>
      <c r="M6" s="21" t="s">
        <v>169</v>
      </c>
      <c r="N6" s="21">
        <v>0</v>
      </c>
      <c r="O6" s="21">
        <v>1000</v>
      </c>
      <c r="P6" s="21" t="s">
        <v>163</v>
      </c>
      <c r="Q6" s="21">
        <v>101.617405658669</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-14.689149</v>
      </c>
      <c r="I7" s="21">
        <v>1447</v>
      </c>
      <c r="J7" s="21">
        <v>0</v>
      </c>
      <c r="L7" s="22">
        <v>43564.467488425929</v>
      </c>
      <c r="M7" s="21" t="s">
        <v>169</v>
      </c>
      <c r="N7" s="21">
        <v>-10</v>
      </c>
      <c r="O7" s="21">
        <v>1000</v>
      </c>
      <c r="P7" s="21" t="s">
        <v>163</v>
      </c>
      <c r="Q7" s="21">
        <v>122.237816348743</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20.691365027362998</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1.902966013E-3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1.787158556E-3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-154.52872413792599</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0.23225797190399999</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8.4017454363970003</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2.709492534E-3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4.0191440760000002E-3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3.8574877590000002E-3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4.2062637999999997E-5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1.318994533E-3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0.28737523838599999</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1.3590782841660001</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2.5475866042740001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98.46</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20.016999999999999</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48.323360000000001</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67.061996917724997</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86.447201843261993</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64.276294097900006</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1.1498944254E-2</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1.0462933153859999</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2.4268838016000001E-2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23.195131023493001</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2020-11-17T22:36:21Z</dcterms:modified>
</cp:coreProperties>
</file>