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4\"/>
    </mc:Choice>
  </mc:AlternateContent>
  <xr:revisionPtr revIDLastSave="0" documentId="13_ncr:1_{4CDB187D-EB97-4D0E-AF4E-4522E214BBA6}"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<sst xmlns="http://schemas.openxmlformats.org/spreadsheetml/2006/main" count="631" uniqueCount="336">
  <si>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</si>
  <si>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</si>
  <si>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</si>
  <si>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</si>
  <si>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</si>
  <si>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</si>
  <si>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</si>
  <si>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</si>
  <si>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</si>
  <si>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</si>
  <si>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</si>
  <si>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</si>
  <si>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</si>
  <si>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</si>
  <si>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</si>
  <si>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</si>
  <si>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</si>
  <si>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</si>
  <si>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</si>
  <si>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</si>
  <si>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</si>
  <si>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</si>
  <si>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</si>
  <si>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</si>
  <si>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</si>
  <si>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</si>
  <si>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</si>
  <si>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</si>
  <si>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</si>
  <si>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</si>
  <si>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</si>
  <si>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</si>
  <si>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</si>
  <si>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</si>
  <si>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</si>
  <si>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</si>
  <si>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</si>
  <si>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</si>
  <si>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</si>
  <si>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</si>
  <si>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</si>
  <si>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</si>
  <si>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</si>
  <si>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</si>
  <si>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</si>
  <si>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</si>
  <si>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</si>
  <si>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</si>
  <si>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</si>
  <si>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</si>
  <si>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</si>
  <si>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</si>
  <si>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</si>
  <si>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</si>
  <si>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</si>
  <si>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</si>
  <si>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</si>
  <si>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</si>
  <si>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</si>
  <si>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</si>
  <si>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</si>
  <si>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</si>
  <si>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</si>
  <si>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</si>
  <si>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</si>
  <si>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</si>
  <si>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</si>
  <si>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</si>
  <si>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</si>
  <si>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</si>
  <si>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</si>
  <si>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</si>
  <si>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</si>
  <si>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</si>
  <si>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</si>
  <si>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</si>
  <si>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</si>
  <si>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</si>
  <si>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</si>
  <si>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</si>
  <si>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</si>
  <si>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</si>
  <si>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</si>
  <si>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</si>
  <si>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</si>
  <si>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</si>
  <si>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</si>
  <si>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</si>
  <si>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</si>
  <si>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</si>
  <si>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</si>
  <si>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</si>
  <si>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</si>
  <si>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</si>
  <si>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</si>
  <si>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</si>
  <si>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</si>
  <si>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</si>
  <si>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</si>
  <si>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</si>
  <si>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</si>
  <si>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</si>
  <si>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</si>
  <si>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</si>
  <si>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</si>
  <si>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</si>
  <si>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</si>
  <si>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</si>
  <si>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</si>
  <si>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</si>
  <si>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</si>
  <si>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</si>
  <si>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</si>
  <si>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</si>
  <si>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</si>
  <si>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</si>
  <si>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</si>
  <si>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</si>
  <si>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</si>
  <si>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</si>
  <si>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</si>
  <si>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</si>
  <si>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</si>
  <si>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</si>
  <si>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</si>
  <si>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</si>
  <si>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</si>
  <si>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</si>
  <si>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</si>
  <si>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</si>
  <si>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</si>
  <si>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</si>
  <si>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</si>
  <si>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</si>
  <si>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</si>
  <si>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</si>
  <si>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</si>
  <si>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</si>
  <si>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</si>
  <si>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</si>
  <si>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</si>
  <si>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</si>
  <si>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</si>
  <si>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</si>
  <si>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</si>
  <si>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</si>
  <si>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</si>
  <si>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</si>
  <si>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</si>
  <si>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</si>
  <si>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</si>
  <si>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</si>
  <si>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</si>
  <si>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</si>
  <si>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</si>
  <si>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</si>
  <si>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</si>
  <si>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</si>
  <si>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</si>
  <si>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</si>
  <si>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</si>
  <si>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</si>
  <si>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</si>
  <si>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</si>
  <si>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</si>
  <si>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</si>
  <si>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</si>
  <si>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</si>
  <si>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</si>
  <si>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</si>
  <si>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</si>
  <si>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</si>
  <si>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</si>
  <si>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</si>
  <si>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</si>
  <si>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</si>
  <si>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</si>
  <si>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</si>
  <si>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</si>
  <si>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</si>
  <si>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</si>
  <si>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</si>
  <si>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</si>
  <si>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</si>
  <si>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</si>
  <si>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</si>
  <si>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</si>
  <si>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</si>
  <si>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</si>
  <si>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</si>
  <si>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</si>
  <si>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</si>
  <si>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</si>
  <si>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</si>
  <si>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</si>
  <si>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</si>
  <si>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</si>
  <si>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</si>
  <si>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</si>
  <si>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</si>
  <si>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</si>
  <si>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</si>
  <si>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</si>
  <si>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</si>
  <si>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</si>
  <si>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</si>
  <si>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</si>
  <si>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</si>
  <si>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</si>
  <si>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</si>
  <si>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</si>
  <si>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</si>
  <si>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</si>
  <si>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</si>
  <si>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</si>
  <si>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</si>
  <si>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</si>
  <si>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</si>
  <si>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</si>
  <si>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</si>
  <si>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</si>
  <si>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</si>
  <si>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</si>
  <si>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</si>
  <si>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</si>
  <si>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</si>
  <si>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</si>
  <si>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</si>
  <si>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</si>
  <si>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</si>
  <si>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</si>
  <si>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</si>
  <si>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</si>
  <si>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</si>
  <si>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</si>
  <si>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</si>
  <si>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</si>
  <si>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</si>
  <si>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</si>
  <si>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</si>
  <si>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</si>
  <si>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</si>
  <si>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</si>
  <si>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</si>
  <si>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</si>
  <si>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</si>
  <si>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</si>
  <si>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</si>
  <si>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</si>
  <si>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</si>
  <si>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</si>
  <si>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</si>
  <si>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</si>
  <si>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</si>
  <si>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</si>
  <si>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</si>
  <si>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</si>
  <si>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</si>
  <si>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</si>
  <si>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</si>
  <si>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</si>
  <si>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</si>
  <si>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</si>
  <si>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</si>
  <si>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</si>
  <si>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</si>
  <si>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</si>
  <si>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</si>
  <si>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</si>
  <si>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</si>
  <si>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</si>
  <si>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</si>
  <si>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</si>
  <si>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</si>
  <si>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</si>
  <si>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</si>
  <si>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</si>
  <si>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</si>
  <si>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</si>
  <si>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</si>
  <si>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</si>
  <si>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</si>
  <si>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</si>
  <si>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</si>
  <si>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</si>
  <si>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</si>
  <si>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</si>
  <si>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</si>
  <si>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</si>
  <si>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</si>
  <si>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</si>
  <si>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</si>
  <si>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</si>
  <si>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</si>
  <si>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</si>
  <si>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</si>
  <si>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</si>
  <si>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</si>
  <si>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</si>
  <si>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</si>
  <si>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</si>
  <si>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</si>
  <si>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</si>
  <si>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</si>
  <si>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</si>
  <si>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</si>
  <si>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</si>
  <si>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</si>
  <si>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</si>
  <si>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</si>
  <si>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</si>
  <si>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</si>
  <si>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</si>
  <si>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</si>
  <si>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</si>
  <si>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</si>
  <si>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</si>
  <si>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</si>
  <si>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Wetting</t>
  </si>
  <si>
    <t>Dripping</t>
  </si>
  <si>
    <t>HRR at dripping time</t>
  </si>
  <si>
    <t>MJ</t>
  </si>
  <si>
    <t>Heat released from Ignition to Dripping</t>
  </si>
  <si>
    <t>AHRR from Ignition to Dripping</t>
  </si>
  <si>
    <t>HRR at wetting  time</t>
  </si>
  <si>
    <t>AHRR from Ignition to wetting</t>
  </si>
  <si>
    <t>B4S-Test1</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</si>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</sst>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-463</c:v>
                </c:pt>
                <c:pt idx="1">
                  <c:v>-462</c:v>
                </c:pt>
                <c:pt idx="2">
                  <c:v>-461</c:v>
                </c:pt>
                <c:pt idx="3">
                  <c:v>-460</c:v>
                </c:pt>
                <c:pt idx="4">
                  <c:v>-459</c:v>
                </c:pt>
                <c:pt idx="5">
                  <c:v>-458</c:v>
                </c:pt>
                <c:pt idx="6">
                  <c:v>-457</c:v>
                </c:pt>
                <c:pt idx="7">
                  <c:v>-456</c:v>
                </c:pt>
                <c:pt idx="8">
                  <c:v>-455</c:v>
                </c:pt>
                <c:pt idx="9">
                  <c:v>-454</c:v>
                </c:pt>
                <c:pt idx="10">
                  <c:v>-453</c:v>
                </c:pt>
                <c:pt idx="11">
                  <c:v>-452</c:v>
                </c:pt>
                <c:pt idx="12">
                  <c:v>-451</c:v>
                </c:pt>
                <c:pt idx="13">
                  <c:v>-450</c:v>
                </c:pt>
                <c:pt idx="14">
                  <c:v>-449</c:v>
                </c:pt>
                <c:pt idx="15">
                  <c:v>-448</c:v>
                </c:pt>
                <c:pt idx="16">
                  <c:v>-447</c:v>
                </c:pt>
                <c:pt idx="17">
                  <c:v>-446</c:v>
                </c:pt>
                <c:pt idx="18">
                  <c:v>-445</c:v>
                </c:pt>
                <c:pt idx="19">
                  <c:v>-444</c:v>
                </c:pt>
                <c:pt idx="20">
                  <c:v>-443</c:v>
                </c:pt>
                <c:pt idx="21">
                  <c:v>-442</c:v>
                </c:pt>
                <c:pt idx="22">
                  <c:v>-441</c:v>
                </c:pt>
                <c:pt idx="23">
                  <c:v>-440</c:v>
                </c:pt>
                <c:pt idx="24">
                  <c:v>-439</c:v>
                </c:pt>
                <c:pt idx="25">
                  <c:v>-438</c:v>
                </c:pt>
                <c:pt idx="26">
                  <c:v>-437</c:v>
                </c:pt>
                <c:pt idx="27">
                  <c:v>-436</c:v>
                </c:pt>
                <c:pt idx="28">
                  <c:v>-435</c:v>
                </c:pt>
                <c:pt idx="29">
                  <c:v>-434</c:v>
                </c:pt>
                <c:pt idx="30">
                  <c:v>-433</c:v>
                </c:pt>
                <c:pt idx="31">
                  <c:v>-432</c:v>
                </c:pt>
                <c:pt idx="32">
                  <c:v>-431</c:v>
                </c:pt>
                <c:pt idx="33">
                  <c:v>-430</c:v>
                </c:pt>
                <c:pt idx="34">
                  <c:v>-429</c:v>
                </c:pt>
                <c:pt idx="35">
                  <c:v>-428</c:v>
                </c:pt>
                <c:pt idx="36">
                  <c:v>-427</c:v>
                </c:pt>
                <c:pt idx="37">
                  <c:v>-426</c:v>
                </c:pt>
                <c:pt idx="38">
                  <c:v>-425</c:v>
                </c:pt>
                <c:pt idx="39">
                  <c:v>-424</c:v>
                </c:pt>
                <c:pt idx="40">
                  <c:v>-423</c:v>
                </c:pt>
                <c:pt idx="41">
                  <c:v>-422</c:v>
                </c:pt>
                <c:pt idx="42">
                  <c:v>-421</c:v>
                </c:pt>
                <c:pt idx="43">
                  <c:v>-420</c:v>
                </c:pt>
                <c:pt idx="44">
                  <c:v>-419</c:v>
                </c:pt>
                <c:pt idx="45">
                  <c:v>-418</c:v>
                </c:pt>
                <c:pt idx="46">
                  <c:v>-417</c:v>
                </c:pt>
                <c:pt idx="47">
                  <c:v>-416</c:v>
                </c:pt>
                <c:pt idx="48">
                  <c:v>-415</c:v>
                </c:pt>
                <c:pt idx="49">
                  <c:v>-414</c:v>
                </c:pt>
                <c:pt idx="50">
                  <c:v>-413</c:v>
                </c:pt>
                <c:pt idx="51">
                  <c:v>-412</c:v>
                </c:pt>
                <c:pt idx="52">
                  <c:v>-411</c:v>
                </c:pt>
                <c:pt idx="53">
                  <c:v>-410</c:v>
                </c:pt>
                <c:pt idx="54">
                  <c:v>-409</c:v>
                </c:pt>
                <c:pt idx="55">
                  <c:v>-408</c:v>
                </c:pt>
                <c:pt idx="56">
                  <c:v>-407</c:v>
                </c:pt>
                <c:pt idx="57">
                  <c:v>-406</c:v>
                </c:pt>
                <c:pt idx="58">
                  <c:v>-405</c:v>
                </c:pt>
                <c:pt idx="59">
                  <c:v>-404</c:v>
                </c:pt>
                <c:pt idx="60">
                  <c:v>-403</c:v>
                </c:pt>
                <c:pt idx="61">
                  <c:v>-402</c:v>
                </c:pt>
                <c:pt idx="62">
                  <c:v>-401</c:v>
                </c:pt>
                <c:pt idx="63">
                  <c:v>-400</c:v>
                </c:pt>
                <c:pt idx="64">
                  <c:v>-399</c:v>
                </c:pt>
                <c:pt idx="65">
                  <c:v>-398</c:v>
                </c:pt>
                <c:pt idx="66">
                  <c:v>-397</c:v>
                </c:pt>
                <c:pt idx="67">
                  <c:v>-396</c:v>
                </c:pt>
                <c:pt idx="68">
                  <c:v>-395</c:v>
                </c:pt>
                <c:pt idx="69">
                  <c:v>-394</c:v>
                </c:pt>
                <c:pt idx="70">
                  <c:v>-393</c:v>
                </c:pt>
                <c:pt idx="71">
                  <c:v>-392</c:v>
                </c:pt>
                <c:pt idx="72">
                  <c:v>-391</c:v>
                </c:pt>
                <c:pt idx="73">
                  <c:v>-390</c:v>
                </c:pt>
                <c:pt idx="74">
                  <c:v>-389</c:v>
                </c:pt>
                <c:pt idx="75">
                  <c:v>-388</c:v>
                </c:pt>
                <c:pt idx="76">
                  <c:v>-387</c:v>
                </c:pt>
                <c:pt idx="77">
                  <c:v>-386</c:v>
                </c:pt>
                <c:pt idx="78">
                  <c:v>-385</c:v>
                </c:pt>
                <c:pt idx="79">
                  <c:v>-384</c:v>
                </c:pt>
                <c:pt idx="80">
                  <c:v>-383</c:v>
                </c:pt>
                <c:pt idx="81">
                  <c:v>-382</c:v>
                </c:pt>
                <c:pt idx="82">
                  <c:v>-381</c:v>
                </c:pt>
                <c:pt idx="83">
                  <c:v>-380</c:v>
                </c:pt>
                <c:pt idx="84">
                  <c:v>-379</c:v>
                </c:pt>
                <c:pt idx="85">
                  <c:v>-378</c:v>
                </c:pt>
                <c:pt idx="86">
                  <c:v>-377</c:v>
                </c:pt>
                <c:pt idx="87">
                  <c:v>-376</c:v>
                </c:pt>
                <c:pt idx="88">
                  <c:v>-375</c:v>
                </c:pt>
                <c:pt idx="89">
                  <c:v>-374</c:v>
                </c:pt>
                <c:pt idx="90">
                  <c:v>-373</c:v>
                </c:pt>
                <c:pt idx="91">
                  <c:v>-372</c:v>
                </c:pt>
                <c:pt idx="92">
                  <c:v>-371</c:v>
                </c:pt>
                <c:pt idx="93">
                  <c:v>-370</c:v>
                </c:pt>
                <c:pt idx="94">
                  <c:v>-369</c:v>
                </c:pt>
                <c:pt idx="95">
                  <c:v>-368</c:v>
                </c:pt>
                <c:pt idx="96">
                  <c:v>-367</c:v>
                </c:pt>
                <c:pt idx="97">
                  <c:v>-366</c:v>
                </c:pt>
                <c:pt idx="98">
                  <c:v>-365</c:v>
                </c:pt>
                <c:pt idx="99">
                  <c:v>-364</c:v>
                </c:pt>
                <c:pt idx="100">
                  <c:v>-363</c:v>
                </c:pt>
                <c:pt idx="101">
                  <c:v>-362</c:v>
                </c:pt>
                <c:pt idx="102">
                  <c:v>-361</c:v>
                </c:pt>
                <c:pt idx="103">
                  <c:v>-360</c:v>
                </c:pt>
                <c:pt idx="104">
                  <c:v>-359</c:v>
                </c:pt>
                <c:pt idx="105">
                  <c:v>-358</c:v>
                </c:pt>
                <c:pt idx="106">
                  <c:v>-357</c:v>
                </c:pt>
                <c:pt idx="107">
                  <c:v>-356</c:v>
                </c:pt>
                <c:pt idx="108">
                  <c:v>-355</c:v>
                </c:pt>
                <c:pt idx="109">
                  <c:v>-354</c:v>
                </c:pt>
                <c:pt idx="110">
                  <c:v>-353</c:v>
                </c:pt>
                <c:pt idx="111">
                  <c:v>-352</c:v>
                </c:pt>
                <c:pt idx="112">
                  <c:v>-351</c:v>
                </c:pt>
                <c:pt idx="113">
                  <c:v>-350</c:v>
                </c:pt>
                <c:pt idx="114">
                  <c:v>-349</c:v>
                </c:pt>
                <c:pt idx="115">
                  <c:v>-348</c:v>
                </c:pt>
                <c:pt idx="116">
                  <c:v>-347</c:v>
                </c:pt>
                <c:pt idx="117">
                  <c:v>-346</c:v>
                </c:pt>
                <c:pt idx="118">
                  <c:v>-345</c:v>
                </c:pt>
                <c:pt idx="119">
                  <c:v>-344</c:v>
                </c:pt>
                <c:pt idx="120">
                  <c:v>-343</c:v>
                </c:pt>
                <c:pt idx="121">
                  <c:v>-342</c:v>
                </c:pt>
                <c:pt idx="122">
                  <c:v>-341</c:v>
                </c:pt>
                <c:pt idx="123">
                  <c:v>-340</c:v>
                </c:pt>
                <c:pt idx="124">
                  <c:v>-339</c:v>
                </c:pt>
                <c:pt idx="125">
                  <c:v>-338</c:v>
                </c:pt>
                <c:pt idx="126">
                  <c:v>-337</c:v>
                </c:pt>
                <c:pt idx="127">
                  <c:v>-336</c:v>
                </c:pt>
                <c:pt idx="128">
                  <c:v>-335</c:v>
                </c:pt>
                <c:pt idx="129">
                  <c:v>-334</c:v>
                </c:pt>
                <c:pt idx="130">
                  <c:v>-333</c:v>
                </c:pt>
                <c:pt idx="131">
                  <c:v>-332</c:v>
                </c:pt>
                <c:pt idx="132">
                  <c:v>-331</c:v>
                </c:pt>
                <c:pt idx="133">
                  <c:v>-330</c:v>
                </c:pt>
                <c:pt idx="134">
                  <c:v>-329</c:v>
                </c:pt>
                <c:pt idx="135">
                  <c:v>-328</c:v>
                </c:pt>
                <c:pt idx="136">
                  <c:v>-327</c:v>
                </c:pt>
                <c:pt idx="137">
                  <c:v>-326</c:v>
                </c:pt>
                <c:pt idx="138">
                  <c:v>-325</c:v>
                </c:pt>
                <c:pt idx="139">
                  <c:v>-324</c:v>
                </c:pt>
                <c:pt idx="140">
                  <c:v>-323</c:v>
                </c:pt>
                <c:pt idx="141">
                  <c:v>-322</c:v>
                </c:pt>
                <c:pt idx="142">
                  <c:v>-321</c:v>
                </c:pt>
                <c:pt idx="143">
                  <c:v>-320</c:v>
                </c:pt>
                <c:pt idx="144">
                  <c:v>-319</c:v>
                </c:pt>
                <c:pt idx="145">
                  <c:v>-318</c:v>
                </c:pt>
                <c:pt idx="146">
                  <c:v>-317</c:v>
                </c:pt>
                <c:pt idx="147">
                  <c:v>-316</c:v>
                </c:pt>
                <c:pt idx="148">
                  <c:v>-315</c:v>
                </c:pt>
                <c:pt idx="149">
                  <c:v>-314</c:v>
                </c:pt>
                <c:pt idx="150">
                  <c:v>-313</c:v>
                </c:pt>
                <c:pt idx="151">
                  <c:v>-312</c:v>
                </c:pt>
                <c:pt idx="152">
                  <c:v>-311</c:v>
                </c:pt>
                <c:pt idx="153">
                  <c:v>-310</c:v>
                </c:pt>
                <c:pt idx="154">
                  <c:v>-309</c:v>
                </c:pt>
                <c:pt idx="155">
                  <c:v>-308</c:v>
                </c:pt>
                <c:pt idx="156">
                  <c:v>-307</c:v>
                </c:pt>
                <c:pt idx="157">
                  <c:v>-306</c:v>
                </c:pt>
                <c:pt idx="158">
                  <c:v>-305</c:v>
                </c:pt>
                <c:pt idx="159">
                  <c:v>-304</c:v>
                </c:pt>
                <c:pt idx="160">
                  <c:v>-303</c:v>
                </c:pt>
                <c:pt idx="161">
                  <c:v>-302</c:v>
                </c:pt>
                <c:pt idx="162">
                  <c:v>-301</c:v>
                </c:pt>
                <c:pt idx="163">
                  <c:v>-300</c:v>
                </c:pt>
                <c:pt idx="164">
                  <c:v>-299</c:v>
                </c:pt>
                <c:pt idx="165">
                  <c:v>-298</c:v>
                </c:pt>
                <c:pt idx="166">
                  <c:v>-297</c:v>
                </c:pt>
                <c:pt idx="167">
                  <c:v>-296</c:v>
                </c:pt>
                <c:pt idx="168">
                  <c:v>-295</c:v>
                </c:pt>
                <c:pt idx="169">
                  <c:v>-294</c:v>
                </c:pt>
                <c:pt idx="170">
                  <c:v>-293</c:v>
                </c:pt>
                <c:pt idx="171">
                  <c:v>-292</c:v>
                </c:pt>
                <c:pt idx="172">
                  <c:v>-291</c:v>
                </c:pt>
                <c:pt idx="173">
                  <c:v>-290</c:v>
                </c:pt>
                <c:pt idx="174">
                  <c:v>-289</c:v>
                </c:pt>
                <c:pt idx="175">
                  <c:v>-288</c:v>
                </c:pt>
                <c:pt idx="176">
                  <c:v>-287</c:v>
                </c:pt>
                <c:pt idx="177">
                  <c:v>-286</c:v>
                </c:pt>
                <c:pt idx="178">
                  <c:v>-285</c:v>
                </c:pt>
                <c:pt idx="179">
                  <c:v>-284</c:v>
                </c:pt>
                <c:pt idx="180">
                  <c:v>-283</c:v>
                </c:pt>
                <c:pt idx="181">
                  <c:v>-282</c:v>
                </c:pt>
                <c:pt idx="182">
                  <c:v>-281</c:v>
                </c:pt>
                <c:pt idx="183">
                  <c:v>-280</c:v>
                </c:pt>
                <c:pt idx="184">
                  <c:v>-279</c:v>
                </c:pt>
                <c:pt idx="185">
                  <c:v>-278</c:v>
                </c:pt>
                <c:pt idx="186">
                  <c:v>-277</c:v>
                </c:pt>
                <c:pt idx="187">
                  <c:v>-276</c:v>
                </c:pt>
                <c:pt idx="188">
                  <c:v>-275</c:v>
                </c:pt>
                <c:pt idx="189">
                  <c:v>-274</c:v>
                </c:pt>
                <c:pt idx="190">
                  <c:v>-273</c:v>
                </c:pt>
                <c:pt idx="191">
                  <c:v>-272</c:v>
                </c:pt>
                <c:pt idx="192">
                  <c:v>-271</c:v>
                </c:pt>
                <c:pt idx="193">
                  <c:v>-270</c:v>
                </c:pt>
                <c:pt idx="194">
                  <c:v>-269</c:v>
                </c:pt>
                <c:pt idx="195">
                  <c:v>-268</c:v>
                </c:pt>
                <c:pt idx="196">
                  <c:v>-267</c:v>
                </c:pt>
                <c:pt idx="197">
                  <c:v>-266</c:v>
                </c:pt>
                <c:pt idx="198">
                  <c:v>-265</c:v>
                </c:pt>
                <c:pt idx="199">
                  <c:v>-264</c:v>
                </c:pt>
                <c:pt idx="200">
                  <c:v>-263</c:v>
                </c:pt>
                <c:pt idx="201">
                  <c:v>-262</c:v>
                </c:pt>
                <c:pt idx="202">
                  <c:v>-261</c:v>
                </c:pt>
                <c:pt idx="203">
                  <c:v>-260</c:v>
                </c:pt>
                <c:pt idx="204">
                  <c:v>-259</c:v>
                </c:pt>
                <c:pt idx="205">
                  <c:v>-258</c:v>
                </c:pt>
                <c:pt idx="206">
                  <c:v>-257</c:v>
                </c:pt>
                <c:pt idx="207">
                  <c:v>-256</c:v>
                </c:pt>
                <c:pt idx="208">
                  <c:v>-255</c:v>
                </c:pt>
                <c:pt idx="209">
                  <c:v>-254</c:v>
                </c:pt>
                <c:pt idx="210">
                  <c:v>-253</c:v>
                </c:pt>
                <c:pt idx="211">
                  <c:v>-252</c:v>
                </c:pt>
                <c:pt idx="212">
                  <c:v>-251</c:v>
                </c:pt>
                <c:pt idx="213">
                  <c:v>-250</c:v>
                </c:pt>
                <c:pt idx="214">
                  <c:v>-249</c:v>
                </c:pt>
                <c:pt idx="215">
                  <c:v>-248</c:v>
                </c:pt>
                <c:pt idx="216">
                  <c:v>-247</c:v>
                </c:pt>
                <c:pt idx="217">
                  <c:v>-246</c:v>
                </c:pt>
                <c:pt idx="218">
                  <c:v>-245</c:v>
                </c:pt>
                <c:pt idx="219">
                  <c:v>-244</c:v>
                </c:pt>
                <c:pt idx="220">
                  <c:v>-243</c:v>
                </c:pt>
                <c:pt idx="221">
                  <c:v>-242</c:v>
                </c:pt>
                <c:pt idx="222">
                  <c:v>-241</c:v>
                </c:pt>
                <c:pt idx="223">
                  <c:v>-240</c:v>
                </c:pt>
                <c:pt idx="224">
                  <c:v>-239</c:v>
                </c:pt>
                <c:pt idx="225">
                  <c:v>-238</c:v>
                </c:pt>
                <c:pt idx="226">
                  <c:v>-237</c:v>
                </c:pt>
                <c:pt idx="227">
                  <c:v>-236</c:v>
                </c:pt>
                <c:pt idx="228">
                  <c:v>-235</c:v>
                </c:pt>
                <c:pt idx="229">
                  <c:v>-234</c:v>
                </c:pt>
                <c:pt idx="230">
                  <c:v>-233</c:v>
                </c:pt>
                <c:pt idx="231">
                  <c:v>-232</c:v>
                </c:pt>
                <c:pt idx="232">
                  <c:v>-231</c:v>
                </c:pt>
                <c:pt idx="233">
                  <c:v>-230</c:v>
                </c:pt>
                <c:pt idx="234">
                  <c:v>-229</c:v>
                </c:pt>
                <c:pt idx="235">
                  <c:v>-228</c:v>
                </c:pt>
                <c:pt idx="236">
                  <c:v>-227</c:v>
                </c:pt>
                <c:pt idx="237">
                  <c:v>-226</c:v>
                </c:pt>
                <c:pt idx="238">
                  <c:v>-225</c:v>
                </c:pt>
                <c:pt idx="239">
                  <c:v>-224</c:v>
                </c:pt>
                <c:pt idx="240">
                  <c:v>-223</c:v>
                </c:pt>
                <c:pt idx="241">
                  <c:v>-222</c:v>
                </c:pt>
                <c:pt idx="242">
                  <c:v>-221</c:v>
                </c:pt>
                <c:pt idx="243">
                  <c:v>-220</c:v>
                </c:pt>
                <c:pt idx="244">
                  <c:v>-219</c:v>
                </c:pt>
                <c:pt idx="245">
                  <c:v>-218</c:v>
                </c:pt>
                <c:pt idx="246">
                  <c:v>-217</c:v>
                </c:pt>
                <c:pt idx="247">
                  <c:v>-216</c:v>
                </c:pt>
                <c:pt idx="248">
                  <c:v>-215</c:v>
                </c:pt>
                <c:pt idx="249">
                  <c:v>-214</c:v>
                </c:pt>
                <c:pt idx="250">
                  <c:v>-213</c:v>
                </c:pt>
                <c:pt idx="251">
                  <c:v>-212</c:v>
                </c:pt>
                <c:pt idx="252">
                  <c:v>-211</c:v>
                </c:pt>
                <c:pt idx="253">
                  <c:v>-210</c:v>
                </c:pt>
                <c:pt idx="254">
                  <c:v>-209</c:v>
                </c:pt>
                <c:pt idx="255">
                  <c:v>-208</c:v>
                </c:pt>
                <c:pt idx="256">
                  <c:v>-207</c:v>
                </c:pt>
                <c:pt idx="257">
                  <c:v>-206</c:v>
                </c:pt>
                <c:pt idx="258">
                  <c:v>-205</c:v>
                </c:pt>
                <c:pt idx="259">
                  <c:v>-204</c:v>
                </c:pt>
                <c:pt idx="260">
                  <c:v>-203</c:v>
                </c:pt>
                <c:pt idx="261">
                  <c:v>-202</c:v>
                </c:pt>
                <c:pt idx="262">
                  <c:v>-201</c:v>
                </c:pt>
                <c:pt idx="263">
                  <c:v>-200</c:v>
                </c:pt>
                <c:pt idx="264">
                  <c:v>-199</c:v>
                </c:pt>
                <c:pt idx="265">
                  <c:v>-198</c:v>
                </c:pt>
                <c:pt idx="266">
                  <c:v>-197</c:v>
                </c:pt>
                <c:pt idx="267">
                  <c:v>-196</c:v>
                </c:pt>
                <c:pt idx="268">
                  <c:v>-195</c:v>
                </c:pt>
                <c:pt idx="269">
                  <c:v>-194</c:v>
                </c:pt>
                <c:pt idx="270">
                  <c:v>-193</c:v>
                </c:pt>
                <c:pt idx="271">
                  <c:v>-192</c:v>
                </c:pt>
                <c:pt idx="272">
                  <c:v>-191</c:v>
                </c:pt>
                <c:pt idx="273">
                  <c:v>-190</c:v>
                </c:pt>
                <c:pt idx="274">
                  <c:v>-189</c:v>
                </c:pt>
                <c:pt idx="275">
                  <c:v>-188</c:v>
                </c:pt>
                <c:pt idx="276">
                  <c:v>-187</c:v>
                </c:pt>
                <c:pt idx="277">
                  <c:v>-186</c:v>
                </c:pt>
                <c:pt idx="278">
                  <c:v>-185</c:v>
                </c:pt>
                <c:pt idx="279">
                  <c:v>-184</c:v>
                </c:pt>
                <c:pt idx="280">
                  <c:v>-183</c:v>
                </c:pt>
                <c:pt idx="281">
                  <c:v>-182</c:v>
                </c:pt>
                <c:pt idx="282">
                  <c:v>-181</c:v>
                </c:pt>
                <c:pt idx="283">
                  <c:v>-180</c:v>
                </c:pt>
                <c:pt idx="284">
                  <c:v>-179</c:v>
                </c:pt>
                <c:pt idx="285">
                  <c:v>-178</c:v>
                </c:pt>
                <c:pt idx="286">
                  <c:v>-177</c:v>
                </c:pt>
                <c:pt idx="287">
                  <c:v>-176</c:v>
                </c:pt>
                <c:pt idx="288">
                  <c:v>-175</c:v>
                </c:pt>
                <c:pt idx="289">
                  <c:v>-174</c:v>
                </c:pt>
                <c:pt idx="290">
                  <c:v>-173</c:v>
                </c:pt>
                <c:pt idx="291">
                  <c:v>-172</c:v>
                </c:pt>
                <c:pt idx="292">
                  <c:v>-171</c:v>
                </c:pt>
                <c:pt idx="293">
                  <c:v>-170</c:v>
                </c:pt>
                <c:pt idx="294">
                  <c:v>-169</c:v>
                </c:pt>
                <c:pt idx="295">
                  <c:v>-168</c:v>
                </c:pt>
                <c:pt idx="296">
                  <c:v>-167</c:v>
                </c:pt>
                <c:pt idx="297">
                  <c:v>-166</c:v>
                </c:pt>
                <c:pt idx="298">
                  <c:v>-165</c:v>
                </c:pt>
                <c:pt idx="299">
                  <c:v>-164</c:v>
                </c:pt>
                <c:pt idx="300">
                  <c:v>-163</c:v>
                </c:pt>
                <c:pt idx="301">
                  <c:v>-162</c:v>
                </c:pt>
                <c:pt idx="302">
                  <c:v>-161</c:v>
                </c:pt>
                <c:pt idx="303">
                  <c:v>-160</c:v>
                </c:pt>
                <c:pt idx="304">
                  <c:v>-159</c:v>
                </c:pt>
                <c:pt idx="305">
                  <c:v>-158</c:v>
                </c:pt>
                <c:pt idx="306">
                  <c:v>-157</c:v>
                </c:pt>
                <c:pt idx="307">
                  <c:v>-156</c:v>
                </c:pt>
                <c:pt idx="308">
                  <c:v>-155</c:v>
                </c:pt>
                <c:pt idx="309">
                  <c:v>-154</c:v>
                </c:pt>
                <c:pt idx="310">
                  <c:v>-153</c:v>
                </c:pt>
                <c:pt idx="311">
                  <c:v>-152</c:v>
                </c:pt>
                <c:pt idx="312">
                  <c:v>-151</c:v>
                </c:pt>
                <c:pt idx="313">
                  <c:v>-150</c:v>
                </c:pt>
                <c:pt idx="314">
                  <c:v>-149</c:v>
                </c:pt>
                <c:pt idx="315">
                  <c:v>-148</c:v>
                </c:pt>
                <c:pt idx="316">
                  <c:v>-147</c:v>
                </c:pt>
                <c:pt idx="317">
                  <c:v>-146</c:v>
                </c:pt>
                <c:pt idx="318">
                  <c:v>-145</c:v>
                </c:pt>
                <c:pt idx="319">
                  <c:v>-144</c:v>
                </c:pt>
                <c:pt idx="320">
                  <c:v>-143</c:v>
                </c:pt>
                <c:pt idx="321">
                  <c:v>-142</c:v>
                </c:pt>
                <c:pt idx="322">
                  <c:v>-141</c:v>
                </c:pt>
                <c:pt idx="323">
                  <c:v>-140</c:v>
                </c:pt>
                <c:pt idx="324">
                  <c:v>-139</c:v>
                </c:pt>
                <c:pt idx="325">
                  <c:v>-138</c:v>
                </c:pt>
                <c:pt idx="326">
                  <c:v>-137</c:v>
                </c:pt>
                <c:pt idx="327">
                  <c:v>-136</c:v>
                </c:pt>
                <c:pt idx="328">
                  <c:v>-135</c:v>
                </c:pt>
                <c:pt idx="329">
                  <c:v>-134</c:v>
                </c:pt>
                <c:pt idx="330">
                  <c:v>-133</c:v>
                </c:pt>
                <c:pt idx="331">
                  <c:v>-132</c:v>
                </c:pt>
                <c:pt idx="332">
                  <c:v>-131</c:v>
                </c:pt>
                <c:pt idx="333">
                  <c:v>-130</c:v>
                </c:pt>
                <c:pt idx="334">
                  <c:v>-129</c:v>
                </c:pt>
                <c:pt idx="335">
                  <c:v>-128</c:v>
                </c:pt>
                <c:pt idx="336">
                  <c:v>-127</c:v>
                </c:pt>
                <c:pt idx="337">
                  <c:v>-126</c:v>
                </c:pt>
                <c:pt idx="338">
                  <c:v>-125</c:v>
                </c:pt>
                <c:pt idx="339">
                  <c:v>-124</c:v>
                </c:pt>
                <c:pt idx="340">
                  <c:v>-123</c:v>
                </c:pt>
                <c:pt idx="341">
                  <c:v>-122</c:v>
                </c:pt>
                <c:pt idx="342">
                  <c:v>-121</c:v>
                </c:pt>
                <c:pt idx="343">
                  <c:v>-120</c:v>
                </c:pt>
                <c:pt idx="344">
                  <c:v>-119</c:v>
                </c:pt>
                <c:pt idx="345">
                  <c:v>-118</c:v>
                </c:pt>
                <c:pt idx="346">
                  <c:v>-117</c:v>
                </c:pt>
                <c:pt idx="347">
                  <c:v>-116</c:v>
                </c:pt>
                <c:pt idx="348">
                  <c:v>-115</c:v>
                </c:pt>
                <c:pt idx="349">
                  <c:v>-114</c:v>
                </c:pt>
                <c:pt idx="350">
                  <c:v>-113</c:v>
                </c:pt>
                <c:pt idx="351">
                  <c:v>-112</c:v>
                </c:pt>
                <c:pt idx="352">
                  <c:v>-111</c:v>
                </c:pt>
                <c:pt idx="353">
                  <c:v>-110</c:v>
                </c:pt>
                <c:pt idx="354">
                  <c:v>-109</c:v>
                </c:pt>
                <c:pt idx="355">
                  <c:v>-108</c:v>
                </c:pt>
                <c:pt idx="356">
                  <c:v>-107</c:v>
                </c:pt>
                <c:pt idx="357">
                  <c:v>-106</c:v>
                </c:pt>
                <c:pt idx="358">
                  <c:v>-105</c:v>
                </c:pt>
                <c:pt idx="359">
                  <c:v>-104</c:v>
                </c:pt>
                <c:pt idx="360">
                  <c:v>-103</c:v>
                </c:pt>
                <c:pt idx="361">
                  <c:v>-102</c:v>
                </c:pt>
                <c:pt idx="362">
                  <c:v>-101</c:v>
                </c:pt>
                <c:pt idx="363">
                  <c:v>-100</c:v>
                </c:pt>
                <c:pt idx="364">
                  <c:v>-99</c:v>
                </c:pt>
                <c:pt idx="365">
                  <c:v>-98</c:v>
                </c:pt>
                <c:pt idx="366">
                  <c:v>-97</c:v>
                </c:pt>
                <c:pt idx="367">
                  <c:v>-96</c:v>
                </c:pt>
                <c:pt idx="368">
                  <c:v>-95</c:v>
                </c:pt>
                <c:pt idx="369">
                  <c:v>-94</c:v>
                </c:pt>
                <c:pt idx="370">
                  <c:v>-93</c:v>
                </c:pt>
                <c:pt idx="371">
                  <c:v>-92</c:v>
                </c:pt>
                <c:pt idx="372">
                  <c:v>-91</c:v>
                </c:pt>
                <c:pt idx="373">
                  <c:v>-90</c:v>
                </c:pt>
                <c:pt idx="374">
                  <c:v>-89</c:v>
                </c:pt>
                <c:pt idx="375">
                  <c:v>-88</c:v>
                </c:pt>
                <c:pt idx="376">
                  <c:v>-87</c:v>
                </c:pt>
                <c:pt idx="377">
                  <c:v>-86</c:v>
                </c:pt>
                <c:pt idx="378">
                  <c:v>-85</c:v>
                </c:pt>
                <c:pt idx="379">
                  <c:v>-84</c:v>
                </c:pt>
                <c:pt idx="380">
                  <c:v>-83</c:v>
                </c:pt>
                <c:pt idx="381">
                  <c:v>-82</c:v>
                </c:pt>
                <c:pt idx="382">
                  <c:v>-81</c:v>
                </c:pt>
                <c:pt idx="383">
                  <c:v>-80</c:v>
                </c:pt>
                <c:pt idx="384">
                  <c:v>-79</c:v>
                </c:pt>
                <c:pt idx="385">
                  <c:v>-78</c:v>
                </c:pt>
                <c:pt idx="386">
                  <c:v>-77</c:v>
                </c:pt>
                <c:pt idx="387">
                  <c:v>-76</c:v>
                </c:pt>
                <c:pt idx="388">
                  <c:v>-75</c:v>
                </c:pt>
                <c:pt idx="389">
                  <c:v>-74</c:v>
                </c:pt>
                <c:pt idx="390">
                  <c:v>-73</c:v>
                </c:pt>
                <c:pt idx="391">
                  <c:v>-72</c:v>
                </c:pt>
                <c:pt idx="392">
                  <c:v>-71</c:v>
                </c:pt>
                <c:pt idx="393">
                  <c:v>-70</c:v>
                </c:pt>
                <c:pt idx="394">
                  <c:v>-69</c:v>
                </c:pt>
                <c:pt idx="395">
                  <c:v>-68</c:v>
                </c:pt>
                <c:pt idx="396">
                  <c:v>-67</c:v>
                </c:pt>
                <c:pt idx="397">
                  <c:v>-66</c:v>
                </c:pt>
                <c:pt idx="398">
                  <c:v>-65</c:v>
                </c:pt>
                <c:pt idx="399">
                  <c:v>-64</c:v>
                </c:pt>
                <c:pt idx="400">
                  <c:v>-63</c:v>
                </c:pt>
                <c:pt idx="401">
                  <c:v>-62</c:v>
                </c:pt>
                <c:pt idx="402">
                  <c:v>-61</c:v>
                </c:pt>
                <c:pt idx="403">
                  <c:v>-60</c:v>
                </c:pt>
                <c:pt idx="404">
                  <c:v>-59</c:v>
                </c:pt>
                <c:pt idx="405">
                  <c:v>-58</c:v>
                </c:pt>
                <c:pt idx="406">
                  <c:v>-57</c:v>
                </c:pt>
                <c:pt idx="407">
                  <c:v>-56</c:v>
                </c:pt>
                <c:pt idx="408">
                  <c:v>-55</c:v>
                </c:pt>
                <c:pt idx="409">
                  <c:v>-54</c:v>
                </c:pt>
                <c:pt idx="410">
                  <c:v>-53</c:v>
                </c:pt>
                <c:pt idx="411">
                  <c:v>-52</c:v>
                </c:pt>
                <c:pt idx="412">
                  <c:v>-51</c:v>
                </c:pt>
                <c:pt idx="413">
                  <c:v>-50</c:v>
                </c:pt>
                <c:pt idx="414">
                  <c:v>-49</c:v>
                </c:pt>
                <c:pt idx="415">
                  <c:v>-48</c:v>
                </c:pt>
                <c:pt idx="416">
                  <c:v>-47</c:v>
                </c:pt>
                <c:pt idx="417">
                  <c:v>-46</c:v>
                </c:pt>
                <c:pt idx="418">
                  <c:v>-45</c:v>
                </c:pt>
                <c:pt idx="419">
                  <c:v>-44</c:v>
                </c:pt>
                <c:pt idx="420">
                  <c:v>-43</c:v>
                </c:pt>
                <c:pt idx="421">
                  <c:v>-42</c:v>
                </c:pt>
                <c:pt idx="422">
                  <c:v>-41</c:v>
                </c:pt>
                <c:pt idx="423">
                  <c:v>-40</c:v>
                </c:pt>
                <c:pt idx="424">
                  <c:v>-39</c:v>
                </c:pt>
                <c:pt idx="425">
                  <c:v>-38</c:v>
                </c:pt>
                <c:pt idx="426">
                  <c:v>-37</c:v>
                </c:pt>
                <c:pt idx="427">
                  <c:v>-36</c:v>
                </c:pt>
                <c:pt idx="428">
                  <c:v>-35</c:v>
                </c:pt>
                <c:pt idx="429">
                  <c:v>-34</c:v>
                </c:pt>
                <c:pt idx="430">
                  <c:v>-33</c:v>
                </c:pt>
                <c:pt idx="431">
                  <c:v>-32</c:v>
                </c:pt>
                <c:pt idx="432">
                  <c:v>-31</c:v>
                </c:pt>
                <c:pt idx="433">
                  <c:v>-30</c:v>
                </c:pt>
                <c:pt idx="434">
                  <c:v>-29</c:v>
                </c:pt>
                <c:pt idx="435">
                  <c:v>-28</c:v>
                </c:pt>
                <c:pt idx="436">
                  <c:v>-27</c:v>
                </c:pt>
                <c:pt idx="437">
                  <c:v>-26</c:v>
                </c:pt>
                <c:pt idx="438">
                  <c:v>-25</c:v>
                </c:pt>
                <c:pt idx="439">
                  <c:v>-24</c:v>
                </c:pt>
                <c:pt idx="440">
                  <c:v>-23</c:v>
                </c:pt>
                <c:pt idx="441">
                  <c:v>-22</c:v>
                </c:pt>
                <c:pt idx="442">
                  <c:v>-21</c:v>
                </c:pt>
                <c:pt idx="443">
                  <c:v>-20</c:v>
                </c:pt>
                <c:pt idx="444">
                  <c:v>-19</c:v>
                </c:pt>
                <c:pt idx="445">
                  <c:v>-18</c:v>
                </c:pt>
                <c:pt idx="446">
                  <c:v>-17</c:v>
                </c:pt>
                <c:pt idx="447">
                  <c:v>-16</c:v>
                </c:pt>
                <c:pt idx="448">
                  <c:v>-15</c:v>
                </c:pt>
                <c:pt idx="449">
                  <c:v>-14</c:v>
                </c:pt>
                <c:pt idx="450">
                  <c:v>-13</c:v>
                </c:pt>
                <c:pt idx="451">
                  <c:v>-12</c:v>
                </c:pt>
                <c:pt idx="452">
                  <c:v>-11</c:v>
                </c:pt>
                <c:pt idx="453">
                  <c:v>-10</c:v>
                </c:pt>
                <c:pt idx="454">
                  <c:v>-9</c:v>
                </c:pt>
                <c:pt idx="455">
                  <c:v>-8</c:v>
                </c:pt>
                <c:pt idx="456">
                  <c:v>-7</c:v>
                </c:pt>
                <c:pt idx="457">
                  <c:v>-6</c:v>
                </c:pt>
                <c:pt idx="458">
                  <c:v>-5</c:v>
                </c:pt>
                <c:pt idx="459">
                  <c:v>-4</c:v>
                </c:pt>
                <c:pt idx="460">
                  <c:v>-3</c:v>
                </c:pt>
                <c:pt idx="461">
                  <c:v>-2</c:v>
                </c:pt>
                <c:pt idx="462">
                  <c:v>-1</c:v>
                </c:pt>
                <c:pt idx="463">
                  <c:v>0</c:v>
                </c:pt>
                <c:pt idx="464">
                  <c:v>1</c:v>
                </c:pt>
                <c:pt idx="465">
                  <c:v>2</c:v>
                </c:pt>
                <c:pt idx="466">
                  <c:v>3</c:v>
                </c:pt>
                <c:pt idx="467">
                  <c:v>4</c:v>
                </c:pt>
                <c:pt idx="468">
                  <c:v>5</c:v>
                </c:pt>
                <c:pt idx="469">
                  <c:v>6</c:v>
                </c:pt>
                <c:pt idx="470">
                  <c:v>7</c:v>
                </c:pt>
                <c:pt idx="471">
                  <c:v>8</c:v>
                </c:pt>
                <c:pt idx="472">
                  <c:v>9</c:v>
                </c:pt>
                <c:pt idx="473">
                  <c:v>10</c:v>
                </c:pt>
                <c:pt idx="474">
                  <c:v>11</c:v>
                </c:pt>
                <c:pt idx="475">
                  <c:v>12</c:v>
                </c:pt>
                <c:pt idx="476">
                  <c:v>13</c:v>
                </c:pt>
                <c:pt idx="477">
                  <c:v>14</c:v>
                </c:pt>
                <c:pt idx="478">
                  <c:v>15</c:v>
                </c:pt>
                <c:pt idx="479">
                  <c:v>16</c:v>
                </c:pt>
                <c:pt idx="480">
                  <c:v>17</c:v>
                </c:pt>
                <c:pt idx="481">
                  <c:v>18</c:v>
                </c:pt>
                <c:pt idx="482">
                  <c:v>19</c:v>
                </c:pt>
                <c:pt idx="483">
                  <c:v>20</c:v>
                </c:pt>
                <c:pt idx="484">
                  <c:v>21</c:v>
                </c:pt>
                <c:pt idx="485">
                  <c:v>22</c:v>
                </c:pt>
                <c:pt idx="486">
                  <c:v>23</c:v>
                </c:pt>
                <c:pt idx="487">
                  <c:v>24</c:v>
                </c:pt>
                <c:pt idx="488">
                  <c:v>25</c:v>
                </c:pt>
                <c:pt idx="489">
                  <c:v>26</c:v>
                </c:pt>
                <c:pt idx="490">
                  <c:v>27</c:v>
                </c:pt>
                <c:pt idx="491">
                  <c:v>28</c:v>
                </c:pt>
                <c:pt idx="492">
                  <c:v>29</c:v>
                </c:pt>
                <c:pt idx="493">
                  <c:v>30</c:v>
                </c:pt>
                <c:pt idx="494">
                  <c:v>31</c:v>
                </c:pt>
                <c:pt idx="495">
                  <c:v>32</c:v>
                </c:pt>
                <c:pt idx="496">
                  <c:v>33</c:v>
                </c:pt>
                <c:pt idx="497">
                  <c:v>34</c:v>
                </c:pt>
                <c:pt idx="498">
                  <c:v>35</c:v>
                </c:pt>
                <c:pt idx="499">
                  <c:v>36</c:v>
                </c:pt>
                <c:pt idx="500">
                  <c:v>37</c:v>
                </c:pt>
                <c:pt idx="501">
                  <c:v>38</c:v>
                </c:pt>
                <c:pt idx="502">
                  <c:v>39</c:v>
                </c:pt>
                <c:pt idx="503">
                  <c:v>40</c:v>
                </c:pt>
                <c:pt idx="504">
                  <c:v>41</c:v>
                </c:pt>
                <c:pt idx="505">
                  <c:v>42</c:v>
                </c:pt>
                <c:pt idx="506">
                  <c:v>43</c:v>
                </c:pt>
                <c:pt idx="507">
                  <c:v>44</c:v>
                </c:pt>
                <c:pt idx="508">
                  <c:v>45</c:v>
                </c:pt>
                <c:pt idx="509">
                  <c:v>46</c:v>
                </c:pt>
                <c:pt idx="510">
                  <c:v>47</c:v>
                </c:pt>
                <c:pt idx="511">
                  <c:v>48</c:v>
                </c:pt>
                <c:pt idx="512">
                  <c:v>49</c:v>
                </c:pt>
                <c:pt idx="513">
                  <c:v>50</c:v>
                </c:pt>
                <c:pt idx="514">
                  <c:v>51</c:v>
                </c:pt>
                <c:pt idx="515">
                  <c:v>52</c:v>
                </c:pt>
                <c:pt idx="516">
                  <c:v>53</c:v>
                </c:pt>
                <c:pt idx="517">
                  <c:v>54</c:v>
                </c:pt>
                <c:pt idx="518">
                  <c:v>55</c:v>
                </c:pt>
                <c:pt idx="519">
                  <c:v>56</c:v>
                </c:pt>
                <c:pt idx="520">
                  <c:v>57</c:v>
                </c:pt>
                <c:pt idx="521">
                  <c:v>58</c:v>
                </c:pt>
                <c:pt idx="522">
                  <c:v>59</c:v>
                </c:pt>
                <c:pt idx="523">
                  <c:v>60</c:v>
                </c:pt>
                <c:pt idx="524">
                  <c:v>61</c:v>
                </c:pt>
                <c:pt idx="525">
                  <c:v>62</c:v>
                </c:pt>
                <c:pt idx="526">
                  <c:v>63</c:v>
                </c:pt>
                <c:pt idx="527">
                  <c:v>64</c:v>
                </c:pt>
                <c:pt idx="528">
                  <c:v>65</c:v>
                </c:pt>
                <c:pt idx="529">
                  <c:v>66</c:v>
                </c:pt>
                <c:pt idx="530">
                  <c:v>67</c:v>
                </c:pt>
                <c:pt idx="531">
                  <c:v>68</c:v>
                </c:pt>
                <c:pt idx="532">
                  <c:v>69</c:v>
                </c:pt>
                <c:pt idx="533">
                  <c:v>70</c:v>
                </c:pt>
                <c:pt idx="534">
                  <c:v>71</c:v>
                </c:pt>
                <c:pt idx="535">
                  <c:v>72</c:v>
                </c:pt>
                <c:pt idx="536">
                  <c:v>73</c:v>
                </c:pt>
                <c:pt idx="537">
                  <c:v>74</c:v>
                </c:pt>
                <c:pt idx="538">
                  <c:v>75</c:v>
                </c:pt>
                <c:pt idx="539">
                  <c:v>76</c:v>
                </c:pt>
                <c:pt idx="540">
                  <c:v>77</c:v>
                </c:pt>
                <c:pt idx="541">
                  <c:v>78</c:v>
                </c:pt>
                <c:pt idx="542">
                  <c:v>79</c:v>
                </c:pt>
                <c:pt idx="543">
                  <c:v>80</c:v>
                </c:pt>
                <c:pt idx="544">
                  <c:v>81</c:v>
                </c:pt>
                <c:pt idx="545">
                  <c:v>82</c:v>
                </c:pt>
                <c:pt idx="546">
                  <c:v>83</c:v>
                </c:pt>
                <c:pt idx="547">
                  <c:v>84</c:v>
                </c:pt>
                <c:pt idx="548">
                  <c:v>85</c:v>
                </c:pt>
                <c:pt idx="549">
                  <c:v>86</c:v>
                </c:pt>
                <c:pt idx="550">
                  <c:v>87</c:v>
                </c:pt>
                <c:pt idx="551">
                  <c:v>88</c:v>
                </c:pt>
                <c:pt idx="552">
                  <c:v>89</c:v>
                </c:pt>
                <c:pt idx="553">
                  <c:v>90</c:v>
                </c:pt>
                <c:pt idx="554">
                  <c:v>91</c:v>
                </c:pt>
                <c:pt idx="555">
                  <c:v>92</c:v>
                </c:pt>
                <c:pt idx="556">
                  <c:v>93</c:v>
                </c:pt>
                <c:pt idx="557">
                  <c:v>94</c:v>
                </c:pt>
                <c:pt idx="558">
                  <c:v>95</c:v>
                </c:pt>
                <c:pt idx="559">
                  <c:v>96</c:v>
                </c:pt>
                <c:pt idx="560">
                  <c:v>97</c:v>
                </c:pt>
                <c:pt idx="561">
                  <c:v>98</c:v>
                </c:pt>
                <c:pt idx="562">
                  <c:v>99</c:v>
                </c:pt>
                <c:pt idx="563">
                  <c:v>100</c:v>
                </c:pt>
                <c:pt idx="564">
                  <c:v>101</c:v>
                </c:pt>
                <c:pt idx="565">
                  <c:v>102</c:v>
                </c:pt>
                <c:pt idx="566">
                  <c:v>103</c:v>
                </c:pt>
                <c:pt idx="567">
                  <c:v>104</c:v>
                </c:pt>
                <c:pt idx="568">
                  <c:v>105</c:v>
                </c:pt>
                <c:pt idx="569">
                  <c:v>106</c:v>
                </c:pt>
                <c:pt idx="570">
                  <c:v>107</c:v>
                </c:pt>
                <c:pt idx="571">
                  <c:v>108</c:v>
                </c:pt>
                <c:pt idx="572">
                  <c:v>109</c:v>
                </c:pt>
                <c:pt idx="573">
                  <c:v>110</c:v>
                </c:pt>
                <c:pt idx="574">
                  <c:v>111</c:v>
                </c:pt>
                <c:pt idx="575">
                  <c:v>112</c:v>
                </c:pt>
                <c:pt idx="576">
                  <c:v>113</c:v>
                </c:pt>
                <c:pt idx="577">
                  <c:v>114</c:v>
                </c:pt>
                <c:pt idx="578">
                  <c:v>115</c:v>
                </c:pt>
                <c:pt idx="579">
                  <c:v>116</c:v>
                </c:pt>
                <c:pt idx="580">
                  <c:v>117</c:v>
                </c:pt>
                <c:pt idx="581">
                  <c:v>118</c:v>
                </c:pt>
                <c:pt idx="582">
                  <c:v>119</c:v>
                </c:pt>
                <c:pt idx="583">
                  <c:v>120</c:v>
                </c:pt>
                <c:pt idx="584">
                  <c:v>121</c:v>
                </c:pt>
                <c:pt idx="585">
                  <c:v>122</c:v>
                </c:pt>
                <c:pt idx="586">
                  <c:v>123</c:v>
                </c:pt>
                <c:pt idx="587">
                  <c:v>124</c:v>
                </c:pt>
                <c:pt idx="588">
                  <c:v>125</c:v>
                </c:pt>
                <c:pt idx="589">
                  <c:v>126</c:v>
                </c:pt>
                <c:pt idx="590">
                  <c:v>127</c:v>
                </c:pt>
                <c:pt idx="591">
                  <c:v>128</c:v>
                </c:pt>
                <c:pt idx="592">
                  <c:v>129</c:v>
                </c:pt>
                <c:pt idx="593">
                  <c:v>130</c:v>
                </c:pt>
                <c:pt idx="594">
                  <c:v>131</c:v>
                </c:pt>
                <c:pt idx="595">
                  <c:v>132</c:v>
                </c:pt>
                <c:pt idx="596">
                  <c:v>133</c:v>
                </c:pt>
                <c:pt idx="597">
                  <c:v>134</c:v>
                </c:pt>
                <c:pt idx="598">
                  <c:v>135</c:v>
                </c:pt>
                <c:pt idx="599">
                  <c:v>136</c:v>
                </c:pt>
                <c:pt idx="600">
                  <c:v>137</c:v>
                </c:pt>
                <c:pt idx="601">
                  <c:v>138</c:v>
                </c:pt>
                <c:pt idx="602">
                  <c:v>139</c:v>
                </c:pt>
                <c:pt idx="603">
                  <c:v>140</c:v>
                </c:pt>
                <c:pt idx="604">
                  <c:v>141</c:v>
                </c:pt>
                <c:pt idx="605">
                  <c:v>142</c:v>
                </c:pt>
                <c:pt idx="606">
                  <c:v>143</c:v>
                </c:pt>
                <c:pt idx="607">
                  <c:v>144</c:v>
                </c:pt>
                <c:pt idx="608">
                  <c:v>145</c:v>
                </c:pt>
                <c:pt idx="609">
                  <c:v>146</c:v>
                </c:pt>
                <c:pt idx="610">
                  <c:v>147</c:v>
                </c:pt>
                <c:pt idx="611">
                  <c:v>148</c:v>
                </c:pt>
                <c:pt idx="612">
                  <c:v>149</c:v>
                </c:pt>
                <c:pt idx="613">
                  <c:v>150</c:v>
                </c:pt>
                <c:pt idx="614">
                  <c:v>151</c:v>
                </c:pt>
                <c:pt idx="615">
                  <c:v>152</c:v>
                </c:pt>
                <c:pt idx="616">
                  <c:v>153</c:v>
                </c:pt>
                <c:pt idx="617">
                  <c:v>154</c:v>
                </c:pt>
                <c:pt idx="618">
                  <c:v>155</c:v>
                </c:pt>
                <c:pt idx="619">
                  <c:v>156</c:v>
                </c:pt>
                <c:pt idx="620">
                  <c:v>157</c:v>
                </c:pt>
                <c:pt idx="621">
                  <c:v>158</c:v>
                </c:pt>
                <c:pt idx="622">
                  <c:v>159</c:v>
                </c:pt>
                <c:pt idx="623">
                  <c:v>160</c:v>
                </c:pt>
                <c:pt idx="624">
                  <c:v>161</c:v>
                </c:pt>
                <c:pt idx="625">
                  <c:v>162</c:v>
                </c:pt>
                <c:pt idx="626">
                  <c:v>163</c:v>
                </c:pt>
                <c:pt idx="627">
                  <c:v>164</c:v>
                </c:pt>
                <c:pt idx="628">
                  <c:v>165</c:v>
                </c:pt>
                <c:pt idx="629">
                  <c:v>166</c:v>
                </c:pt>
                <c:pt idx="630">
                  <c:v>167</c:v>
                </c:pt>
                <c:pt idx="631">
                  <c:v>168</c:v>
                </c:pt>
                <c:pt idx="632">
                  <c:v>169</c:v>
                </c:pt>
                <c:pt idx="633">
                  <c:v>170</c:v>
                </c:pt>
                <c:pt idx="634">
                  <c:v>171</c:v>
                </c:pt>
                <c:pt idx="635">
                  <c:v>172</c:v>
                </c:pt>
                <c:pt idx="636">
                  <c:v>173</c:v>
                </c:pt>
                <c:pt idx="637">
                  <c:v>174</c:v>
                </c:pt>
                <c:pt idx="638">
                  <c:v>175</c:v>
                </c:pt>
                <c:pt idx="639">
                  <c:v>176</c:v>
                </c:pt>
                <c:pt idx="640">
                  <c:v>177</c:v>
                </c:pt>
                <c:pt idx="641">
                  <c:v>178</c:v>
                </c:pt>
                <c:pt idx="642">
                  <c:v>179</c:v>
                </c:pt>
                <c:pt idx="643">
                  <c:v>180</c:v>
                </c:pt>
                <c:pt idx="644">
                  <c:v>181</c:v>
                </c:pt>
                <c:pt idx="645">
                  <c:v>182</c:v>
                </c:pt>
                <c:pt idx="646">
                  <c:v>183</c:v>
                </c:pt>
                <c:pt idx="647">
                  <c:v>184</c:v>
                </c:pt>
                <c:pt idx="648">
                  <c:v>185</c:v>
                </c:pt>
                <c:pt idx="649">
                  <c:v>186</c:v>
                </c:pt>
                <c:pt idx="650">
                  <c:v>187</c:v>
                </c:pt>
                <c:pt idx="651">
                  <c:v>188</c:v>
                </c:pt>
                <c:pt idx="652">
                  <c:v>189</c:v>
                </c:pt>
                <c:pt idx="653">
                  <c:v>190</c:v>
                </c:pt>
                <c:pt idx="654">
                  <c:v>191</c:v>
                </c:pt>
                <c:pt idx="655">
                  <c:v>192</c:v>
                </c:pt>
                <c:pt idx="656">
                  <c:v>193</c:v>
                </c:pt>
                <c:pt idx="657">
                  <c:v>194</c:v>
                </c:pt>
                <c:pt idx="658">
                  <c:v>195</c:v>
                </c:pt>
                <c:pt idx="659">
                  <c:v>196</c:v>
                </c:pt>
                <c:pt idx="660">
                  <c:v>197</c:v>
                </c:pt>
                <c:pt idx="661">
                  <c:v>198</c:v>
                </c:pt>
                <c:pt idx="662">
                  <c:v>199</c:v>
                </c:pt>
                <c:pt idx="663">
                  <c:v>200</c:v>
                </c:pt>
                <c:pt idx="664">
                  <c:v>201</c:v>
                </c:pt>
                <c:pt idx="665">
                  <c:v>202</c:v>
                </c:pt>
                <c:pt idx="666">
                  <c:v>203</c:v>
                </c:pt>
                <c:pt idx="667">
                  <c:v>204</c:v>
                </c:pt>
                <c:pt idx="668">
                  <c:v>205</c:v>
                </c:pt>
                <c:pt idx="669">
                  <c:v>206</c:v>
                </c:pt>
                <c:pt idx="670">
                  <c:v>207</c:v>
                </c:pt>
                <c:pt idx="671">
                  <c:v>208</c:v>
                </c:pt>
                <c:pt idx="672">
                  <c:v>209</c:v>
                </c:pt>
                <c:pt idx="673">
                  <c:v>210</c:v>
                </c:pt>
                <c:pt idx="674">
                  <c:v>211</c:v>
                </c:pt>
                <c:pt idx="675">
                  <c:v>212</c:v>
                </c:pt>
                <c:pt idx="676">
                  <c:v>213</c:v>
                </c:pt>
                <c:pt idx="677">
                  <c:v>214</c:v>
                </c:pt>
                <c:pt idx="678">
                  <c:v>215</c:v>
                </c:pt>
                <c:pt idx="679">
                  <c:v>216</c:v>
                </c:pt>
                <c:pt idx="680">
                  <c:v>217</c:v>
                </c:pt>
                <c:pt idx="681">
                  <c:v>218</c:v>
                </c:pt>
                <c:pt idx="682">
                  <c:v>219</c:v>
                </c:pt>
                <c:pt idx="683">
                  <c:v>220</c:v>
                </c:pt>
                <c:pt idx="684">
                  <c:v>221</c:v>
                </c:pt>
                <c:pt idx="685">
                  <c:v>222</c:v>
                </c:pt>
                <c:pt idx="686">
                  <c:v>223</c:v>
                </c:pt>
                <c:pt idx="687">
                  <c:v>224</c:v>
                </c:pt>
                <c:pt idx="688">
                  <c:v>225</c:v>
                </c:pt>
                <c:pt idx="689">
                  <c:v>226</c:v>
                </c:pt>
                <c:pt idx="690">
                  <c:v>227</c:v>
                </c:pt>
                <c:pt idx="691">
                  <c:v>228</c:v>
                </c:pt>
                <c:pt idx="692">
                  <c:v>229</c:v>
                </c:pt>
                <c:pt idx="693">
                  <c:v>230</c:v>
                </c:pt>
                <c:pt idx="694">
                  <c:v>231</c:v>
                </c:pt>
                <c:pt idx="695">
                  <c:v>232</c:v>
                </c:pt>
                <c:pt idx="696">
                  <c:v>233</c:v>
                </c:pt>
                <c:pt idx="697">
                  <c:v>234</c:v>
                </c:pt>
                <c:pt idx="698">
                  <c:v>235</c:v>
                </c:pt>
                <c:pt idx="699">
                  <c:v>236</c:v>
                </c:pt>
                <c:pt idx="700">
                  <c:v>237</c:v>
                </c:pt>
                <c:pt idx="701">
                  <c:v>238</c:v>
                </c:pt>
                <c:pt idx="702">
                  <c:v>239</c:v>
                </c:pt>
                <c:pt idx="703">
                  <c:v>240</c:v>
                </c:pt>
                <c:pt idx="704">
                  <c:v>241</c:v>
                </c:pt>
                <c:pt idx="705">
                  <c:v>242</c:v>
                </c:pt>
                <c:pt idx="706">
                  <c:v>243</c:v>
                </c:pt>
                <c:pt idx="707">
                  <c:v>244</c:v>
                </c:pt>
                <c:pt idx="708">
                  <c:v>245</c:v>
                </c:pt>
                <c:pt idx="709">
                  <c:v>246</c:v>
                </c:pt>
                <c:pt idx="710">
                  <c:v>247</c:v>
                </c:pt>
                <c:pt idx="711">
                  <c:v>248</c:v>
                </c:pt>
                <c:pt idx="712">
                  <c:v>249</c:v>
                </c:pt>
                <c:pt idx="713">
                  <c:v>250</c:v>
                </c:pt>
                <c:pt idx="714">
                  <c:v>251</c:v>
                </c:pt>
                <c:pt idx="715">
                  <c:v>252</c:v>
                </c:pt>
                <c:pt idx="716">
                  <c:v>253</c:v>
                </c:pt>
                <c:pt idx="717">
                  <c:v>254</c:v>
                </c:pt>
                <c:pt idx="718">
                  <c:v>255</c:v>
                </c:pt>
                <c:pt idx="719">
                  <c:v>256</c:v>
                </c:pt>
                <c:pt idx="720">
                  <c:v>257</c:v>
                </c:pt>
                <c:pt idx="721">
                  <c:v>258</c:v>
                </c:pt>
                <c:pt idx="722">
                  <c:v>259</c:v>
                </c:pt>
                <c:pt idx="723">
                  <c:v>260</c:v>
                </c:pt>
                <c:pt idx="724">
                  <c:v>261</c:v>
                </c:pt>
                <c:pt idx="725">
                  <c:v>262</c:v>
                </c:pt>
                <c:pt idx="726">
                  <c:v>263</c:v>
                </c:pt>
                <c:pt idx="727">
                  <c:v>264</c:v>
                </c:pt>
                <c:pt idx="728">
                  <c:v>265</c:v>
                </c:pt>
                <c:pt idx="729">
                  <c:v>266</c:v>
                </c:pt>
                <c:pt idx="730">
                  <c:v>267</c:v>
                </c:pt>
                <c:pt idx="731">
                  <c:v>268</c:v>
                </c:pt>
                <c:pt idx="732">
                  <c:v>269</c:v>
                </c:pt>
                <c:pt idx="733">
                  <c:v>270</c:v>
                </c:pt>
                <c:pt idx="734">
                  <c:v>271</c:v>
                </c:pt>
                <c:pt idx="735">
                  <c:v>272</c:v>
                </c:pt>
                <c:pt idx="736">
                  <c:v>273</c:v>
                </c:pt>
                <c:pt idx="737">
                  <c:v>274</c:v>
                </c:pt>
                <c:pt idx="738">
                  <c:v>275</c:v>
                </c:pt>
                <c:pt idx="739">
                  <c:v>276</c:v>
                </c:pt>
                <c:pt idx="740">
                  <c:v>277</c:v>
                </c:pt>
                <c:pt idx="741">
                  <c:v>278</c:v>
                </c:pt>
                <c:pt idx="742">
                  <c:v>279</c:v>
                </c:pt>
                <c:pt idx="743">
                  <c:v>280</c:v>
                </c:pt>
                <c:pt idx="744">
                  <c:v>281</c:v>
                </c:pt>
                <c:pt idx="745">
                  <c:v>282</c:v>
                </c:pt>
                <c:pt idx="746">
                  <c:v>283</c:v>
                </c:pt>
                <c:pt idx="747">
                  <c:v>284</c:v>
                </c:pt>
                <c:pt idx="748">
                  <c:v>285</c:v>
                </c:pt>
                <c:pt idx="749">
                  <c:v>286</c:v>
                </c:pt>
                <c:pt idx="750">
                  <c:v>287</c:v>
                </c:pt>
                <c:pt idx="751">
                  <c:v>288</c:v>
                </c:pt>
                <c:pt idx="752">
                  <c:v>289</c:v>
                </c:pt>
                <c:pt idx="753">
                  <c:v>290</c:v>
                </c:pt>
                <c:pt idx="754">
                  <c:v>291</c:v>
                </c:pt>
                <c:pt idx="755">
                  <c:v>292</c:v>
                </c:pt>
                <c:pt idx="756">
                  <c:v>293</c:v>
                </c:pt>
                <c:pt idx="757">
                  <c:v>294</c:v>
                </c:pt>
                <c:pt idx="758">
                  <c:v>295</c:v>
                </c:pt>
                <c:pt idx="759">
                  <c:v>296</c:v>
                </c:pt>
                <c:pt idx="760">
                  <c:v>297</c:v>
                </c:pt>
                <c:pt idx="761">
                  <c:v>298</c:v>
                </c:pt>
                <c:pt idx="762">
                  <c:v>299</c:v>
                </c:pt>
                <c:pt idx="763">
                  <c:v>300</c:v>
                </c:pt>
                <c:pt idx="764">
                  <c:v>301</c:v>
                </c:pt>
                <c:pt idx="765">
                  <c:v>302</c:v>
                </c:pt>
                <c:pt idx="766">
                  <c:v>303</c:v>
                </c:pt>
                <c:pt idx="767">
                  <c:v>304</c:v>
                </c:pt>
                <c:pt idx="768">
                  <c:v>305</c:v>
                </c:pt>
                <c:pt idx="769">
                  <c:v>306</c:v>
                </c:pt>
                <c:pt idx="770">
                  <c:v>307</c:v>
                </c:pt>
                <c:pt idx="771">
                  <c:v>308</c:v>
                </c:pt>
                <c:pt idx="772">
                  <c:v>309</c:v>
                </c:pt>
                <c:pt idx="773">
                  <c:v>310</c:v>
                </c:pt>
                <c:pt idx="774">
                  <c:v>311</c:v>
                </c:pt>
                <c:pt idx="775">
                  <c:v>312</c:v>
                </c:pt>
                <c:pt idx="776">
                  <c:v>313</c:v>
                </c:pt>
                <c:pt idx="777">
                  <c:v>314</c:v>
                </c:pt>
                <c:pt idx="778">
                  <c:v>315</c:v>
                </c:pt>
                <c:pt idx="779">
                  <c:v>316</c:v>
                </c:pt>
                <c:pt idx="780">
                  <c:v>317</c:v>
                </c:pt>
                <c:pt idx="781">
                  <c:v>318</c:v>
                </c:pt>
                <c:pt idx="782">
                  <c:v>319</c:v>
                </c:pt>
                <c:pt idx="783">
                  <c:v>320</c:v>
                </c:pt>
                <c:pt idx="784">
                  <c:v>321</c:v>
                </c:pt>
                <c:pt idx="785">
                  <c:v>322</c:v>
                </c:pt>
                <c:pt idx="786">
                  <c:v>323</c:v>
                </c:pt>
                <c:pt idx="787">
                  <c:v>324</c:v>
                </c:pt>
                <c:pt idx="788">
                  <c:v>325</c:v>
                </c:pt>
                <c:pt idx="789">
                  <c:v>326</c:v>
                </c:pt>
                <c:pt idx="790">
                  <c:v>327</c:v>
                </c:pt>
                <c:pt idx="791">
                  <c:v>328</c:v>
                </c:pt>
                <c:pt idx="792">
                  <c:v>329</c:v>
                </c:pt>
                <c:pt idx="793">
                  <c:v>330</c:v>
                </c:pt>
                <c:pt idx="794">
                  <c:v>331</c:v>
                </c:pt>
                <c:pt idx="795">
                  <c:v>332</c:v>
                </c:pt>
                <c:pt idx="796">
                  <c:v>333</c:v>
                </c:pt>
                <c:pt idx="797">
                  <c:v>334</c:v>
                </c:pt>
                <c:pt idx="798">
                  <c:v>335</c:v>
                </c:pt>
                <c:pt idx="799">
                  <c:v>336</c:v>
                </c:pt>
                <c:pt idx="800">
                  <c:v>337</c:v>
                </c:pt>
                <c:pt idx="801">
                  <c:v>338</c:v>
                </c:pt>
                <c:pt idx="802">
                  <c:v>339</c:v>
                </c:pt>
                <c:pt idx="803">
                  <c:v>340</c:v>
                </c:pt>
                <c:pt idx="804">
                  <c:v>341</c:v>
                </c:pt>
                <c:pt idx="805">
                  <c:v>342</c:v>
                </c:pt>
                <c:pt idx="806">
                  <c:v>343</c:v>
                </c:pt>
                <c:pt idx="807">
                  <c:v>344</c:v>
                </c:pt>
                <c:pt idx="808">
                  <c:v>345</c:v>
                </c:pt>
                <c:pt idx="809">
                  <c:v>346</c:v>
                </c:pt>
                <c:pt idx="810">
                  <c:v>347</c:v>
                </c:pt>
                <c:pt idx="811">
                  <c:v>348</c:v>
                </c:pt>
                <c:pt idx="812">
                  <c:v>349</c:v>
                </c:pt>
                <c:pt idx="813">
                  <c:v>350</c:v>
                </c:pt>
                <c:pt idx="814">
                  <c:v>351</c:v>
                </c:pt>
                <c:pt idx="815">
                  <c:v>352</c:v>
                </c:pt>
                <c:pt idx="816">
                  <c:v>353</c:v>
                </c:pt>
                <c:pt idx="817">
                  <c:v>354</c:v>
                </c:pt>
                <c:pt idx="818">
                  <c:v>355</c:v>
                </c:pt>
                <c:pt idx="819">
                  <c:v>356</c:v>
                </c:pt>
                <c:pt idx="820">
                  <c:v>357</c:v>
                </c:pt>
                <c:pt idx="821">
                  <c:v>358</c:v>
                </c:pt>
                <c:pt idx="822">
                  <c:v>359</c:v>
                </c:pt>
                <c:pt idx="823">
                  <c:v>360</c:v>
                </c:pt>
                <c:pt idx="824">
                  <c:v>361</c:v>
                </c:pt>
                <c:pt idx="825">
                  <c:v>362</c:v>
                </c:pt>
                <c:pt idx="826">
                  <c:v>363</c:v>
                </c:pt>
                <c:pt idx="827">
                  <c:v>364</c:v>
                </c:pt>
                <c:pt idx="828">
                  <c:v>365</c:v>
                </c:pt>
                <c:pt idx="829">
                  <c:v>366</c:v>
                </c:pt>
                <c:pt idx="830">
                  <c:v>367</c:v>
                </c:pt>
                <c:pt idx="831">
                  <c:v>368</c:v>
                </c:pt>
                <c:pt idx="832">
                  <c:v>369</c:v>
                </c:pt>
                <c:pt idx="833">
                  <c:v>370</c:v>
                </c:pt>
                <c:pt idx="834">
                  <c:v>371</c:v>
                </c:pt>
                <c:pt idx="835">
                  <c:v>372</c:v>
                </c:pt>
                <c:pt idx="836">
                  <c:v>373</c:v>
                </c:pt>
                <c:pt idx="837">
                  <c:v>374</c:v>
                </c:pt>
                <c:pt idx="838">
                  <c:v>375</c:v>
                </c:pt>
                <c:pt idx="839">
                  <c:v>376</c:v>
                </c:pt>
                <c:pt idx="840">
                  <c:v>377</c:v>
                </c:pt>
                <c:pt idx="841">
                  <c:v>378</c:v>
                </c:pt>
                <c:pt idx="842">
                  <c:v>379</c:v>
                </c:pt>
                <c:pt idx="843">
                  <c:v>380</c:v>
                </c:pt>
                <c:pt idx="844">
                  <c:v>381</c:v>
                </c:pt>
                <c:pt idx="845">
                  <c:v>382</c:v>
                </c:pt>
                <c:pt idx="846">
                  <c:v>383</c:v>
                </c:pt>
                <c:pt idx="847">
                  <c:v>384</c:v>
                </c:pt>
                <c:pt idx="848">
                  <c:v>385</c:v>
                </c:pt>
                <c:pt idx="849">
                  <c:v>386</c:v>
                </c:pt>
                <c:pt idx="850">
                  <c:v>387</c:v>
                </c:pt>
                <c:pt idx="851">
                  <c:v>388</c:v>
                </c:pt>
                <c:pt idx="852">
                  <c:v>389</c:v>
                </c:pt>
                <c:pt idx="853">
                  <c:v>390</c:v>
                </c:pt>
                <c:pt idx="854">
                  <c:v>391</c:v>
                </c:pt>
                <c:pt idx="855">
                  <c:v>392</c:v>
                </c:pt>
                <c:pt idx="856">
                  <c:v>393</c:v>
                </c:pt>
                <c:pt idx="857">
                  <c:v>394</c:v>
                </c:pt>
                <c:pt idx="858">
                  <c:v>395</c:v>
                </c:pt>
                <c:pt idx="859">
                  <c:v>396</c:v>
                </c:pt>
                <c:pt idx="860">
                  <c:v>397</c:v>
                </c:pt>
                <c:pt idx="861">
                  <c:v>398</c:v>
                </c:pt>
                <c:pt idx="862">
                  <c:v>399</c:v>
                </c:pt>
                <c:pt idx="863">
                  <c:v>400</c:v>
                </c:pt>
                <c:pt idx="864">
                  <c:v>401</c:v>
                </c:pt>
                <c:pt idx="865">
                  <c:v>402</c:v>
                </c:pt>
                <c:pt idx="866">
                  <c:v>403</c:v>
                </c:pt>
                <c:pt idx="867">
                  <c:v>404</c:v>
                </c:pt>
                <c:pt idx="868">
                  <c:v>405</c:v>
                </c:pt>
                <c:pt idx="869">
                  <c:v>406</c:v>
                </c:pt>
                <c:pt idx="870">
                  <c:v>407</c:v>
                </c:pt>
                <c:pt idx="871">
                  <c:v>408</c:v>
                </c:pt>
                <c:pt idx="872">
                  <c:v>409</c:v>
                </c:pt>
                <c:pt idx="873">
                  <c:v>410</c:v>
                </c:pt>
                <c:pt idx="874">
                  <c:v>411</c:v>
                </c:pt>
                <c:pt idx="875">
                  <c:v>412</c:v>
                </c:pt>
                <c:pt idx="876">
                  <c:v>413</c:v>
                </c:pt>
                <c:pt idx="877">
                  <c:v>414</c:v>
                </c:pt>
                <c:pt idx="878">
                  <c:v>415</c:v>
                </c:pt>
                <c:pt idx="879">
                  <c:v>416</c:v>
                </c:pt>
                <c:pt idx="880">
                  <c:v>417</c:v>
                </c:pt>
                <c:pt idx="881">
                  <c:v>418</c:v>
                </c:pt>
                <c:pt idx="882">
                  <c:v>419</c:v>
                </c:pt>
                <c:pt idx="883">
                  <c:v>420</c:v>
                </c:pt>
                <c:pt idx="884">
                  <c:v>421</c:v>
                </c:pt>
                <c:pt idx="885">
                  <c:v>422</c:v>
                </c:pt>
                <c:pt idx="886">
                  <c:v>423</c:v>
                </c:pt>
                <c:pt idx="887">
                  <c:v>424</c:v>
                </c:pt>
                <c:pt idx="888">
                  <c:v>425</c:v>
                </c:pt>
                <c:pt idx="889">
                  <c:v>426</c:v>
                </c:pt>
                <c:pt idx="890">
                  <c:v>427</c:v>
                </c:pt>
                <c:pt idx="891">
                  <c:v>428</c:v>
                </c:pt>
                <c:pt idx="892">
                  <c:v>429</c:v>
                </c:pt>
                <c:pt idx="893">
                  <c:v>430</c:v>
                </c:pt>
                <c:pt idx="894">
                  <c:v>431</c:v>
                </c:pt>
                <c:pt idx="895">
                  <c:v>432</c:v>
                </c:pt>
                <c:pt idx="896">
                  <c:v>433</c:v>
                </c:pt>
                <c:pt idx="897">
                  <c:v>434</c:v>
                </c:pt>
                <c:pt idx="898">
                  <c:v>435</c:v>
                </c:pt>
                <c:pt idx="899">
                  <c:v>436</c:v>
                </c:pt>
                <c:pt idx="900">
                  <c:v>437</c:v>
                </c:pt>
                <c:pt idx="901">
                  <c:v>438</c:v>
                </c:pt>
                <c:pt idx="902">
                  <c:v>439</c:v>
                </c:pt>
                <c:pt idx="903">
                  <c:v>440</c:v>
                </c:pt>
                <c:pt idx="904">
                  <c:v>441</c:v>
                </c:pt>
                <c:pt idx="905">
                  <c:v>442</c:v>
                </c:pt>
                <c:pt idx="906">
                  <c:v>443</c:v>
                </c:pt>
                <c:pt idx="907">
                  <c:v>444</c:v>
                </c:pt>
                <c:pt idx="908">
                  <c:v>445</c:v>
                </c:pt>
                <c:pt idx="909">
                  <c:v>446</c:v>
                </c:pt>
                <c:pt idx="910">
                  <c:v>447</c:v>
                </c:pt>
                <c:pt idx="911">
                  <c:v>448</c:v>
                </c:pt>
                <c:pt idx="912">
                  <c:v>449</c:v>
                </c:pt>
                <c:pt idx="913">
                  <c:v>450</c:v>
                </c:pt>
                <c:pt idx="914">
                  <c:v>451</c:v>
                </c:pt>
                <c:pt idx="915">
                  <c:v>452</c:v>
                </c:pt>
                <c:pt idx="916">
                  <c:v>453</c:v>
                </c:pt>
                <c:pt idx="917">
                  <c:v>454</c:v>
                </c:pt>
                <c:pt idx="918">
                  <c:v>455</c:v>
                </c:pt>
                <c:pt idx="919">
                  <c:v>456</c:v>
                </c:pt>
                <c:pt idx="920">
                  <c:v>457</c:v>
                </c:pt>
                <c:pt idx="921">
                  <c:v>458</c:v>
                </c:pt>
                <c:pt idx="922">
                  <c:v>459</c:v>
                </c:pt>
                <c:pt idx="923">
                  <c:v>460</c:v>
                </c:pt>
                <c:pt idx="924">
                  <c:v>461</c:v>
                </c:pt>
                <c:pt idx="925">
                  <c:v>462</c:v>
                </c:pt>
                <c:pt idx="926">
                  <c:v>463</c:v>
                </c:pt>
                <c:pt idx="927">
                  <c:v>464</c:v>
                </c:pt>
                <c:pt idx="928">
                  <c:v>465</c:v>
                </c:pt>
                <c:pt idx="929">
                  <c:v>466</c:v>
                </c:pt>
                <c:pt idx="930">
                  <c:v>467</c:v>
                </c:pt>
                <c:pt idx="931">
                  <c:v>468</c:v>
                </c:pt>
                <c:pt idx="932">
                  <c:v>469</c:v>
                </c:pt>
                <c:pt idx="933">
                  <c:v>470</c:v>
                </c:pt>
                <c:pt idx="934">
                  <c:v>471</c:v>
                </c:pt>
                <c:pt idx="935">
                  <c:v>472</c:v>
                </c:pt>
                <c:pt idx="936">
                  <c:v>473</c:v>
                </c:pt>
                <c:pt idx="937">
                  <c:v>474</c:v>
                </c:pt>
                <c:pt idx="938">
                  <c:v>475</c:v>
                </c:pt>
                <c:pt idx="939">
                  <c:v>476</c:v>
                </c:pt>
                <c:pt idx="940">
                  <c:v>477</c:v>
                </c:pt>
                <c:pt idx="941">
                  <c:v>478</c:v>
                </c:pt>
                <c:pt idx="942">
                  <c:v>479</c:v>
                </c:pt>
                <c:pt idx="943">
                  <c:v>480</c:v>
                </c:pt>
                <c:pt idx="944">
                  <c:v>481</c:v>
                </c:pt>
                <c:pt idx="945">
                  <c:v>482</c:v>
                </c:pt>
                <c:pt idx="946">
                  <c:v>483</c:v>
                </c:pt>
                <c:pt idx="947">
                  <c:v>484</c:v>
                </c:pt>
                <c:pt idx="948">
                  <c:v>485</c:v>
                </c:pt>
                <c:pt idx="949">
                  <c:v>486</c:v>
                </c:pt>
                <c:pt idx="950">
                  <c:v>487</c:v>
                </c:pt>
                <c:pt idx="951">
                  <c:v>488</c:v>
                </c:pt>
                <c:pt idx="952">
                  <c:v>489</c:v>
                </c:pt>
                <c:pt idx="953">
                  <c:v>490</c:v>
                </c:pt>
                <c:pt idx="954">
                  <c:v>491</c:v>
                </c:pt>
                <c:pt idx="955">
                  <c:v>492</c:v>
                </c:pt>
                <c:pt idx="956">
                  <c:v>493</c:v>
                </c:pt>
                <c:pt idx="957">
                  <c:v>494</c:v>
                </c:pt>
                <c:pt idx="958">
                  <c:v>495</c:v>
                </c:pt>
                <c:pt idx="959">
                  <c:v>496</c:v>
                </c:pt>
                <c:pt idx="960">
                  <c:v>497</c:v>
                </c:pt>
                <c:pt idx="961">
                  <c:v>498</c:v>
                </c:pt>
                <c:pt idx="962">
                  <c:v>499</c:v>
                </c:pt>
                <c:pt idx="963">
                  <c:v>500</c:v>
                </c:pt>
                <c:pt idx="964">
                  <c:v>501</c:v>
                </c:pt>
                <c:pt idx="965">
                  <c:v>502</c:v>
                </c:pt>
                <c:pt idx="966">
                  <c:v>503</c:v>
                </c:pt>
                <c:pt idx="967">
                  <c:v>504</c:v>
                </c:pt>
                <c:pt idx="968">
                  <c:v>505</c:v>
                </c:pt>
                <c:pt idx="969">
                  <c:v>506</c:v>
                </c:pt>
                <c:pt idx="970">
                  <c:v>507</c:v>
                </c:pt>
                <c:pt idx="971">
                  <c:v>508</c:v>
                </c:pt>
                <c:pt idx="972">
                  <c:v>509</c:v>
                </c:pt>
                <c:pt idx="973">
                  <c:v>510</c:v>
                </c:pt>
                <c:pt idx="974">
                  <c:v>511</c:v>
                </c:pt>
                <c:pt idx="975">
                  <c:v>512</c:v>
                </c:pt>
                <c:pt idx="976">
                  <c:v>513</c:v>
                </c:pt>
                <c:pt idx="977">
                  <c:v>514</c:v>
                </c:pt>
                <c:pt idx="978">
                  <c:v>515</c:v>
                </c:pt>
                <c:pt idx="979">
                  <c:v>516</c:v>
                </c:pt>
                <c:pt idx="980">
                  <c:v>517</c:v>
                </c:pt>
                <c:pt idx="981">
                  <c:v>518</c:v>
                </c:pt>
                <c:pt idx="982">
                  <c:v>519</c:v>
                </c:pt>
                <c:pt idx="983">
                  <c:v>520</c:v>
                </c:pt>
                <c:pt idx="984">
                  <c:v>521</c:v>
                </c:pt>
                <c:pt idx="985">
                  <c:v>522</c:v>
                </c:pt>
                <c:pt idx="986">
                  <c:v>523</c:v>
                </c:pt>
                <c:pt idx="987">
                  <c:v>524</c:v>
                </c:pt>
                <c:pt idx="988">
                  <c:v>525</c:v>
                </c:pt>
                <c:pt idx="989">
                  <c:v>526</c:v>
                </c:pt>
                <c:pt idx="990">
                  <c:v>527</c:v>
                </c:pt>
                <c:pt idx="991">
                  <c:v>528</c:v>
                </c:pt>
                <c:pt idx="992">
                  <c:v>529</c:v>
                </c:pt>
                <c:pt idx="993">
                  <c:v>530</c:v>
                </c:pt>
                <c:pt idx="994">
                  <c:v>531</c:v>
                </c:pt>
                <c:pt idx="995">
                  <c:v>532</c:v>
                </c:pt>
                <c:pt idx="996">
                  <c:v>533</c:v>
                </c:pt>
                <c:pt idx="997">
                  <c:v>534</c:v>
                </c:pt>
                <c:pt idx="998">
                  <c:v>535</c:v>
                </c:pt>
                <c:pt idx="999">
                  <c:v>536</c:v>
                </c:pt>
                <c:pt idx="1000">
                  <c:v>537</c:v>
                </c:pt>
                <c:pt idx="1001">
                  <c:v>538</c:v>
                </c:pt>
                <c:pt idx="1002">
                  <c:v>539</c:v>
                </c:pt>
                <c:pt idx="1003">
                  <c:v>540</c:v>
                </c:pt>
                <c:pt idx="1004">
                  <c:v>541</c:v>
                </c:pt>
                <c:pt idx="1005">
                  <c:v>542</c:v>
                </c:pt>
                <c:pt idx="1006">
                  <c:v>543</c:v>
                </c:pt>
                <c:pt idx="1007">
                  <c:v>544</c:v>
                </c:pt>
                <c:pt idx="1008">
                  <c:v>545</c:v>
                </c:pt>
                <c:pt idx="1009">
                  <c:v>546</c:v>
                </c:pt>
                <c:pt idx="1010">
                  <c:v>547</c:v>
                </c:pt>
                <c:pt idx="1011">
                  <c:v>548</c:v>
                </c:pt>
                <c:pt idx="1012">
                  <c:v>549</c:v>
                </c:pt>
                <c:pt idx="1013">
                  <c:v>550</c:v>
                </c:pt>
                <c:pt idx="1014">
                  <c:v>551</c:v>
                </c:pt>
                <c:pt idx="1015">
                  <c:v>552</c:v>
                </c:pt>
                <c:pt idx="1016">
                  <c:v>553</c:v>
                </c:pt>
                <c:pt idx="1017">
                  <c:v>554</c:v>
                </c:pt>
                <c:pt idx="1018">
                  <c:v>555</c:v>
                </c:pt>
                <c:pt idx="1019">
                  <c:v>556</c:v>
                </c:pt>
                <c:pt idx="1020">
                  <c:v>557</c:v>
                </c:pt>
                <c:pt idx="1021">
                  <c:v>558</c:v>
                </c:pt>
                <c:pt idx="1022">
                  <c:v>559</c:v>
                </c:pt>
                <c:pt idx="1023">
                  <c:v>560</c:v>
                </c:pt>
                <c:pt idx="1024">
                  <c:v>561</c:v>
                </c:pt>
                <c:pt idx="1025">
                  <c:v>562</c:v>
                </c:pt>
                <c:pt idx="1026">
                  <c:v>563</c:v>
                </c:pt>
                <c:pt idx="1027">
                  <c:v>564</c:v>
                </c:pt>
                <c:pt idx="1028">
                  <c:v>565</c:v>
                </c:pt>
                <c:pt idx="1029">
                  <c:v>566</c:v>
                </c:pt>
                <c:pt idx="1030">
                  <c:v>567</c:v>
                </c:pt>
                <c:pt idx="1031">
                  <c:v>568</c:v>
                </c:pt>
                <c:pt idx="1032">
                  <c:v>569</c:v>
                </c:pt>
                <c:pt idx="1033">
                  <c:v>570</c:v>
                </c:pt>
                <c:pt idx="1034">
                  <c:v>571</c:v>
                </c:pt>
                <c:pt idx="1035">
                  <c:v>572</c:v>
                </c:pt>
                <c:pt idx="1036">
                  <c:v>573</c:v>
                </c:pt>
                <c:pt idx="1037">
                  <c:v>574</c:v>
                </c:pt>
                <c:pt idx="1038">
                  <c:v>575</c:v>
                </c:pt>
                <c:pt idx="1039">
                  <c:v>576</c:v>
                </c:pt>
                <c:pt idx="1040">
                  <c:v>577</c:v>
                </c:pt>
                <c:pt idx="1041">
                  <c:v>578</c:v>
                </c:pt>
                <c:pt idx="1042">
                  <c:v>579</c:v>
                </c:pt>
                <c:pt idx="1043">
                  <c:v>580</c:v>
                </c:pt>
                <c:pt idx="1044">
                  <c:v>581</c:v>
                </c:pt>
                <c:pt idx="1045">
                  <c:v>582</c:v>
                </c:pt>
                <c:pt idx="1046">
                  <c:v>583</c:v>
                </c:pt>
                <c:pt idx="1047">
                  <c:v>584</c:v>
                </c:pt>
                <c:pt idx="1048">
                  <c:v>585</c:v>
                </c:pt>
                <c:pt idx="1049">
                  <c:v>586</c:v>
                </c:pt>
                <c:pt idx="1050">
                  <c:v>587</c:v>
                </c:pt>
                <c:pt idx="1051">
                  <c:v>588</c:v>
                </c:pt>
                <c:pt idx="1052">
                  <c:v>589</c:v>
                </c:pt>
                <c:pt idx="1053">
                  <c:v>590</c:v>
                </c:pt>
                <c:pt idx="1054">
                  <c:v>591</c:v>
                </c:pt>
                <c:pt idx="1055">
                  <c:v>592</c:v>
                </c:pt>
                <c:pt idx="1056">
                  <c:v>593</c:v>
                </c:pt>
                <c:pt idx="1057">
                  <c:v>594</c:v>
                </c:pt>
                <c:pt idx="1058">
                  <c:v>595</c:v>
                </c:pt>
                <c:pt idx="1059">
                  <c:v>596</c:v>
                </c:pt>
                <c:pt idx="1060">
                  <c:v>597</c:v>
                </c:pt>
                <c:pt idx="1061">
                  <c:v>598</c:v>
                </c:pt>
                <c:pt idx="1062">
                  <c:v>599</c:v>
                </c:pt>
                <c:pt idx="1063">
                  <c:v>600</c:v>
                </c:pt>
                <c:pt idx="1064">
                  <c:v>601</c:v>
                </c:pt>
                <c:pt idx="1065">
                  <c:v>602</c:v>
                </c:pt>
                <c:pt idx="1066">
                  <c:v>603</c:v>
                </c:pt>
                <c:pt idx="1067">
                  <c:v>604</c:v>
                </c:pt>
                <c:pt idx="1068">
                  <c:v>605</c:v>
                </c:pt>
                <c:pt idx="1069">
                  <c:v>606</c:v>
                </c:pt>
                <c:pt idx="1070">
                  <c:v>607</c:v>
                </c:pt>
                <c:pt idx="1071">
                  <c:v>608</c:v>
                </c:pt>
                <c:pt idx="1072">
                  <c:v>609</c:v>
                </c:pt>
                <c:pt idx="1073">
                  <c:v>610</c:v>
                </c:pt>
                <c:pt idx="1074">
                  <c:v>611</c:v>
                </c:pt>
                <c:pt idx="1075">
                  <c:v>612</c:v>
                </c:pt>
                <c:pt idx="1076">
                  <c:v>613</c:v>
                </c:pt>
                <c:pt idx="1077">
                  <c:v>614</c:v>
                </c:pt>
                <c:pt idx="1078">
                  <c:v>615</c:v>
                </c:pt>
                <c:pt idx="1079">
                  <c:v>616</c:v>
                </c:pt>
                <c:pt idx="1080">
                  <c:v>617</c:v>
                </c:pt>
                <c:pt idx="1081">
                  <c:v>618</c:v>
                </c:pt>
                <c:pt idx="1082">
                  <c:v>619</c:v>
                </c:pt>
                <c:pt idx="1083">
                  <c:v>620</c:v>
                </c:pt>
                <c:pt idx="1084">
                  <c:v>621</c:v>
                </c:pt>
                <c:pt idx="1085">
                  <c:v>622</c:v>
                </c:pt>
                <c:pt idx="1086">
                  <c:v>623</c:v>
                </c:pt>
                <c:pt idx="1087">
                  <c:v>624</c:v>
                </c:pt>
                <c:pt idx="1088">
                  <c:v>625</c:v>
                </c:pt>
                <c:pt idx="1089">
                  <c:v>626</c:v>
                </c:pt>
                <c:pt idx="1090">
                  <c:v>627</c:v>
                </c:pt>
                <c:pt idx="1091">
                  <c:v>628</c:v>
                </c:pt>
                <c:pt idx="1092">
                  <c:v>629</c:v>
                </c:pt>
                <c:pt idx="1093">
                  <c:v>630</c:v>
                </c:pt>
                <c:pt idx="1094">
                  <c:v>631</c:v>
                </c:pt>
                <c:pt idx="1095">
                  <c:v>632</c:v>
                </c:pt>
                <c:pt idx="1096">
                  <c:v>633</c:v>
                </c:pt>
                <c:pt idx="1097">
                  <c:v>634</c:v>
                </c:pt>
                <c:pt idx="1098">
                  <c:v>635</c:v>
                </c:pt>
                <c:pt idx="1099">
                  <c:v>636</c:v>
                </c:pt>
                <c:pt idx="1100">
                  <c:v>637</c:v>
                </c:pt>
                <c:pt idx="1101">
                  <c:v>638</c:v>
                </c:pt>
                <c:pt idx="1102">
                  <c:v>639</c:v>
                </c:pt>
                <c:pt idx="1103">
                  <c:v>640</c:v>
                </c:pt>
                <c:pt idx="1104">
                  <c:v>641</c:v>
                </c:pt>
                <c:pt idx="1105">
                  <c:v>642</c:v>
                </c:pt>
                <c:pt idx="1106">
                  <c:v>643</c:v>
                </c:pt>
                <c:pt idx="1107">
                  <c:v>644</c:v>
                </c:pt>
                <c:pt idx="1108">
                  <c:v>645</c:v>
                </c:pt>
                <c:pt idx="1109">
                  <c:v>646</c:v>
                </c:pt>
                <c:pt idx="1110">
                  <c:v>647</c:v>
                </c:pt>
                <c:pt idx="1111">
                  <c:v>648</c:v>
                </c:pt>
                <c:pt idx="1112">
                  <c:v>649</c:v>
                </c:pt>
                <c:pt idx="1113">
                  <c:v>650</c:v>
                </c:pt>
                <c:pt idx="1114">
                  <c:v>651</c:v>
                </c:pt>
                <c:pt idx="1115">
                  <c:v>652</c:v>
                </c:pt>
                <c:pt idx="1116">
                  <c:v>653</c:v>
                </c:pt>
                <c:pt idx="1117">
                  <c:v>654</c:v>
                </c:pt>
                <c:pt idx="1118">
                  <c:v>655</c:v>
                </c:pt>
                <c:pt idx="1119">
                  <c:v>656</c:v>
                </c:pt>
                <c:pt idx="1120">
                  <c:v>657</c:v>
                </c:pt>
                <c:pt idx="1121">
                  <c:v>658</c:v>
                </c:pt>
                <c:pt idx="1122">
                  <c:v>659</c:v>
                </c:pt>
                <c:pt idx="1123">
                  <c:v>660</c:v>
                </c:pt>
                <c:pt idx="1124">
                  <c:v>661</c:v>
                </c:pt>
                <c:pt idx="1125">
                  <c:v>662</c:v>
                </c:pt>
                <c:pt idx="1126">
                  <c:v>663</c:v>
                </c:pt>
                <c:pt idx="1127">
                  <c:v>664</c:v>
                </c:pt>
                <c:pt idx="1128">
                  <c:v>665</c:v>
                </c:pt>
                <c:pt idx="1129">
                  <c:v>666</c:v>
                </c:pt>
                <c:pt idx="1130">
                  <c:v>667</c:v>
                </c:pt>
                <c:pt idx="1131">
                  <c:v>668</c:v>
                </c:pt>
                <c:pt idx="1132">
                  <c:v>669</c:v>
                </c:pt>
                <c:pt idx="1133">
                  <c:v>670</c:v>
                </c:pt>
                <c:pt idx="1134">
                  <c:v>671</c:v>
                </c:pt>
                <c:pt idx="1135">
                  <c:v>672</c:v>
                </c:pt>
                <c:pt idx="1136">
                  <c:v>673</c:v>
                </c:pt>
                <c:pt idx="1137">
                  <c:v>674</c:v>
                </c:pt>
                <c:pt idx="1138">
                  <c:v>675</c:v>
                </c:pt>
                <c:pt idx="1139">
                  <c:v>676</c:v>
                </c:pt>
                <c:pt idx="1140">
                  <c:v>677</c:v>
                </c:pt>
                <c:pt idx="1141">
                  <c:v>678</c:v>
                </c:pt>
                <c:pt idx="1142">
                  <c:v>679</c:v>
                </c:pt>
                <c:pt idx="1143">
                  <c:v>680</c:v>
                </c:pt>
                <c:pt idx="1144">
                  <c:v>681</c:v>
                </c:pt>
                <c:pt idx="1145">
                  <c:v>682</c:v>
                </c:pt>
                <c:pt idx="1146">
                  <c:v>683</c:v>
                </c:pt>
                <c:pt idx="1147">
                  <c:v>684</c:v>
                </c:pt>
                <c:pt idx="1148">
                  <c:v>685</c:v>
                </c:pt>
                <c:pt idx="1149">
                  <c:v>686</c:v>
                </c:pt>
                <c:pt idx="1150">
                  <c:v>687</c:v>
                </c:pt>
                <c:pt idx="1151">
                  <c:v>688</c:v>
                </c:pt>
                <c:pt idx="1152">
                  <c:v>689</c:v>
                </c:pt>
                <c:pt idx="1153">
                  <c:v>690</c:v>
                </c:pt>
                <c:pt idx="1154">
                  <c:v>691</c:v>
                </c:pt>
                <c:pt idx="1155">
                  <c:v>692</c:v>
                </c:pt>
                <c:pt idx="1156">
                  <c:v>693</c:v>
                </c:pt>
                <c:pt idx="1157">
                  <c:v>694</c:v>
                </c:pt>
                <c:pt idx="1158">
                  <c:v>695</c:v>
                </c:pt>
                <c:pt idx="1159">
                  <c:v>696</c:v>
                </c:pt>
                <c:pt idx="1160">
                  <c:v>697</c:v>
                </c:pt>
                <c:pt idx="1161">
                  <c:v>698</c:v>
                </c:pt>
                <c:pt idx="1162">
                  <c:v>699</c:v>
                </c:pt>
                <c:pt idx="1163">
                  <c:v>700</c:v>
                </c:pt>
                <c:pt idx="1164">
                  <c:v>701</c:v>
                </c:pt>
                <c:pt idx="1165">
                  <c:v>702</c:v>
                </c:pt>
                <c:pt idx="1166">
                  <c:v>703</c:v>
                </c:pt>
                <c:pt idx="1167">
                  <c:v>704</c:v>
                </c:pt>
                <c:pt idx="1168">
                  <c:v>705</c:v>
                </c:pt>
                <c:pt idx="1169">
                  <c:v>706</c:v>
                </c:pt>
                <c:pt idx="1170">
                  <c:v>707</c:v>
                </c:pt>
                <c:pt idx="1171">
                  <c:v>708</c:v>
                </c:pt>
                <c:pt idx="1172">
                  <c:v>709</c:v>
                </c:pt>
                <c:pt idx="1173">
                  <c:v>710</c:v>
                </c:pt>
                <c:pt idx="1174">
                  <c:v>711</c:v>
                </c:pt>
                <c:pt idx="1175">
                  <c:v>712</c:v>
                </c:pt>
                <c:pt idx="1176">
                  <c:v>713</c:v>
                </c:pt>
                <c:pt idx="1177">
                  <c:v>714</c:v>
                </c:pt>
                <c:pt idx="1178">
                  <c:v>715</c:v>
                </c:pt>
                <c:pt idx="1179">
                  <c:v>716</c:v>
                </c:pt>
                <c:pt idx="1180">
                  <c:v>717</c:v>
                </c:pt>
                <c:pt idx="1181">
                  <c:v>718</c:v>
                </c:pt>
                <c:pt idx="1182">
                  <c:v>719</c:v>
                </c:pt>
                <c:pt idx="1183">
                  <c:v>720</c:v>
                </c:pt>
                <c:pt idx="1184">
                  <c:v>721</c:v>
                </c:pt>
                <c:pt idx="1185">
                  <c:v>722</c:v>
                </c:pt>
                <c:pt idx="1186">
                  <c:v>723</c:v>
                </c:pt>
                <c:pt idx="1187">
                  <c:v>724</c:v>
                </c:pt>
                <c:pt idx="1188">
                  <c:v>725</c:v>
                </c:pt>
                <c:pt idx="1189">
                  <c:v>726</c:v>
                </c:pt>
                <c:pt idx="1190">
                  <c:v>727</c:v>
                </c:pt>
                <c:pt idx="1191">
                  <c:v>728</c:v>
                </c:pt>
                <c:pt idx="1192">
                  <c:v>729</c:v>
                </c:pt>
                <c:pt idx="1193">
                  <c:v>730</c:v>
                </c:pt>
                <c:pt idx="1194">
                  <c:v>731</c:v>
                </c:pt>
                <c:pt idx="1195">
                  <c:v>732</c:v>
                </c:pt>
                <c:pt idx="1196">
                  <c:v>733</c:v>
                </c:pt>
                <c:pt idx="1197">
                  <c:v>734</c:v>
                </c:pt>
                <c:pt idx="1198">
                  <c:v>735</c:v>
                </c:pt>
                <c:pt idx="1199">
                  <c:v>736</c:v>
                </c:pt>
                <c:pt idx="1200">
                  <c:v>737</c:v>
                </c:pt>
                <c:pt idx="1201">
                  <c:v>738</c:v>
                </c:pt>
                <c:pt idx="1202">
                  <c:v>739</c:v>
                </c:pt>
                <c:pt idx="1203">
                  <c:v>740</c:v>
                </c:pt>
                <c:pt idx="1204">
                  <c:v>741</c:v>
                </c:pt>
                <c:pt idx="1205">
                  <c:v>742</c:v>
                </c:pt>
                <c:pt idx="1206">
                  <c:v>743</c:v>
                </c:pt>
                <c:pt idx="1207">
                  <c:v>744</c:v>
                </c:pt>
                <c:pt idx="1208">
                  <c:v>745</c:v>
                </c:pt>
                <c:pt idx="1209">
                  <c:v>746</c:v>
                </c:pt>
                <c:pt idx="1210">
                  <c:v>747</c:v>
                </c:pt>
                <c:pt idx="1211">
                  <c:v>748</c:v>
                </c:pt>
                <c:pt idx="1212">
                  <c:v>749</c:v>
                </c:pt>
                <c:pt idx="1213">
                  <c:v>750</c:v>
                </c:pt>
                <c:pt idx="1214">
                  <c:v>751</c:v>
                </c:pt>
                <c:pt idx="1215">
                  <c:v>752</c:v>
                </c:pt>
                <c:pt idx="1216">
                  <c:v>753</c:v>
                </c:pt>
                <c:pt idx="1217">
                  <c:v>754</c:v>
                </c:pt>
                <c:pt idx="1218">
                  <c:v>755</c:v>
                </c:pt>
                <c:pt idx="1219">
                  <c:v>756</c:v>
                </c:pt>
                <c:pt idx="1220">
                  <c:v>757</c:v>
                </c:pt>
                <c:pt idx="1221">
                  <c:v>758</c:v>
                </c:pt>
                <c:pt idx="1222">
                  <c:v>759</c:v>
                </c:pt>
                <c:pt idx="1223">
                  <c:v>760</c:v>
                </c:pt>
                <c:pt idx="1224">
                  <c:v>761</c:v>
                </c:pt>
                <c:pt idx="1225">
                  <c:v>762</c:v>
                </c:pt>
                <c:pt idx="1226">
                  <c:v>763</c:v>
                </c:pt>
                <c:pt idx="1227">
                  <c:v>764</c:v>
                </c:pt>
                <c:pt idx="1228">
                  <c:v>765</c:v>
                </c:pt>
                <c:pt idx="1229">
                  <c:v>766</c:v>
                </c:pt>
                <c:pt idx="1230">
                  <c:v>767</c:v>
                </c:pt>
                <c:pt idx="1231">
                  <c:v>768</c:v>
                </c:pt>
                <c:pt idx="1232">
                  <c:v>769</c:v>
                </c:pt>
                <c:pt idx="1233">
                  <c:v>770</c:v>
                </c:pt>
                <c:pt idx="1234">
                  <c:v>771</c:v>
                </c:pt>
                <c:pt idx="1235">
                  <c:v>772</c:v>
                </c:pt>
                <c:pt idx="1236">
                  <c:v>773</c:v>
                </c:pt>
                <c:pt idx="1237">
                  <c:v>774</c:v>
                </c:pt>
                <c:pt idx="1238">
                  <c:v>775</c:v>
                </c:pt>
                <c:pt idx="1239">
                  <c:v>776</c:v>
                </c:pt>
                <c:pt idx="1240">
                  <c:v>777</c:v>
                </c:pt>
                <c:pt idx="1241">
                  <c:v>778</c:v>
                </c:pt>
                <c:pt idx="1242">
                  <c:v>779</c:v>
                </c:pt>
                <c:pt idx="1243">
                  <c:v>780</c:v>
                </c:pt>
                <c:pt idx="1244">
                  <c:v>781</c:v>
                </c:pt>
                <c:pt idx="1245">
                  <c:v>782</c:v>
                </c:pt>
                <c:pt idx="1246">
                  <c:v>783</c:v>
                </c:pt>
                <c:pt idx="1247">
                  <c:v>784</c:v>
                </c:pt>
                <c:pt idx="1248">
                  <c:v>785</c:v>
                </c:pt>
                <c:pt idx="1249">
                  <c:v>786</c:v>
                </c:pt>
                <c:pt idx="1250">
                  <c:v>787</c:v>
                </c:pt>
                <c:pt idx="1251">
                  <c:v>788</c:v>
                </c:pt>
                <c:pt idx="1252">
                  <c:v>789</c:v>
                </c:pt>
                <c:pt idx="1253">
                  <c:v>790</c:v>
                </c:pt>
                <c:pt idx="1254">
                  <c:v>791</c:v>
                </c:pt>
                <c:pt idx="1255">
                  <c:v>792</c:v>
                </c:pt>
                <c:pt idx="1256">
                  <c:v>793</c:v>
                </c:pt>
                <c:pt idx="1257">
                  <c:v>794</c:v>
                </c:pt>
                <c:pt idx="1258">
                  <c:v>795</c:v>
                </c:pt>
                <c:pt idx="1259">
                  <c:v>796</c:v>
                </c:pt>
                <c:pt idx="1260">
                  <c:v>797</c:v>
                </c:pt>
                <c:pt idx="1261">
                  <c:v>798</c:v>
                </c:pt>
                <c:pt idx="1262">
                  <c:v>799</c:v>
                </c:pt>
                <c:pt idx="1263">
                  <c:v>800</c:v>
                </c:pt>
                <c:pt idx="1264">
                  <c:v>801</c:v>
                </c:pt>
                <c:pt idx="1265">
                  <c:v>802</c:v>
                </c:pt>
                <c:pt idx="1266">
                  <c:v>803</c:v>
                </c:pt>
                <c:pt idx="1267">
                  <c:v>804</c:v>
                </c:pt>
                <c:pt idx="1268">
                  <c:v>805</c:v>
                </c:pt>
                <c:pt idx="1269">
                  <c:v>806</c:v>
                </c:pt>
                <c:pt idx="1270">
                  <c:v>807</c:v>
                </c:pt>
                <c:pt idx="1271">
                  <c:v>808</c:v>
                </c:pt>
                <c:pt idx="1272">
                  <c:v>809</c:v>
                </c:pt>
                <c:pt idx="1273">
                  <c:v>810</c:v>
                </c:pt>
                <c:pt idx="1274">
                  <c:v>811</c:v>
                </c:pt>
                <c:pt idx="1275">
                  <c:v>812</c:v>
                </c:pt>
                <c:pt idx="1276">
                  <c:v>813</c:v>
                </c:pt>
                <c:pt idx="1277">
                  <c:v>814</c:v>
                </c:pt>
                <c:pt idx="1278">
                  <c:v>815</c:v>
                </c:pt>
                <c:pt idx="1279">
                  <c:v>816</c:v>
                </c:pt>
                <c:pt idx="1280">
                  <c:v>817</c:v>
                </c:pt>
                <c:pt idx="1281">
                  <c:v>818</c:v>
                </c:pt>
                <c:pt idx="1282">
                  <c:v>819</c:v>
                </c:pt>
                <c:pt idx="1283">
                  <c:v>820</c:v>
                </c:pt>
                <c:pt idx="1284">
                  <c:v>821</c:v>
                </c:pt>
                <c:pt idx="1285">
                  <c:v>822</c:v>
                </c:pt>
                <c:pt idx="1286">
                  <c:v>823</c:v>
                </c:pt>
                <c:pt idx="1287">
                  <c:v>824</c:v>
                </c:pt>
                <c:pt idx="1288">
                  <c:v>825</c:v>
                </c:pt>
                <c:pt idx="1289">
                  <c:v>826</c:v>
                </c:pt>
                <c:pt idx="1290">
                  <c:v>827</c:v>
                </c:pt>
                <c:pt idx="1291">
                  <c:v>828</c:v>
                </c:pt>
                <c:pt idx="1292">
                  <c:v>829</c:v>
                </c:pt>
                <c:pt idx="1293">
                  <c:v>830</c:v>
                </c:pt>
                <c:pt idx="1294">
                  <c:v>831</c:v>
                </c:pt>
                <c:pt idx="1295">
                  <c:v>832</c:v>
                </c:pt>
                <c:pt idx="1296">
                  <c:v>833</c:v>
                </c:pt>
                <c:pt idx="1297">
                  <c:v>834</c:v>
                </c:pt>
                <c:pt idx="1298">
                  <c:v>835</c:v>
                </c:pt>
                <c:pt idx="1299">
                  <c:v>836</c:v>
                </c:pt>
                <c:pt idx="1300">
                  <c:v>837</c:v>
                </c:pt>
                <c:pt idx="1301">
                  <c:v>838</c:v>
                </c:pt>
                <c:pt idx="1302">
                  <c:v>839</c:v>
                </c:pt>
                <c:pt idx="1303">
                  <c:v>840</c:v>
                </c:pt>
                <c:pt idx="1304">
                  <c:v>841</c:v>
                </c:pt>
                <c:pt idx="1305">
                  <c:v>842</c:v>
                </c:pt>
                <c:pt idx="1306">
                  <c:v>843</c:v>
                </c:pt>
                <c:pt idx="1307">
                  <c:v>844</c:v>
                </c:pt>
                <c:pt idx="1308">
                  <c:v>845</c:v>
                </c:pt>
                <c:pt idx="1309">
                  <c:v>846</c:v>
                </c:pt>
                <c:pt idx="1310">
                  <c:v>847</c:v>
                </c:pt>
                <c:pt idx="1311">
                  <c:v>848</c:v>
                </c:pt>
                <c:pt idx="1312">
                  <c:v>849</c:v>
                </c:pt>
                <c:pt idx="1313">
                  <c:v>850</c:v>
                </c:pt>
                <c:pt idx="1314">
                  <c:v>851</c:v>
                </c:pt>
                <c:pt idx="1315">
                  <c:v>852</c:v>
                </c:pt>
                <c:pt idx="1316">
                  <c:v>853</c:v>
                </c:pt>
                <c:pt idx="1317">
                  <c:v>854</c:v>
                </c:pt>
                <c:pt idx="1318">
                  <c:v>855</c:v>
                </c:pt>
                <c:pt idx="1319">
                  <c:v>856</c:v>
                </c:pt>
                <c:pt idx="1320">
                  <c:v>857</c:v>
                </c:pt>
                <c:pt idx="1321">
                  <c:v>858</c:v>
                </c:pt>
                <c:pt idx="1322">
                  <c:v>859</c:v>
                </c:pt>
                <c:pt idx="1323">
                  <c:v>860</c:v>
                </c:pt>
                <c:pt idx="1324">
                  <c:v>861</c:v>
                </c:pt>
                <c:pt idx="1325">
                  <c:v>862</c:v>
                </c:pt>
                <c:pt idx="1326">
                  <c:v>863</c:v>
                </c:pt>
                <c:pt idx="1327">
                  <c:v>864</c:v>
                </c:pt>
                <c:pt idx="1328">
                  <c:v>865</c:v>
                </c:pt>
                <c:pt idx="1329">
                  <c:v>866</c:v>
                </c:pt>
                <c:pt idx="1330">
                  <c:v>867</c:v>
                </c:pt>
                <c:pt idx="1331">
                  <c:v>868</c:v>
                </c:pt>
                <c:pt idx="1332">
                  <c:v>869</c:v>
                </c:pt>
                <c:pt idx="1333">
                  <c:v>870</c:v>
                </c:pt>
                <c:pt idx="1334">
                  <c:v>871</c:v>
                </c:pt>
                <c:pt idx="1335">
                  <c:v>872</c:v>
                </c:pt>
                <c:pt idx="1336">
                  <c:v>873</c:v>
                </c:pt>
                <c:pt idx="1337">
                  <c:v>874</c:v>
                </c:pt>
                <c:pt idx="1338">
                  <c:v>875</c:v>
                </c:pt>
                <c:pt idx="1339">
                  <c:v>876</c:v>
                </c:pt>
                <c:pt idx="1340">
                  <c:v>877</c:v>
                </c:pt>
                <c:pt idx="1341">
                  <c:v>878</c:v>
                </c:pt>
                <c:pt idx="1342">
                  <c:v>879</c:v>
                </c:pt>
                <c:pt idx="1343">
                  <c:v>880</c:v>
                </c:pt>
                <c:pt idx="1344">
                  <c:v>881</c:v>
                </c:pt>
                <c:pt idx="1345">
                  <c:v>882</c:v>
                </c:pt>
                <c:pt idx="1346">
                  <c:v>883</c:v>
                </c:pt>
                <c:pt idx="1347">
                  <c:v>884</c:v>
                </c:pt>
                <c:pt idx="1348">
                  <c:v>885</c:v>
                </c:pt>
                <c:pt idx="1349">
                  <c:v>886</c:v>
                </c:pt>
                <c:pt idx="1350">
                  <c:v>887</c:v>
                </c:pt>
                <c:pt idx="1351">
                  <c:v>888</c:v>
                </c:pt>
                <c:pt idx="1352">
                  <c:v>889</c:v>
                </c:pt>
                <c:pt idx="1353">
                  <c:v>890</c:v>
                </c:pt>
                <c:pt idx="1354">
                  <c:v>891</c:v>
                </c:pt>
                <c:pt idx="1355">
                  <c:v>892</c:v>
                </c:pt>
                <c:pt idx="1356">
                  <c:v>893</c:v>
                </c:pt>
                <c:pt idx="1357">
                  <c:v>894</c:v>
                </c:pt>
                <c:pt idx="1358">
                  <c:v>895</c:v>
                </c:pt>
                <c:pt idx="1359">
                  <c:v>896</c:v>
                </c:pt>
                <c:pt idx="1360">
                  <c:v>897</c:v>
                </c:pt>
                <c:pt idx="1361">
                  <c:v>898</c:v>
                </c:pt>
                <c:pt idx="1362">
                  <c:v>899</c:v>
                </c:pt>
                <c:pt idx="1363">
                  <c:v>900</c:v>
                </c:pt>
                <c:pt idx="1364">
                  <c:v>901</c:v>
                </c:pt>
                <c:pt idx="1365">
                  <c:v>902</c:v>
                </c:pt>
                <c:pt idx="1366">
                  <c:v>903</c:v>
                </c:pt>
                <c:pt idx="1367">
                  <c:v>904</c:v>
                </c:pt>
                <c:pt idx="1368">
                  <c:v>905</c:v>
                </c:pt>
                <c:pt idx="1369">
                  <c:v>906</c:v>
                </c:pt>
                <c:pt idx="1370">
                  <c:v>907</c:v>
                </c:pt>
                <c:pt idx="1371">
                  <c:v>908</c:v>
                </c:pt>
                <c:pt idx="1372">
                  <c:v>909</c:v>
                </c:pt>
                <c:pt idx="1373">
                  <c:v>910</c:v>
                </c:pt>
                <c:pt idx="1374">
                  <c:v>911</c:v>
                </c:pt>
                <c:pt idx="1375">
                  <c:v>912</c:v>
                </c:pt>
                <c:pt idx="1376">
                  <c:v>913</c:v>
                </c:pt>
                <c:pt idx="1377">
                  <c:v>914</c:v>
                </c:pt>
                <c:pt idx="1378">
                  <c:v>915</c:v>
                </c:pt>
                <c:pt idx="1379">
                  <c:v>916</c:v>
                </c:pt>
                <c:pt idx="1380">
                  <c:v>917</c:v>
                </c:pt>
                <c:pt idx="1381">
                  <c:v>918</c:v>
                </c:pt>
                <c:pt idx="1382">
                  <c:v>919</c:v>
                </c:pt>
                <c:pt idx="1383">
                  <c:v>920</c:v>
                </c:pt>
                <c:pt idx="1384">
                  <c:v>921</c:v>
                </c:pt>
                <c:pt idx="1385">
                  <c:v>922</c:v>
                </c:pt>
                <c:pt idx="1386">
                  <c:v>923</c:v>
                </c:pt>
                <c:pt idx="1387">
                  <c:v>924</c:v>
                </c:pt>
                <c:pt idx="1388">
                  <c:v>925</c:v>
                </c:pt>
                <c:pt idx="1389">
                  <c:v>926</c:v>
                </c:pt>
                <c:pt idx="1390">
                  <c:v>927</c:v>
                </c:pt>
              </c:numCache>
            </c:numRef>
          </c:xVal>
          <c:yVal>
            <c:numRef>
              <c:f>'Scaled Data'!$AK$2:$AK$8404</c:f>
              <c:numCache>
                <c:formatCode>General</c:formatCode>
                <c:ptCount val="8403"/>
                <c:pt idx="0">
                  <c:v>0.155366</c:v>
                </c:pt>
                <c:pt idx="1">
                  <c:v>0.155365</c:v>
                </c:pt>
                <c:pt idx="2">
                  <c:v>0.155893</c:v>
                </c:pt>
                <c:pt idx="3">
                  <c:v>0.15568299999999999</c:v>
                </c:pt>
                <c:pt idx="4">
                  <c:v>0.155809</c:v>
                </c:pt>
                <c:pt idx="5">
                  <c:v>0.155531</c:v>
                </c:pt>
                <c:pt idx="6">
                  <c:v>0.15548899999999999</c:v>
                </c:pt>
                <c:pt idx="7">
                  <c:v>0.15565599999999999</c:v>
                </c:pt>
                <c:pt idx="8">
                  <c:v>0.15594</c:v>
                </c:pt>
                <c:pt idx="9">
                  <c:v>0.155085</c:v>
                </c:pt>
                <c:pt idx="10">
                  <c:v>0.15545999999999999</c:v>
                </c:pt>
                <c:pt idx="11">
                  <c:v>0.155723</c:v>
                </c:pt>
                <c:pt idx="12">
                  <c:v>0.15603</c:v>
                </c:pt>
                <c:pt idx="13">
                  <c:v>0.15545500000000001</c:v>
                </c:pt>
                <c:pt idx="14">
                  <c:v>0.15573799999999999</c:v>
                </c:pt>
                <c:pt idx="15">
                  <c:v>0.156745</c:v>
                </c:pt>
                <c:pt idx="16">
                  <c:v>0.15659799999999999</c:v>
                </c:pt>
                <c:pt idx="17">
                  <c:v>0.15635399999999999</c:v>
                </c:pt>
                <c:pt idx="18">
                  <c:v>0.15575600000000001</c:v>
                </c:pt>
                <c:pt idx="19">
                  <c:v>0.156026</c:v>
                </c:pt>
                <c:pt idx="20">
                  <c:v>0.15570300000000001</c:v>
                </c:pt>
                <c:pt idx="21">
                  <c:v>0.15526000000000001</c:v>
                </c:pt>
                <c:pt idx="22">
                  <c:v>0.155862</c:v>
                </c:pt>
                <c:pt idx="23">
                  <c:v>0.15614</c:v>
                </c:pt>
                <c:pt idx="24">
                  <c:v>0.15571099999999999</c:v>
                </c:pt>
                <c:pt idx="25">
                  <c:v>0.15588399999999999</c:v>
                </c:pt>
                <c:pt idx="26">
                  <c:v>0.156026</c:v>
                </c:pt>
                <c:pt idx="27">
                  <c:v>0.15596199999999999</c:v>
                </c:pt>
                <c:pt idx="28">
                  <c:v>0.15586</c:v>
                </c:pt>
                <c:pt idx="29">
                  <c:v>0.156526</c:v>
                </c:pt>
                <c:pt idx="30">
                  <c:v>0.157476</c:v>
                </c:pt>
                <c:pt idx="31">
                  <c:v>0.15614400000000001</c:v>
                </c:pt>
                <c:pt idx="32">
                  <c:v>0.15652199999999999</c:v>
                </c:pt>
                <c:pt idx="33">
                  <c:v>0.156445</c:v>
                </c:pt>
                <c:pt idx="34">
                  <c:v>0.155862</c:v>
                </c:pt>
                <c:pt idx="35">
                  <c:v>0.155888</c:v>
                </c:pt>
                <c:pt idx="36">
                  <c:v>0.155866</c:v>
                </c:pt>
                <c:pt idx="37">
                  <c:v>0.15584500000000001</c:v>
                </c:pt>
                <c:pt idx="38">
                  <c:v>0.15529799999999999</c:v>
                </c:pt>
                <c:pt idx="39">
                  <c:v>0.155193</c:v>
                </c:pt>
                <c:pt idx="40">
                  <c:v>0.155227</c:v>
                </c:pt>
                <c:pt idx="41">
                  <c:v>0.154284</c:v>
                </c:pt>
                <c:pt idx="42">
                  <c:v>0.15476899999999999</c:v>
                </c:pt>
                <c:pt idx="43">
                  <c:v>0.15464700000000001</c:v>
                </c:pt>
                <c:pt idx="44">
                  <c:v>0.15442</c:v>
                </c:pt>
                <c:pt idx="45">
                  <c:v>0.15534000000000001</c:v>
                </c:pt>
                <c:pt idx="46">
                  <c:v>0.154976</c:v>
                </c:pt>
                <c:pt idx="47">
                  <c:v>0.15537000000000001</c:v>
                </c:pt>
                <c:pt idx="48">
                  <c:v>0.15526300000000001</c:v>
                </c:pt>
                <c:pt idx="49">
                  <c:v>0.155755</c:v>
                </c:pt>
                <c:pt idx="50">
                  <c:v>0.15556500000000001</c:v>
                </c:pt>
                <c:pt idx="51">
                  <c:v>0.15619</c:v>
                </c:pt>
                <c:pt idx="52">
                  <c:v>0.15607599999999999</c:v>
                </c:pt>
                <c:pt idx="53">
                  <c:v>0.15611</c:v>
                </c:pt>
                <c:pt idx="54">
                  <c:v>0.15576200000000001</c:v>
                </c:pt>
                <c:pt idx="55">
                  <c:v>0.15573999999999999</c:v>
                </c:pt>
                <c:pt idx="56">
                  <c:v>0.15589900000000001</c:v>
                </c:pt>
                <c:pt idx="57">
                  <c:v>0.155778</c:v>
                </c:pt>
                <c:pt idx="58">
                  <c:v>0.15586900000000001</c:v>
                </c:pt>
                <c:pt idx="59">
                  <c:v>0.15588299999999999</c:v>
                </c:pt>
                <c:pt idx="60">
                  <c:v>0.15545</c:v>
                </c:pt>
                <c:pt idx="61">
                  <c:v>0.15595999999999999</c:v>
                </c:pt>
                <c:pt idx="62">
                  <c:v>0.156168</c:v>
                </c:pt>
                <c:pt idx="63">
                  <c:v>0.155971</c:v>
                </c:pt>
                <c:pt idx="64">
                  <c:v>0.156227</c:v>
                </c:pt>
                <c:pt idx="65">
                  <c:v>0.15660399999999999</c:v>
                </c:pt>
                <c:pt idx="66">
                  <c:v>0.15698200000000001</c:v>
                </c:pt>
                <c:pt idx="67">
                  <c:v>0.15686</c:v>
                </c:pt>
                <c:pt idx="68">
                  <c:v>0.15678</c:v>
                </c:pt>
                <c:pt idx="69">
                  <c:v>0.156643</c:v>
                </c:pt>
                <c:pt idx="70">
                  <c:v>0.15687200000000001</c:v>
                </c:pt>
                <c:pt idx="71">
                  <c:v>0.157139</c:v>
                </c:pt>
                <c:pt idx="72">
                  <c:v>0.155668</c:v>
                </c:pt>
                <c:pt idx="73">
                  <c:v>0.15456300000000001</c:v>
                </c:pt>
                <c:pt idx="74">
                  <c:v>0.14410899999999999</c:v>
                </c:pt>
                <c:pt idx="75">
                  <c:v>0.11827600000000001</c:v>
                </c:pt>
                <c:pt idx="76">
                  <c:v>8.6026000000000005E-2</c:v>
                </c:pt>
                <c:pt idx="77">
                  <c:v>5.8177E-2</c:v>
                </c:pt>
                <c:pt idx="78">
                  <c:v>4.5060999999999997E-2</c:v>
                </c:pt>
                <c:pt idx="79">
                  <c:v>3.1480000000000001E-2</c:v>
                </c:pt>
                <c:pt idx="80">
                  <c:v>2.2179000000000001E-2</c:v>
                </c:pt>
                <c:pt idx="81">
                  <c:v>1.9012999999999999E-2</c:v>
                </c:pt>
                <c:pt idx="82">
                  <c:v>1.1854E-2</c:v>
                </c:pt>
                <c:pt idx="83">
                  <c:v>6.9519999999999998E-3</c:v>
                </c:pt>
                <c:pt idx="84">
                  <c:v>4.8910000000000004E-3</c:v>
                </c:pt>
                <c:pt idx="85">
                  <c:v>3.722E-3</c:v>
                </c:pt>
                <c:pt idx="86">
                  <c:v>3.0820000000000001E-3</c:v>
                </c:pt>
                <c:pt idx="87">
                  <c:v>2.7390000000000001E-3</c:v>
                </c:pt>
                <c:pt idx="88">
                  <c:v>2.5469999999999998E-3</c:v>
                </c:pt>
                <c:pt idx="89">
                  <c:v>2.4589999999999998E-3</c:v>
                </c:pt>
                <c:pt idx="90">
                  <c:v>2.3249999999999998E-3</c:v>
                </c:pt>
                <c:pt idx="91">
                  <c:v>2.0569999999999998E-3</c:v>
                </c:pt>
                <c:pt idx="92">
                  <c:v>1.9430000000000001E-3</c:v>
                </c:pt>
                <c:pt idx="93">
                  <c:v>1.8289999999999999E-3</c:v>
                </c:pt>
                <c:pt idx="94">
                  <c:v>1.73E-3</c:v>
                </c:pt>
                <c:pt idx="95">
                  <c:v>1.622E-3</c:v>
                </c:pt>
                <c:pt idx="96">
                  <c:v>1.6329999999999999E-3</c:v>
                </c:pt>
                <c:pt idx="97">
                  <c:v>1.382E-3</c:v>
                </c:pt>
                <c:pt idx="98">
                  <c:v>1.5809999999999999E-3</c:v>
                </c:pt>
                <c:pt idx="99">
                  <c:v>1.5989999999999999E-3</c:v>
                </c:pt>
                <c:pt idx="100">
                  <c:v>1.5679999999999999E-3</c:v>
                </c:pt>
                <c:pt idx="101">
                  <c:v>1.575E-3</c:v>
                </c:pt>
                <c:pt idx="102">
                  <c:v>1.523E-3</c:v>
                </c:pt>
                <c:pt idx="103">
                  <c:v>1.5479999999999999E-3</c:v>
                </c:pt>
                <c:pt idx="104">
                  <c:v>1.4959999999999999E-3</c:v>
                </c:pt>
                <c:pt idx="105">
                  <c:v>1.5120000000000001E-3</c:v>
                </c:pt>
                <c:pt idx="106">
                  <c:v>1.503E-3</c:v>
                </c:pt>
                <c:pt idx="107">
                  <c:v>1.503E-3</c:v>
                </c:pt>
                <c:pt idx="108">
                  <c:v>1.4610000000000001E-3</c:v>
                </c:pt>
                <c:pt idx="109">
                  <c:v>1.5460000000000001E-3</c:v>
                </c:pt>
                <c:pt idx="110">
                  <c:v>1.5100000000000001E-3</c:v>
                </c:pt>
                <c:pt idx="111">
                  <c:v>1.5139999999999999E-3</c:v>
                </c:pt>
                <c:pt idx="112">
                  <c:v>1.516E-3</c:v>
                </c:pt>
                <c:pt idx="113">
                  <c:v>1.487E-3</c:v>
                </c:pt>
                <c:pt idx="114">
                  <c:v>1.536E-3</c:v>
                </c:pt>
                <c:pt idx="115">
                  <c:v>1.5269999999999999E-3</c:v>
                </c:pt>
                <c:pt idx="116">
                  <c:v>1.446E-3</c:v>
                </c:pt>
                <c:pt idx="117">
                  <c:v>1.495E-3</c:v>
                </c:pt>
                <c:pt idx="118">
                  <c:v>1.4760000000000001E-3</c:v>
                </c:pt>
                <c:pt idx="119">
                  <c:v>1.4549999999999999E-3</c:v>
                </c:pt>
                <c:pt idx="120">
                  <c:v>1.4920000000000001E-3</c:v>
                </c:pt>
                <c:pt idx="121">
                  <c:v>1.5120000000000001E-3</c:v>
                </c:pt>
                <c:pt idx="122">
                  <c:v>1.5E-3</c:v>
                </c:pt>
                <c:pt idx="123">
                  <c:v>1.488E-3</c:v>
                </c:pt>
                <c:pt idx="124">
                  <c:v>1.503E-3</c:v>
                </c:pt>
                <c:pt idx="125">
                  <c:v>1.49E-3</c:v>
                </c:pt>
                <c:pt idx="126">
                  <c:v>1.477E-3</c:v>
                </c:pt>
                <c:pt idx="127">
                  <c:v>1.482E-3</c:v>
                </c:pt>
                <c:pt idx="128">
                  <c:v>1.521E-3</c:v>
                </c:pt>
                <c:pt idx="129">
                  <c:v>1.475E-3</c:v>
                </c:pt>
                <c:pt idx="130">
                  <c:v>1.4959999999999999E-3</c:v>
                </c:pt>
                <c:pt idx="131">
                  <c:v>1.446E-3</c:v>
                </c:pt>
                <c:pt idx="132">
                  <c:v>1.436E-3</c:v>
                </c:pt>
                <c:pt idx="133">
                  <c:v>1.5009999999999999E-3</c:v>
                </c:pt>
                <c:pt idx="134">
                  <c:v>1.5269999999999999E-3</c:v>
                </c:pt>
                <c:pt idx="135">
                  <c:v>1.508E-3</c:v>
                </c:pt>
                <c:pt idx="136">
                  <c:v>1.526E-3</c:v>
                </c:pt>
                <c:pt idx="137">
                  <c:v>1.5020000000000001E-3</c:v>
                </c:pt>
                <c:pt idx="138">
                  <c:v>1.506E-3</c:v>
                </c:pt>
                <c:pt idx="139">
                  <c:v>1.547E-3</c:v>
                </c:pt>
                <c:pt idx="140">
                  <c:v>1.4940000000000001E-3</c:v>
                </c:pt>
                <c:pt idx="141">
                  <c:v>1.4809999999999999E-3</c:v>
                </c:pt>
                <c:pt idx="142">
                  <c:v>1.456E-3</c:v>
                </c:pt>
                <c:pt idx="143">
                  <c:v>1.5150000000000001E-3</c:v>
                </c:pt>
                <c:pt idx="144">
                  <c:v>1.4779999999999999E-3</c:v>
                </c:pt>
                <c:pt idx="145">
                  <c:v>1.4710000000000001E-3</c:v>
                </c:pt>
                <c:pt idx="146">
                  <c:v>1.4790000000000001E-3</c:v>
                </c:pt>
                <c:pt idx="147">
                  <c:v>1.5020000000000001E-3</c:v>
                </c:pt>
                <c:pt idx="148">
                  <c:v>1.5640000000000001E-3</c:v>
                </c:pt>
                <c:pt idx="149">
                  <c:v>1.5020000000000001E-3</c:v>
                </c:pt>
                <c:pt idx="150">
                  <c:v>1.482E-3</c:v>
                </c:pt>
                <c:pt idx="151">
                  <c:v>1.4959999999999999E-3</c:v>
                </c:pt>
                <c:pt idx="152">
                  <c:v>1.487E-3</c:v>
                </c:pt>
                <c:pt idx="153">
                  <c:v>1.513E-3</c:v>
                </c:pt>
                <c:pt idx="154">
                  <c:v>1.5430000000000001E-3</c:v>
                </c:pt>
                <c:pt idx="155">
                  <c:v>1.516E-3</c:v>
                </c:pt>
                <c:pt idx="156">
                  <c:v>1.523E-3</c:v>
                </c:pt>
                <c:pt idx="157">
                  <c:v>3.97E-4</c:v>
                </c:pt>
                <c:pt idx="158">
                  <c:v>4.3999999999999999E-5</c:v>
                </c:pt>
                <c:pt idx="159">
                  <c:v>1.5999999999999999E-5</c:v>
                </c:pt>
                <c:pt idx="160">
                  <c:v>1.2E-5</c:v>
                </c:pt>
                <c:pt idx="161">
                  <c:v>3.4E-5</c:v>
                </c:pt>
                <c:pt idx="162">
                  <c:v>4.1999999999999998E-5</c:v>
                </c:pt>
                <c:pt idx="163">
                  <c:v>1.2999999999999999E-5</c:v>
                </c:pt>
                <c:pt idx="164">
                  <c:v>5.0000000000000004E-6</c:v>
                </c:pt>
                <c:pt idx="165">
                  <c:v>0</c:v>
                </c:pt>
                <c:pt idx="166">
                  <c:v>-1.5E-5</c:v>
                </c:pt>
                <c:pt idx="167">
                  <c:v>-3.9999999999999998E-6</c:v>
                </c:pt>
                <c:pt idx="168">
                  <c:v>-7.9999999999999996E-6</c:v>
                </c:pt>
                <c:pt idx="169">
                  <c:v>-1.7E-5</c:v>
                </c:pt>
                <c:pt idx="170">
                  <c:v>-1.4E-5</c:v>
                </c:pt>
                <c:pt idx="171">
                  <c:v>1.9999999999999999E-6</c:v>
                </c:pt>
                <c:pt idx="172">
                  <c:v>-2.4000000000000001E-5</c:v>
                </c:pt>
                <c:pt idx="173">
                  <c:v>-1.2E-5</c:v>
                </c:pt>
                <c:pt idx="174">
                  <c:v>1.0000000000000001E-5</c:v>
                </c:pt>
                <c:pt idx="175">
                  <c:v>5.0000000000000004E-6</c:v>
                </c:pt>
                <c:pt idx="176">
                  <c:v>-5.0000000000000002E-5</c:v>
                </c:pt>
                <c:pt idx="177">
                  <c:v>-5.0000000000000004E-6</c:v>
                </c:pt>
                <c:pt idx="178">
                  <c:v>6.0000000000000002E-6</c:v>
                </c:pt>
                <c:pt idx="179">
                  <c:v>-3.0000000000000001E-6</c:v>
                </c:pt>
                <c:pt idx="180">
                  <c:v>2.3E-5</c:v>
                </c:pt>
                <c:pt idx="181">
                  <c:v>2.1999999999999999E-5</c:v>
                </c:pt>
                <c:pt idx="182">
                  <c:v>7.9999999999999996E-6</c:v>
                </c:pt>
                <c:pt idx="183">
                  <c:v>7.9999999999999996E-6</c:v>
                </c:pt>
                <c:pt idx="184">
                  <c:v>1.1E-5</c:v>
                </c:pt>
                <c:pt idx="185">
                  <c:v>-3.4E-5</c:v>
                </c:pt>
                <c:pt idx="186">
                  <c:v>-5.0000000000000004E-6</c:v>
                </c:pt>
                <c:pt idx="187">
                  <c:v>-1.9999999999999999E-6</c:v>
                </c:pt>
                <c:pt idx="188">
                  <c:v>-1.9999999999999999E-6</c:v>
                </c:pt>
                <c:pt idx="189">
                  <c:v>-1.0000000000000001E-5</c:v>
                </c:pt>
                <c:pt idx="190">
                  <c:v>1.5E-5</c:v>
                </c:pt>
                <c:pt idx="191">
                  <c:v>5.0000000000000004E-6</c:v>
                </c:pt>
                <c:pt idx="192">
                  <c:v>-4.0000000000000003E-5</c:v>
                </c:pt>
                <c:pt idx="193">
                  <c:v>-1.7E-5</c:v>
                </c:pt>
                <c:pt idx="194">
                  <c:v>-1.1E-5</c:v>
                </c:pt>
                <c:pt idx="195">
                  <c:v>-1.8E-5</c:v>
                </c:pt>
                <c:pt idx="196">
                  <c:v>2.0999999999999999E-5</c:v>
                </c:pt>
                <c:pt idx="197">
                  <c:v>-2.1999999999999999E-5</c:v>
                </c:pt>
                <c:pt idx="198">
                  <c:v>1.5E-5</c:v>
                </c:pt>
                <c:pt idx="199">
                  <c:v>3.1000000000000001E-5</c:v>
                </c:pt>
                <c:pt idx="200">
                  <c:v>3.1999999999999999E-5</c:v>
                </c:pt>
                <c:pt idx="201">
                  <c:v>1.2999999999999999E-5</c:v>
                </c:pt>
                <c:pt idx="202">
                  <c:v>1.2E-5</c:v>
                </c:pt>
                <c:pt idx="203">
                  <c:v>-7.9999999999999996E-6</c:v>
                </c:pt>
                <c:pt idx="204">
                  <c:v>5.0000000000000004E-6</c:v>
                </c:pt>
                <c:pt idx="205">
                  <c:v>3.9999999999999998E-6</c:v>
                </c:pt>
                <c:pt idx="206">
                  <c:v>1.5E-5</c:v>
                </c:pt>
                <c:pt idx="207">
                  <c:v>1.8E-5</c:v>
                </c:pt>
                <c:pt idx="208">
                  <c:v>-2.0000000000000002E-5</c:v>
                </c:pt>
                <c:pt idx="209">
                  <c:v>-9.0000000000000002E-6</c:v>
                </c:pt>
                <c:pt idx="210">
                  <c:v>1.7E-5</c:v>
                </c:pt>
                <c:pt idx="211">
                  <c:v>3.9999999999999998E-6</c:v>
                </c:pt>
                <c:pt idx="212">
                  <c:v>-1.2999999999999999E-5</c:v>
                </c:pt>
                <c:pt idx="213">
                  <c:v>3.8000000000000002E-5</c:v>
                </c:pt>
                <c:pt idx="214">
                  <c:v>-1.0000000000000001E-5</c:v>
                </c:pt>
                <c:pt idx="215">
                  <c:v>2.0000000000000002E-5</c:v>
                </c:pt>
                <c:pt idx="216">
                  <c:v>1.9000000000000001E-5</c:v>
                </c:pt>
                <c:pt idx="217">
                  <c:v>3.8000000000000002E-5</c:v>
                </c:pt>
                <c:pt idx="218">
                  <c:v>5.5000000000000002E-5</c:v>
                </c:pt>
                <c:pt idx="219">
                  <c:v>2.0000000000000002E-5</c:v>
                </c:pt>
                <c:pt idx="220">
                  <c:v>-1.1E-5</c:v>
                </c:pt>
                <c:pt idx="221">
                  <c:v>-9.9999999999999995E-7</c:v>
                </c:pt>
                <c:pt idx="222">
                  <c:v>-3.9999999999999998E-6</c:v>
                </c:pt>
                <c:pt idx="223">
                  <c:v>-1.9000000000000001E-5</c:v>
                </c:pt>
                <c:pt idx="224">
                  <c:v>1.9000000000000001E-5</c:v>
                </c:pt>
                <c:pt idx="225">
                  <c:v>1.5999999999999999E-5</c:v>
                </c:pt>
                <c:pt idx="226">
                  <c:v>3.0000000000000001E-6</c:v>
                </c:pt>
                <c:pt idx="227">
                  <c:v>1.0000000000000001E-5</c:v>
                </c:pt>
                <c:pt idx="228">
                  <c:v>9.9999999999999995E-7</c:v>
                </c:pt>
                <c:pt idx="229">
                  <c:v>1.1E-5</c:v>
                </c:pt>
                <c:pt idx="230">
                  <c:v>6.0000000000000002E-6</c:v>
                </c:pt>
                <c:pt idx="231">
                  <c:v>9.9999999999999995E-7</c:v>
                </c:pt>
                <c:pt idx="232">
                  <c:v>-6.0000000000000002E-6</c:v>
                </c:pt>
                <c:pt idx="233">
                  <c:v>1.9000000000000001E-5</c:v>
                </c:pt>
                <c:pt idx="234">
                  <c:v>2.0000000000000002E-5</c:v>
                </c:pt>
                <c:pt idx="235">
                  <c:v>-2.0999999999999999E-5</c:v>
                </c:pt>
                <c:pt idx="236">
                  <c:v>-2.0000000000000002E-5</c:v>
                </c:pt>
                <c:pt idx="237">
                  <c:v>2.0000000000000002E-5</c:v>
                </c:pt>
                <c:pt idx="238">
                  <c:v>2.0999999999999999E-5</c:v>
                </c:pt>
                <c:pt idx="239">
                  <c:v>-7.9999999999999996E-6</c:v>
                </c:pt>
                <c:pt idx="240">
                  <c:v>2.8E-5</c:v>
                </c:pt>
                <c:pt idx="241">
                  <c:v>9.2299999999999999E-4</c:v>
                </c:pt>
                <c:pt idx="242">
                  <c:v>8.2660000000000008E-3</c:v>
                </c:pt>
                <c:pt idx="243">
                  <c:v>2.0160000000000001E-2</c:v>
                </c:pt>
                <c:pt idx="244">
                  <c:v>2.4343E-2</c:v>
                </c:pt>
                <c:pt idx="245">
                  <c:v>2.7848000000000001E-2</c:v>
                </c:pt>
                <c:pt idx="246">
                  <c:v>2.8098000000000001E-2</c:v>
                </c:pt>
                <c:pt idx="247">
                  <c:v>2.6405000000000001E-2</c:v>
                </c:pt>
                <c:pt idx="248">
                  <c:v>2.4823000000000001E-2</c:v>
                </c:pt>
                <c:pt idx="249">
                  <c:v>2.2277999999999999E-2</c:v>
                </c:pt>
                <c:pt idx="250">
                  <c:v>1.8504E-2</c:v>
                </c:pt>
                <c:pt idx="251">
                  <c:v>1.6355000000000001E-2</c:v>
                </c:pt>
                <c:pt idx="252">
                  <c:v>1.3594999999999999E-2</c:v>
                </c:pt>
                <c:pt idx="253">
                  <c:v>1.1336000000000001E-2</c:v>
                </c:pt>
                <c:pt idx="254">
                  <c:v>9.8320000000000005E-3</c:v>
                </c:pt>
                <c:pt idx="255">
                  <c:v>7.456E-3</c:v>
                </c:pt>
                <c:pt idx="256">
                  <c:v>6.1879999999999999E-3</c:v>
                </c:pt>
                <c:pt idx="257">
                  <c:v>5.535E-3</c:v>
                </c:pt>
                <c:pt idx="258">
                  <c:v>4.2560000000000002E-3</c:v>
                </c:pt>
                <c:pt idx="259">
                  <c:v>3.7780000000000001E-3</c:v>
                </c:pt>
                <c:pt idx="260">
                  <c:v>2.5569999999999998E-3</c:v>
                </c:pt>
                <c:pt idx="261">
                  <c:v>2.686E-3</c:v>
                </c:pt>
                <c:pt idx="262">
                  <c:v>2.042E-3</c:v>
                </c:pt>
                <c:pt idx="263">
                  <c:v>2.3240000000000001E-3</c:v>
                </c:pt>
                <c:pt idx="264">
                  <c:v>1.3129999999999999E-3</c:v>
                </c:pt>
                <c:pt idx="265">
                  <c:v>9.19E-4</c:v>
                </c:pt>
                <c:pt idx="266">
                  <c:v>9.0200000000000002E-4</c:v>
                </c:pt>
                <c:pt idx="267">
                  <c:v>4.1800000000000002E-4</c:v>
                </c:pt>
                <c:pt idx="268">
                  <c:v>6.8499999999999995E-4</c:v>
                </c:pt>
                <c:pt idx="269">
                  <c:v>8.4900000000000004E-4</c:v>
                </c:pt>
                <c:pt idx="270">
                  <c:v>2.0100000000000001E-4</c:v>
                </c:pt>
                <c:pt idx="271">
                  <c:v>6.3500000000000004E-4</c:v>
                </c:pt>
                <c:pt idx="272">
                  <c:v>1.8599999999999999E-4</c:v>
                </c:pt>
                <c:pt idx="273">
                  <c:v>4.8000000000000001E-5</c:v>
                </c:pt>
                <c:pt idx="274">
                  <c:v>3.7399999999999998E-4</c:v>
                </c:pt>
                <c:pt idx="275">
                  <c:v>-1.9999999999999999E-6</c:v>
                </c:pt>
                <c:pt idx="276">
                  <c:v>1.17E-4</c:v>
                </c:pt>
                <c:pt idx="277">
                  <c:v>6.0499999999999996E-4</c:v>
                </c:pt>
                <c:pt idx="278">
                  <c:v>3.4499999999999998E-4</c:v>
                </c:pt>
                <c:pt idx="279">
                  <c:v>-5.5999999999999999E-5</c:v>
                </c:pt>
                <c:pt idx="280">
                  <c:v>-1.36E-4</c:v>
                </c:pt>
                <c:pt idx="281">
                  <c:v>3.0800000000000001E-4</c:v>
                </c:pt>
                <c:pt idx="282">
                  <c:v>-2.5799999999999998E-4</c:v>
                </c:pt>
                <c:pt idx="283">
                  <c:v>-9.2999999999999997E-5</c:v>
                </c:pt>
                <c:pt idx="284">
                  <c:v>2.8E-5</c:v>
                </c:pt>
                <c:pt idx="285">
                  <c:v>3.4299999999999999E-4</c:v>
                </c:pt>
                <c:pt idx="286">
                  <c:v>-1.07E-4</c:v>
                </c:pt>
                <c:pt idx="287">
                  <c:v>-7.7000000000000001E-5</c:v>
                </c:pt>
                <c:pt idx="288">
                  <c:v>-5.8E-5</c:v>
                </c:pt>
                <c:pt idx="289">
                  <c:v>-9.0000000000000002E-6</c:v>
                </c:pt>
                <c:pt idx="290">
                  <c:v>5.0000000000000002E-5</c:v>
                </c:pt>
                <c:pt idx="291">
                  <c:v>-2.3800000000000001E-4</c:v>
                </c:pt>
                <c:pt idx="292">
                  <c:v>-1.1E-5</c:v>
                </c:pt>
                <c:pt idx="293">
                  <c:v>-1.22E-4</c:v>
                </c:pt>
                <c:pt idx="294">
                  <c:v>-2.9E-4</c:v>
                </c:pt>
                <c:pt idx="295">
                  <c:v>-3.48E-4</c:v>
                </c:pt>
                <c:pt idx="296">
                  <c:v>-1.73E-4</c:v>
                </c:pt>
                <c:pt idx="297">
                  <c:v>-1.56E-4</c:v>
                </c:pt>
                <c:pt idx="298">
                  <c:v>-4.0200000000000001E-4</c:v>
                </c:pt>
                <c:pt idx="299">
                  <c:v>2.5799999999999998E-4</c:v>
                </c:pt>
                <c:pt idx="300">
                  <c:v>-3.01E-4</c:v>
                </c:pt>
                <c:pt idx="301">
                  <c:v>3.6699999999999998E-4</c:v>
                </c:pt>
                <c:pt idx="302">
                  <c:v>9.1000000000000003E-5</c:v>
                </c:pt>
                <c:pt idx="303">
                  <c:v>1.36E-4</c:v>
                </c:pt>
                <c:pt idx="304">
                  <c:v>-2.6400000000000002E-4</c:v>
                </c:pt>
                <c:pt idx="305">
                  <c:v>-4.7100000000000001E-4</c:v>
                </c:pt>
                <c:pt idx="306">
                  <c:v>-5.2400000000000005E-4</c:v>
                </c:pt>
                <c:pt idx="307">
                  <c:v>7.3870000000000003E-3</c:v>
                </c:pt>
                <c:pt idx="308">
                  <c:v>3.0379999999999999E-3</c:v>
                </c:pt>
                <c:pt idx="309">
                  <c:v>-7.1159999999999999E-3</c:v>
                </c:pt>
                <c:pt idx="310">
                  <c:v>7.1580000000000003E-3</c:v>
                </c:pt>
                <c:pt idx="311">
                  <c:v>8.6680000000000004E-3</c:v>
                </c:pt>
                <c:pt idx="312">
                  <c:v>1.0362E-2</c:v>
                </c:pt>
                <c:pt idx="313">
                  <c:v>-2.5461000000000001E-2</c:v>
                </c:pt>
                <c:pt idx="314">
                  <c:v>-4.2164E-2</c:v>
                </c:pt>
                <c:pt idx="315">
                  <c:v>-2.1559999999999999E-3</c:v>
                </c:pt>
                <c:pt idx="316">
                  <c:v>2.2759999999999998E-3</c:v>
                </c:pt>
                <c:pt idx="317">
                  <c:v>-1.9354E-2</c:v>
                </c:pt>
                <c:pt idx="318">
                  <c:v>2.0699999999999999E-4</c:v>
                </c:pt>
                <c:pt idx="319">
                  <c:v>1.2237E-2</c:v>
                </c:pt>
                <c:pt idx="320">
                  <c:v>1.304E-2</c:v>
                </c:pt>
                <c:pt idx="321">
                  <c:v>6.94E-3</c:v>
                </c:pt>
                <c:pt idx="322">
                  <c:v>1.384E-3</c:v>
                </c:pt>
                <c:pt idx="323">
                  <c:v>2.0790000000000001E-3</c:v>
                </c:pt>
                <c:pt idx="324">
                  <c:v>1.8044000000000001E-2</c:v>
                </c:pt>
                <c:pt idx="325">
                  <c:v>1.3731E-2</c:v>
                </c:pt>
                <c:pt idx="326">
                  <c:v>6.4650000000000003E-3</c:v>
                </c:pt>
                <c:pt idx="327">
                  <c:v>-3.398E-3</c:v>
                </c:pt>
                <c:pt idx="328">
                  <c:v>-3.2899999999999997E-4</c:v>
                </c:pt>
                <c:pt idx="329">
                  <c:v>-4.2519999999999997E-3</c:v>
                </c:pt>
                <c:pt idx="330">
                  <c:v>-8.6079999999999993E-3</c:v>
                </c:pt>
                <c:pt idx="331">
                  <c:v>8.4000000000000003E-4</c:v>
                </c:pt>
                <c:pt idx="332">
                  <c:v>-1.4448000000000001E-2</c:v>
                </c:pt>
                <c:pt idx="333">
                  <c:v>-7.8619999999999992E-3</c:v>
                </c:pt>
                <c:pt idx="334">
                  <c:v>-1.7949999999999999E-3</c:v>
                </c:pt>
                <c:pt idx="335">
                  <c:v>4.1359999999999999E-3</c:v>
                </c:pt>
                <c:pt idx="336">
                  <c:v>1.158E-3</c:v>
                </c:pt>
                <c:pt idx="337">
                  <c:v>-5.0309999999999999E-3</c:v>
                </c:pt>
                <c:pt idx="338">
                  <c:v>2.8E-3</c:v>
                </c:pt>
                <c:pt idx="339">
                  <c:v>-1.4808E-2</c:v>
                </c:pt>
                <c:pt idx="340">
                  <c:v>1.5432E-2</c:v>
                </c:pt>
                <c:pt idx="341">
                  <c:v>2.516E-3</c:v>
                </c:pt>
                <c:pt idx="342">
                  <c:v>-1.3908999999999999E-2</c:v>
                </c:pt>
                <c:pt idx="343">
                  <c:v>-9.5200000000000007E-3</c:v>
                </c:pt>
                <c:pt idx="344">
                  <c:v>4.8789999999999997E-3</c:v>
                </c:pt>
                <c:pt idx="345">
                  <c:v>3.5490000000000001E-3</c:v>
                </c:pt>
                <c:pt idx="346">
                  <c:v>-1.4926999999999999E-2</c:v>
                </c:pt>
                <c:pt idx="347">
                  <c:v>3.4605999999999998E-2</c:v>
                </c:pt>
                <c:pt idx="348">
                  <c:v>-1.1231E-2</c:v>
                </c:pt>
                <c:pt idx="349">
                  <c:v>2.7889999999999998E-3</c:v>
                </c:pt>
                <c:pt idx="350">
                  <c:v>3.4549000000000003E-2</c:v>
                </c:pt>
                <c:pt idx="351">
                  <c:v>-1.1003000000000001E-2</c:v>
                </c:pt>
                <c:pt idx="352">
                  <c:v>-8.5590000000000006E-3</c:v>
                </c:pt>
                <c:pt idx="353">
                  <c:v>-1.6608999999999999E-2</c:v>
                </c:pt>
                <c:pt idx="354">
                  <c:v>-1.7989000000000002E-2</c:v>
                </c:pt>
                <c:pt idx="355">
                  <c:v>-2.1900000000000001E-4</c:v>
                </c:pt>
                <c:pt idx="356">
                  <c:v>-1.4420000000000001E-2</c:v>
                </c:pt>
                <c:pt idx="357">
                  <c:v>-7.3130000000000001E-3</c:v>
                </c:pt>
                <c:pt idx="358">
                  <c:v>-1.4843E-2</c:v>
                </c:pt>
                <c:pt idx="359">
                  <c:v>-1.5056999999999999E-2</c:v>
                </c:pt>
                <c:pt idx="360">
                  <c:v>5.1489999999999999E-3</c:v>
                </c:pt>
                <c:pt idx="361">
                  <c:v>-9.2490000000000003E-3</c:v>
                </c:pt>
                <c:pt idx="362">
                  <c:v>-1.6521999999999998E-2</c:v>
                </c:pt>
                <c:pt idx="363">
                  <c:v>2.2750000000000001E-3</c:v>
                </c:pt>
                <c:pt idx="364">
                  <c:v>-4.3909999999999999E-3</c:v>
                </c:pt>
                <c:pt idx="365">
                  <c:v>-1.5751999999999999E-2</c:v>
                </c:pt>
                <c:pt idx="366">
                  <c:v>-1.2369E-2</c:v>
                </c:pt>
                <c:pt idx="367">
                  <c:v>2.4510000000000001E-3</c:v>
                </c:pt>
                <c:pt idx="368">
                  <c:v>6.7460000000000003E-3</c:v>
                </c:pt>
                <c:pt idx="369">
                  <c:v>-1.0493000000000001E-2</c:v>
                </c:pt>
                <c:pt idx="370">
                  <c:v>-2.3793999999999999E-2</c:v>
                </c:pt>
                <c:pt idx="371">
                  <c:v>-6.4409999999999997E-3</c:v>
                </c:pt>
                <c:pt idx="372">
                  <c:v>1.2414E-2</c:v>
                </c:pt>
                <c:pt idx="373">
                  <c:v>-8.9449999999999998E-3</c:v>
                </c:pt>
                <c:pt idx="374">
                  <c:v>2.2269999999999998E-3</c:v>
                </c:pt>
                <c:pt idx="375">
                  <c:v>3.7989999999999999E-3</c:v>
                </c:pt>
                <c:pt idx="376">
                  <c:v>5.5050000000000003E-3</c:v>
                </c:pt>
                <c:pt idx="377">
                  <c:v>-1.6830000000000001E-2</c:v>
                </c:pt>
                <c:pt idx="378">
                  <c:v>7.2360000000000002E-3</c:v>
                </c:pt>
                <c:pt idx="379">
                  <c:v>-1.4630000000000001E-3</c:v>
                </c:pt>
                <c:pt idx="380">
                  <c:v>-4.2849999999999997E-3</c:v>
                </c:pt>
                <c:pt idx="381">
                  <c:v>1.4604000000000001E-2</c:v>
                </c:pt>
                <c:pt idx="382">
                  <c:v>5.7990000000000003E-3</c:v>
                </c:pt>
                <c:pt idx="383">
                  <c:v>4.1720000000000004E-3</c:v>
                </c:pt>
                <c:pt idx="384">
                  <c:v>-4.8900000000000002E-3</c:v>
                </c:pt>
                <c:pt idx="385">
                  <c:v>1.7027E-2</c:v>
                </c:pt>
                <c:pt idx="386">
                  <c:v>1.8197000000000001E-2</c:v>
                </c:pt>
                <c:pt idx="387">
                  <c:v>-2.7500000000000002E-4</c:v>
                </c:pt>
                <c:pt idx="388">
                  <c:v>-3.4190000000000002E-3</c:v>
                </c:pt>
                <c:pt idx="389">
                  <c:v>1.3259999999999999E-3</c:v>
                </c:pt>
                <c:pt idx="390">
                  <c:v>-1.0347E-2</c:v>
                </c:pt>
                <c:pt idx="391">
                  <c:v>1.1509999999999999E-3</c:v>
                </c:pt>
                <c:pt idx="392">
                  <c:v>-6.6550000000000003E-3</c:v>
                </c:pt>
                <c:pt idx="393">
                  <c:v>1.1714E-2</c:v>
                </c:pt>
                <c:pt idx="394">
                  <c:v>8.7729999999999995E-3</c:v>
                </c:pt>
                <c:pt idx="395">
                  <c:v>-1.201E-3</c:v>
                </c:pt>
                <c:pt idx="396">
                  <c:v>-4.3660000000000001E-3</c:v>
                </c:pt>
                <c:pt idx="397">
                  <c:v>-1.7586000000000001E-2</c:v>
                </c:pt>
                <c:pt idx="398">
                  <c:v>-9.3790000000000002E-3</c:v>
                </c:pt>
                <c:pt idx="399">
                  <c:v>-1.4163E-2</c:v>
                </c:pt>
                <c:pt idx="400">
                  <c:v>-1.4952999999999999E-2</c:v>
                </c:pt>
                <c:pt idx="401">
                  <c:v>-1.7531999999999999E-2</c:v>
                </c:pt>
                <c:pt idx="402">
                  <c:v>-7.1209999999999997E-3</c:v>
                </c:pt>
                <c:pt idx="403">
                  <c:v>-6.8960000000000002E-3</c:v>
                </c:pt>
                <c:pt idx="404">
                  <c:v>-2.8202000000000001E-2</c:v>
                </c:pt>
                <c:pt idx="405">
                  <c:v>1.1519E-2</c:v>
                </c:pt>
                <c:pt idx="406">
                  <c:v>-3.7439E-2</c:v>
                </c:pt>
                <c:pt idx="407">
                  <c:v>-6.0300000000000002E-4</c:v>
                </c:pt>
                <c:pt idx="408">
                  <c:v>-1.2344000000000001E-2</c:v>
                </c:pt>
                <c:pt idx="409">
                  <c:v>-9.3950000000000006E-3</c:v>
                </c:pt>
                <c:pt idx="410">
                  <c:v>5.3160000000000004E-3</c:v>
                </c:pt>
                <c:pt idx="411">
                  <c:v>-1.0262E-2</c:v>
                </c:pt>
                <c:pt idx="412">
                  <c:v>-1.6309000000000001E-2</c:v>
                </c:pt>
                <c:pt idx="413">
                  <c:v>-1.47E-3</c:v>
                </c:pt>
                <c:pt idx="414">
                  <c:v>-3.6350000000000002E-3</c:v>
                </c:pt>
                <c:pt idx="415">
                  <c:v>1.794E-3</c:v>
                </c:pt>
                <c:pt idx="416">
                  <c:v>1.6787E-2</c:v>
                </c:pt>
                <c:pt idx="417">
                  <c:v>-2.879E-2</c:v>
                </c:pt>
                <c:pt idx="418">
                  <c:v>-9.3650000000000001E-3</c:v>
                </c:pt>
                <c:pt idx="419">
                  <c:v>-1.4759E-2</c:v>
                </c:pt>
                <c:pt idx="420">
                  <c:v>-1.1584000000000001E-2</c:v>
                </c:pt>
                <c:pt idx="421">
                  <c:v>-1.4442E-2</c:v>
                </c:pt>
                <c:pt idx="422">
                  <c:v>-1.6702000000000002E-2</c:v>
                </c:pt>
                <c:pt idx="423">
                  <c:v>-1.5115999999999999E-2</c:v>
                </c:pt>
                <c:pt idx="424">
                  <c:v>-1.1896E-2</c:v>
                </c:pt>
                <c:pt idx="425">
                  <c:v>-2.3650000000000001E-2</c:v>
                </c:pt>
                <c:pt idx="426">
                  <c:v>-1.7926000000000001E-2</c:v>
                </c:pt>
                <c:pt idx="427">
                  <c:v>-6.2760000000000003E-3</c:v>
                </c:pt>
                <c:pt idx="428">
                  <c:v>-2.7302E-2</c:v>
                </c:pt>
                <c:pt idx="429">
                  <c:v>-1.1762999999999999E-2</c:v>
                </c:pt>
                <c:pt idx="430">
                  <c:v>-1.763E-3</c:v>
                </c:pt>
                <c:pt idx="431">
                  <c:v>1.3129999999999999E-3</c:v>
                </c:pt>
                <c:pt idx="432">
                  <c:v>-1.086E-2</c:v>
                </c:pt>
                <c:pt idx="433">
                  <c:v>-1.7433000000000001E-2</c:v>
                </c:pt>
                <c:pt idx="434">
                  <c:v>-1.7884000000000001E-2</c:v>
                </c:pt>
                <c:pt idx="435">
                  <c:v>-1.1181E-2</c:v>
                </c:pt>
                <c:pt idx="436">
                  <c:v>-1.1676000000000001E-2</c:v>
                </c:pt>
                <c:pt idx="437">
                  <c:v>-2.617E-3</c:v>
                </c:pt>
                <c:pt idx="438">
                  <c:v>-6.1580000000000003E-3</c:v>
                </c:pt>
                <c:pt idx="439">
                  <c:v>3.143E-3</c:v>
                </c:pt>
                <c:pt idx="440">
                  <c:v>-1.6917999999999999E-2</c:v>
                </c:pt>
                <c:pt idx="441">
                  <c:v>-2.1819999999999999E-3</c:v>
                </c:pt>
                <c:pt idx="442">
                  <c:v>-1.0725E-2</c:v>
                </c:pt>
                <c:pt idx="443">
                  <c:v>-4.8040000000000001E-3</c:v>
                </c:pt>
                <c:pt idx="444">
                  <c:v>-1.3021E-2</c:v>
                </c:pt>
                <c:pt idx="445">
                  <c:v>-3.1327000000000001E-2</c:v>
                </c:pt>
                <c:pt idx="446">
                  <c:v>-1.2054E-2</c:v>
                </c:pt>
                <c:pt idx="447">
                  <c:v>-2.1819999999999999E-3</c:v>
                </c:pt>
                <c:pt idx="448">
                  <c:v>-2.8989999999999998E-2</c:v>
                </c:pt>
                <c:pt idx="449">
                  <c:v>-1.4449999999999999E-2</c:v>
                </c:pt>
                <c:pt idx="450">
                  <c:v>-1.3592999999999999E-2</c:v>
                </c:pt>
                <c:pt idx="451">
                  <c:v>-7.9319999999999998E-3</c:v>
                </c:pt>
                <c:pt idx="452">
                  <c:v>-2.1137E-2</c:v>
                </c:pt>
                <c:pt idx="453">
                  <c:v>-2.2096000000000001E-2</c:v>
                </c:pt>
                <c:pt idx="454">
                  <c:v>-3.6540000000000001E-3</c:v>
                </c:pt>
                <c:pt idx="455">
                  <c:v>-1.745E-2</c:v>
                </c:pt>
                <c:pt idx="456">
                  <c:v>-1.3480000000000001E-2</c:v>
                </c:pt>
                <c:pt idx="457">
                  <c:v>-1.2572E-2</c:v>
                </c:pt>
                <c:pt idx="458">
                  <c:v>-7.8740000000000008E-3</c:v>
                </c:pt>
                <c:pt idx="459">
                  <c:v>-3.5920000000000001E-3</c:v>
                </c:pt>
                <c:pt idx="460">
                  <c:v>-8.09E-3</c:v>
                </c:pt>
                <c:pt idx="461">
                  <c:v>-9.4280000000000006E-3</c:v>
                </c:pt>
                <c:pt idx="462">
                  <c:v>-1.5770000000000001E-3</c:v>
                </c:pt>
                <c:pt idx="463">
                  <c:v>-1.6754000000000002E-2</c:v>
                </c:pt>
                <c:pt idx="464">
                  <c:v>-1.0958000000000001E-2</c:v>
                </c:pt>
                <c:pt idx="465">
                  <c:v>-1.0000999999999999E-2</c:v>
                </c:pt>
                <c:pt idx="466">
                  <c:v>-2.5973E-2</c:v>
                </c:pt>
                <c:pt idx="467">
                  <c:v>8.3698999999999996E-2</c:v>
                </c:pt>
                <c:pt idx="468">
                  <c:v>1.0729000000000001E-2</c:v>
                </c:pt>
                <c:pt idx="469">
                  <c:v>0.19228000000000001</c:v>
                </c:pt>
                <c:pt idx="470">
                  <c:v>0.56614100000000001</c:v>
                </c:pt>
                <c:pt idx="471">
                  <c:v>1.3801300000000001</c:v>
                </c:pt>
                <c:pt idx="472">
                  <c:v>1.944841</c:v>
                </c:pt>
                <c:pt idx="473">
                  <c:v>2.4649169999999998</c:v>
                </c:pt>
                <c:pt idx="474">
                  <c:v>2.8067570000000002</c:v>
                </c:pt>
                <c:pt idx="475">
                  <c:v>3.0870259999999998</c:v>
                </c:pt>
                <c:pt idx="476">
                  <c:v>3.3092670000000002</c:v>
                </c:pt>
                <c:pt idx="477">
                  <c:v>3.4595639999999999</c:v>
                </c:pt>
                <c:pt idx="478">
                  <c:v>3.671805</c:v>
                </c:pt>
                <c:pt idx="479">
                  <c:v>3.7394569999999998</c:v>
                </c:pt>
                <c:pt idx="480">
                  <c:v>3.7330239999999999</c:v>
                </c:pt>
                <c:pt idx="481">
                  <c:v>3.7185830000000002</c:v>
                </c:pt>
                <c:pt idx="482">
                  <c:v>3.654582</c:v>
                </c:pt>
                <c:pt idx="483">
                  <c:v>3.5576270000000001</c:v>
                </c:pt>
                <c:pt idx="484">
                  <c:v>3.4308339999999999</c:v>
                </c:pt>
                <c:pt idx="485">
                  <c:v>3.1914400000000001</c:v>
                </c:pt>
                <c:pt idx="486">
                  <c:v>2.973757</c:v>
                </c:pt>
                <c:pt idx="487">
                  <c:v>2.9369529999999999</c:v>
                </c:pt>
                <c:pt idx="488">
                  <c:v>2.5935830000000002</c:v>
                </c:pt>
                <c:pt idx="489">
                  <c:v>2.5145930000000001</c:v>
                </c:pt>
                <c:pt idx="490">
                  <c:v>2.4030649999999998</c:v>
                </c:pt>
                <c:pt idx="491">
                  <c:v>2.2898999999999998</c:v>
                </c:pt>
                <c:pt idx="492">
                  <c:v>2.253803</c:v>
                </c:pt>
                <c:pt idx="493">
                  <c:v>2.2231649999999998</c:v>
                </c:pt>
                <c:pt idx="494">
                  <c:v>2.1927099999999999</c:v>
                </c:pt>
                <c:pt idx="495">
                  <c:v>2.1668090000000002</c:v>
                </c:pt>
                <c:pt idx="496">
                  <c:v>2.1416879999999998</c:v>
                </c:pt>
                <c:pt idx="497">
                  <c:v>2.070811</c:v>
                </c:pt>
                <c:pt idx="498">
                  <c:v>1.9901740000000001</c:v>
                </c:pt>
                <c:pt idx="499">
                  <c:v>1.857191</c:v>
                </c:pt>
                <c:pt idx="500">
                  <c:v>1.764705</c:v>
                </c:pt>
                <c:pt idx="501">
                  <c:v>1.6611769999999999</c:v>
                </c:pt>
                <c:pt idx="502">
                  <c:v>1.6164799999999999</c:v>
                </c:pt>
                <c:pt idx="503">
                  <c:v>1.5424389999999999</c:v>
                </c:pt>
                <c:pt idx="504">
                  <c:v>1.4509190000000001</c:v>
                </c:pt>
                <c:pt idx="505">
                  <c:v>1.3989510000000001</c:v>
                </c:pt>
                <c:pt idx="506">
                  <c:v>1.339094</c:v>
                </c:pt>
                <c:pt idx="507">
                  <c:v>1.2876460000000001</c:v>
                </c:pt>
                <c:pt idx="508">
                  <c:v>1.29061</c:v>
                </c:pt>
                <c:pt idx="509">
                  <c:v>1.2730079999999999</c:v>
                </c:pt>
                <c:pt idx="510">
                  <c:v>1.291377</c:v>
                </c:pt>
                <c:pt idx="511">
                  <c:v>1.2371799999999999</c:v>
                </c:pt>
                <c:pt idx="512">
                  <c:v>1.2393879999999999</c:v>
                </c:pt>
                <c:pt idx="513">
                  <c:v>1.232016</c:v>
                </c:pt>
                <c:pt idx="514">
                  <c:v>1.2334160000000001</c:v>
                </c:pt>
                <c:pt idx="515">
                  <c:v>1.239085</c:v>
                </c:pt>
                <c:pt idx="516">
                  <c:v>1.2293259999999999</c:v>
                </c:pt>
                <c:pt idx="517">
                  <c:v>1.2258709999999999</c:v>
                </c:pt>
                <c:pt idx="518">
                  <c:v>1.2174199999999999</c:v>
                </c:pt>
                <c:pt idx="519">
                  <c:v>1.2140230000000001</c:v>
                </c:pt>
                <c:pt idx="520">
                  <c:v>1.2042729999999999</c:v>
                </c:pt>
                <c:pt idx="521">
                  <c:v>1.233711</c:v>
                </c:pt>
                <c:pt idx="522">
                  <c:v>1.221211</c:v>
                </c:pt>
                <c:pt idx="523">
                  <c:v>1.234343</c:v>
                </c:pt>
                <c:pt idx="524">
                  <c:v>1.2128350000000001</c:v>
                </c:pt>
                <c:pt idx="525">
                  <c:v>1.2418279999999999</c:v>
                </c:pt>
                <c:pt idx="526">
                  <c:v>1.2395430000000001</c:v>
                </c:pt>
                <c:pt idx="527">
                  <c:v>1.230836</c:v>
                </c:pt>
                <c:pt idx="528">
                  <c:v>1.2221359999999999</c:v>
                </c:pt>
                <c:pt idx="529">
                  <c:v>1.2287349999999999</c:v>
                </c:pt>
                <c:pt idx="530">
                  <c:v>1.2341759999999999</c:v>
                </c:pt>
                <c:pt idx="531">
                  <c:v>1.234243</c:v>
                </c:pt>
                <c:pt idx="532">
                  <c:v>1.245838</c:v>
                </c:pt>
                <c:pt idx="533">
                  <c:v>1.2406649999999999</c:v>
                </c:pt>
                <c:pt idx="534">
                  <c:v>1.2498309999999999</c:v>
                </c:pt>
                <c:pt idx="535">
                  <c:v>1.2463310000000001</c:v>
                </c:pt>
                <c:pt idx="536">
                  <c:v>1.2414559999999999</c:v>
                </c:pt>
                <c:pt idx="537">
                  <c:v>1.249703</c:v>
                </c:pt>
                <c:pt idx="538">
                  <c:v>1.228623</c:v>
                </c:pt>
                <c:pt idx="539">
                  <c:v>1.2540990000000001</c:v>
                </c:pt>
                <c:pt idx="540">
                  <c:v>1.2815449999999999</c:v>
                </c:pt>
                <c:pt idx="541">
                  <c:v>1.3527579999999999</c:v>
                </c:pt>
                <c:pt idx="542">
                  <c:v>1.2121440000000001</c:v>
                </c:pt>
                <c:pt idx="543">
                  <c:v>1.293698</c:v>
                </c:pt>
                <c:pt idx="544">
                  <c:v>1.275326</c:v>
                </c:pt>
                <c:pt idx="545">
                  <c:v>1.2669950000000001</c:v>
                </c:pt>
                <c:pt idx="546">
                  <c:v>1.2829390000000001</c:v>
                </c:pt>
                <c:pt idx="547">
                  <c:v>1.279552</c:v>
                </c:pt>
                <c:pt idx="548">
                  <c:v>1.2959430000000001</c:v>
                </c:pt>
                <c:pt idx="549">
                  <c:v>1.2994110000000001</c:v>
                </c:pt>
                <c:pt idx="550">
                  <c:v>1.319026</c:v>
                </c:pt>
                <c:pt idx="551">
                  <c:v>1.3041400000000001</c:v>
                </c:pt>
                <c:pt idx="552">
                  <c:v>1.3098590000000001</c:v>
                </c:pt>
                <c:pt idx="553">
                  <c:v>1.30382</c:v>
                </c:pt>
                <c:pt idx="554">
                  <c:v>1.316624</c:v>
                </c:pt>
                <c:pt idx="555">
                  <c:v>1.3174790000000001</c:v>
                </c:pt>
                <c:pt idx="556">
                  <c:v>1.3185929999999999</c:v>
                </c:pt>
                <c:pt idx="557">
                  <c:v>1.324638</c:v>
                </c:pt>
                <c:pt idx="558">
                  <c:v>1.325966</c:v>
                </c:pt>
                <c:pt idx="559">
                  <c:v>1.3355520000000001</c:v>
                </c:pt>
                <c:pt idx="560">
                  <c:v>1.3230679999999999</c:v>
                </c:pt>
                <c:pt idx="561">
                  <c:v>1.347504</c:v>
                </c:pt>
                <c:pt idx="562">
                  <c:v>1.3356399999999999</c:v>
                </c:pt>
                <c:pt idx="563">
                  <c:v>1.349307</c:v>
                </c:pt>
                <c:pt idx="564">
                  <c:v>1.3835569999999999</c:v>
                </c:pt>
                <c:pt idx="565">
                  <c:v>1.3587689999999999</c:v>
                </c:pt>
                <c:pt idx="566">
                  <c:v>1.361418</c:v>
                </c:pt>
                <c:pt idx="567">
                  <c:v>1.3704350000000001</c:v>
                </c:pt>
                <c:pt idx="568">
                  <c:v>1.384101</c:v>
                </c:pt>
                <c:pt idx="569">
                  <c:v>1.4013089999999999</c:v>
                </c:pt>
                <c:pt idx="570">
                  <c:v>1.3955900000000001</c:v>
                </c:pt>
                <c:pt idx="571">
                  <c:v>1.4070860000000001</c:v>
                </c:pt>
                <c:pt idx="572">
                  <c:v>1.402979</c:v>
                </c:pt>
                <c:pt idx="573">
                  <c:v>1.399726</c:v>
                </c:pt>
                <c:pt idx="574">
                  <c:v>1.4058040000000001</c:v>
                </c:pt>
                <c:pt idx="575">
                  <c:v>1.402409</c:v>
                </c:pt>
                <c:pt idx="576">
                  <c:v>1.4027240000000001</c:v>
                </c:pt>
                <c:pt idx="577">
                  <c:v>1.4016869999999999</c:v>
                </c:pt>
                <c:pt idx="578">
                  <c:v>1.4005320000000001</c:v>
                </c:pt>
                <c:pt idx="579">
                  <c:v>1.40358</c:v>
                </c:pt>
                <c:pt idx="580">
                  <c:v>1.3851869999999999</c:v>
                </c:pt>
                <c:pt idx="581">
                  <c:v>1.3932150000000001</c:v>
                </c:pt>
                <c:pt idx="582">
                  <c:v>1.4062460000000001</c:v>
                </c:pt>
                <c:pt idx="583">
                  <c:v>1.3988309999999999</c:v>
                </c:pt>
                <c:pt idx="584">
                  <c:v>1.4183680000000001</c:v>
                </c:pt>
                <c:pt idx="585">
                  <c:v>1.4301159999999999</c:v>
                </c:pt>
                <c:pt idx="586">
                  <c:v>1.445959</c:v>
                </c:pt>
                <c:pt idx="587">
                  <c:v>1.4541249999999999</c:v>
                </c:pt>
                <c:pt idx="588">
                  <c:v>1.4474629999999999</c:v>
                </c:pt>
                <c:pt idx="589">
                  <c:v>1.4528399999999999</c:v>
                </c:pt>
                <c:pt idx="590">
                  <c:v>1.4557469999999999</c:v>
                </c:pt>
                <c:pt idx="591">
                  <c:v>1.4657910000000001</c:v>
                </c:pt>
                <c:pt idx="592">
                  <c:v>1.4553020000000001</c:v>
                </c:pt>
                <c:pt idx="593">
                  <c:v>1.4563440000000001</c:v>
                </c:pt>
                <c:pt idx="594">
                  <c:v>1.443508</c:v>
                </c:pt>
                <c:pt idx="595">
                  <c:v>1.447476</c:v>
                </c:pt>
                <c:pt idx="596">
                  <c:v>1.4542120000000001</c:v>
                </c:pt>
                <c:pt idx="597">
                  <c:v>1.444604</c:v>
                </c:pt>
                <c:pt idx="598">
                  <c:v>1.430768</c:v>
                </c:pt>
                <c:pt idx="599">
                  <c:v>1.430715</c:v>
                </c:pt>
                <c:pt idx="600">
                  <c:v>1.418941</c:v>
                </c:pt>
                <c:pt idx="601">
                  <c:v>1.3992929999999999</c:v>
                </c:pt>
                <c:pt idx="602">
                  <c:v>1.4262090000000001</c:v>
                </c:pt>
                <c:pt idx="603">
                  <c:v>1.3972329999999999</c:v>
                </c:pt>
                <c:pt idx="604">
                  <c:v>1.420015</c:v>
                </c:pt>
                <c:pt idx="605">
                  <c:v>1.4206909999999999</c:v>
                </c:pt>
                <c:pt idx="606">
                  <c:v>1.418892</c:v>
                </c:pt>
                <c:pt idx="607">
                  <c:v>1.4298979999999999</c:v>
                </c:pt>
                <c:pt idx="608">
                  <c:v>1.389586</c:v>
                </c:pt>
                <c:pt idx="609">
                  <c:v>1.421392</c:v>
                </c:pt>
                <c:pt idx="610">
                  <c:v>1.4160809999999999</c:v>
                </c:pt>
                <c:pt idx="611">
                  <c:v>1.4027149999999999</c:v>
                </c:pt>
                <c:pt idx="612">
                  <c:v>1.3951</c:v>
                </c:pt>
                <c:pt idx="613">
                  <c:v>1.370231</c:v>
                </c:pt>
                <c:pt idx="614">
                  <c:v>1.361537</c:v>
                </c:pt>
                <c:pt idx="615">
                  <c:v>1.349351</c:v>
                </c:pt>
                <c:pt idx="616">
                  <c:v>1.3526579999999999</c:v>
                </c:pt>
                <c:pt idx="617">
                  <c:v>1.3661639999999999</c:v>
                </c:pt>
                <c:pt idx="618">
                  <c:v>1.358822</c:v>
                </c:pt>
                <c:pt idx="619">
                  <c:v>1.3783110000000001</c:v>
                </c:pt>
                <c:pt idx="620">
                  <c:v>1.36911</c:v>
                </c:pt>
                <c:pt idx="621">
                  <c:v>1.365297</c:v>
                </c:pt>
                <c:pt idx="622">
                  <c:v>1.3623240000000001</c:v>
                </c:pt>
                <c:pt idx="623">
                  <c:v>1.360976</c:v>
                </c:pt>
                <c:pt idx="624">
                  <c:v>1.351372</c:v>
                </c:pt>
                <c:pt idx="625">
                  <c:v>1.335259</c:v>
                </c:pt>
                <c:pt idx="626">
                  <c:v>1.343464</c:v>
                </c:pt>
                <c:pt idx="627">
                  <c:v>1.342184</c:v>
                </c:pt>
                <c:pt idx="628">
                  <c:v>1.3371409999999999</c:v>
                </c:pt>
                <c:pt idx="629">
                  <c:v>1.3095300000000001</c:v>
                </c:pt>
                <c:pt idx="630">
                  <c:v>1.3379570000000001</c:v>
                </c:pt>
                <c:pt idx="631">
                  <c:v>1.3342149999999999</c:v>
                </c:pt>
                <c:pt idx="632">
                  <c:v>1.3221620000000001</c:v>
                </c:pt>
                <c:pt idx="633">
                  <c:v>1.3230649999999999</c:v>
                </c:pt>
                <c:pt idx="634">
                  <c:v>1.3270139999999999</c:v>
                </c:pt>
                <c:pt idx="635">
                  <c:v>1.3245089999999999</c:v>
                </c:pt>
                <c:pt idx="636">
                  <c:v>1.3262579999999999</c:v>
                </c:pt>
                <c:pt idx="637">
                  <c:v>1.322959</c:v>
                </c:pt>
                <c:pt idx="638">
                  <c:v>1.319553</c:v>
                </c:pt>
                <c:pt idx="639">
                  <c:v>1.3013300000000001</c:v>
                </c:pt>
                <c:pt idx="640">
                  <c:v>1.29674</c:v>
                </c:pt>
                <c:pt idx="641">
                  <c:v>1.2851619999999999</c:v>
                </c:pt>
                <c:pt idx="642">
                  <c:v>1.284022</c:v>
                </c:pt>
                <c:pt idx="643">
                  <c:v>1.278999</c:v>
                </c:pt>
                <c:pt idx="644">
                  <c:v>1.2495860000000001</c:v>
                </c:pt>
                <c:pt idx="645">
                  <c:v>1.282286</c:v>
                </c:pt>
                <c:pt idx="646">
                  <c:v>1.102068</c:v>
                </c:pt>
                <c:pt idx="647">
                  <c:v>1.241757</c:v>
                </c:pt>
                <c:pt idx="648">
                  <c:v>1.2063219999999999</c:v>
                </c:pt>
                <c:pt idx="649">
                  <c:v>1.190423</c:v>
                </c:pt>
                <c:pt idx="650">
                  <c:v>1.1730510000000001</c:v>
                </c:pt>
                <c:pt idx="651">
                  <c:v>1.190488</c:v>
                </c:pt>
                <c:pt idx="652">
                  <c:v>1.188831</c:v>
                </c:pt>
                <c:pt idx="653">
                  <c:v>1.1703030000000001</c:v>
                </c:pt>
                <c:pt idx="654">
                  <c:v>1.1835039999999999</c:v>
                </c:pt>
                <c:pt idx="655">
                  <c:v>1.169108</c:v>
                </c:pt>
                <c:pt idx="656">
                  <c:v>1.1378349999999999</c:v>
                </c:pt>
                <c:pt idx="657">
                  <c:v>1.101785</c:v>
                </c:pt>
                <c:pt idx="658">
                  <c:v>1.109491</c:v>
                </c:pt>
                <c:pt idx="659">
                  <c:v>1.1012</c:v>
                </c:pt>
                <c:pt idx="660">
                  <c:v>1.0980650000000001</c:v>
                </c:pt>
                <c:pt idx="661">
                  <c:v>1.099172</c:v>
                </c:pt>
                <c:pt idx="662">
                  <c:v>1.1090450000000001</c:v>
                </c:pt>
                <c:pt idx="663">
                  <c:v>1.1035109999999999</c:v>
                </c:pt>
                <c:pt idx="664">
                  <c:v>1.0968979999999999</c:v>
                </c:pt>
                <c:pt idx="665">
                  <c:v>1.0823259999999999</c:v>
                </c:pt>
                <c:pt idx="666">
                  <c:v>1.0637179999999999</c:v>
                </c:pt>
                <c:pt idx="667">
                  <c:v>1.0907089999999999</c:v>
                </c:pt>
                <c:pt idx="668">
                  <c:v>1.0869169999999999</c:v>
                </c:pt>
                <c:pt idx="669">
                  <c:v>1.0844910000000001</c:v>
                </c:pt>
                <c:pt idx="670">
                  <c:v>1.0843609999999999</c:v>
                </c:pt>
                <c:pt idx="671">
                  <c:v>1.1199939999999999</c:v>
                </c:pt>
                <c:pt idx="672">
                  <c:v>1.0718810000000001</c:v>
                </c:pt>
                <c:pt idx="673">
                  <c:v>1.0729679999999999</c:v>
                </c:pt>
                <c:pt idx="674">
                  <c:v>1.034894</c:v>
                </c:pt>
                <c:pt idx="675">
                  <c:v>1.0245660000000001</c:v>
                </c:pt>
                <c:pt idx="676">
                  <c:v>1.011925</c:v>
                </c:pt>
                <c:pt idx="677">
                  <c:v>1.006024</c:v>
                </c:pt>
                <c:pt idx="678">
                  <c:v>1.015314</c:v>
                </c:pt>
                <c:pt idx="679">
                  <c:v>1.0249980000000001</c:v>
                </c:pt>
                <c:pt idx="680">
                  <c:v>1.0192730000000001</c:v>
                </c:pt>
                <c:pt idx="681">
                  <c:v>1.032586</c:v>
                </c:pt>
                <c:pt idx="682">
                  <c:v>1.04331</c:v>
                </c:pt>
                <c:pt idx="683">
                  <c:v>1.0185109999999999</c:v>
                </c:pt>
                <c:pt idx="684">
                  <c:v>1.02495</c:v>
                </c:pt>
                <c:pt idx="685">
                  <c:v>1.0158259999999999</c:v>
                </c:pt>
                <c:pt idx="686">
                  <c:v>1.018718</c:v>
                </c:pt>
                <c:pt idx="687">
                  <c:v>1.0119130000000001</c:v>
                </c:pt>
                <c:pt idx="688">
                  <c:v>1.0383009999999999</c:v>
                </c:pt>
                <c:pt idx="689">
                  <c:v>1.002278</c:v>
                </c:pt>
                <c:pt idx="690">
                  <c:v>0.99977300000000002</c:v>
                </c:pt>
                <c:pt idx="691">
                  <c:v>0.99406300000000003</c:v>
                </c:pt>
                <c:pt idx="692">
                  <c:v>1.0257590000000001</c:v>
                </c:pt>
                <c:pt idx="693">
                  <c:v>1.006691</c:v>
                </c:pt>
                <c:pt idx="694">
                  <c:v>1.0170760000000001</c:v>
                </c:pt>
                <c:pt idx="695">
                  <c:v>1.0055369999999999</c:v>
                </c:pt>
                <c:pt idx="696">
                  <c:v>1.0252559999999999</c:v>
                </c:pt>
                <c:pt idx="697">
                  <c:v>1.0518240000000001</c:v>
                </c:pt>
                <c:pt idx="698">
                  <c:v>1.020381</c:v>
                </c:pt>
                <c:pt idx="699">
                  <c:v>1.045536</c:v>
                </c:pt>
                <c:pt idx="700">
                  <c:v>1.0270010000000001</c:v>
                </c:pt>
                <c:pt idx="701">
                  <c:v>1.0510870000000001</c:v>
                </c:pt>
                <c:pt idx="702">
                  <c:v>1.0351319999999999</c:v>
                </c:pt>
                <c:pt idx="703">
                  <c:v>1.036211</c:v>
                </c:pt>
                <c:pt idx="704">
                  <c:v>1.0144979999999999</c:v>
                </c:pt>
                <c:pt idx="705">
                  <c:v>1.0233429999999999</c:v>
                </c:pt>
                <c:pt idx="706">
                  <c:v>1.0371859999999999</c:v>
                </c:pt>
                <c:pt idx="707">
                  <c:v>1.0385040000000001</c:v>
                </c:pt>
                <c:pt idx="708">
                  <c:v>1.039228</c:v>
                </c:pt>
                <c:pt idx="709">
                  <c:v>1.0412239999999999</c:v>
                </c:pt>
                <c:pt idx="710">
                  <c:v>1.0436110000000001</c:v>
                </c:pt>
                <c:pt idx="711">
                  <c:v>1.0347820000000001</c:v>
                </c:pt>
                <c:pt idx="712">
                  <c:v>1.03657</c:v>
                </c:pt>
                <c:pt idx="713">
                  <c:v>1.0423480000000001</c:v>
                </c:pt>
                <c:pt idx="714">
                  <c:v>1.044986</c:v>
                </c:pt>
                <c:pt idx="715">
                  <c:v>1.1337980000000001</c:v>
                </c:pt>
                <c:pt idx="716">
                  <c:v>1.2514639999999999</c:v>
                </c:pt>
                <c:pt idx="717">
                  <c:v>1.446374</c:v>
                </c:pt>
                <c:pt idx="718">
                  <c:v>1.7499309999999999</c:v>
                </c:pt>
                <c:pt idx="719">
                  <c:v>2.027218</c:v>
                </c:pt>
                <c:pt idx="720">
                  <c:v>2.2565400000000002</c:v>
                </c:pt>
                <c:pt idx="721">
                  <c:v>2.4417529999999998</c:v>
                </c:pt>
                <c:pt idx="722">
                  <c:v>2.625521</c:v>
                </c:pt>
                <c:pt idx="723">
                  <c:v>2.7222590000000002</c:v>
                </c:pt>
                <c:pt idx="724">
                  <c:v>2.8204289999999999</c:v>
                </c:pt>
                <c:pt idx="725">
                  <c:v>2.9761690000000001</c:v>
                </c:pt>
                <c:pt idx="726">
                  <c:v>3.0794820000000001</c:v>
                </c:pt>
                <c:pt idx="727">
                  <c:v>3.107046</c:v>
                </c:pt>
                <c:pt idx="728">
                  <c:v>3.1134520000000001</c:v>
                </c:pt>
                <c:pt idx="729">
                  <c:v>3.1011540000000002</c:v>
                </c:pt>
                <c:pt idx="730">
                  <c:v>3.082163</c:v>
                </c:pt>
                <c:pt idx="731">
                  <c:v>3.023177</c:v>
                </c:pt>
                <c:pt idx="732">
                  <c:v>2.942434</c:v>
                </c:pt>
                <c:pt idx="733">
                  <c:v>2.8950420000000001</c:v>
                </c:pt>
                <c:pt idx="734">
                  <c:v>2.7852610000000002</c:v>
                </c:pt>
                <c:pt idx="735">
                  <c:v>2.7484500000000001</c:v>
                </c:pt>
                <c:pt idx="736">
                  <c:v>2.6955420000000001</c:v>
                </c:pt>
                <c:pt idx="737">
                  <c:v>2.6634099999999998</c:v>
                </c:pt>
                <c:pt idx="738">
                  <c:v>2.625791</c:v>
                </c:pt>
                <c:pt idx="739">
                  <c:v>2.561372</c:v>
                </c:pt>
                <c:pt idx="740">
                  <c:v>2.5567350000000002</c:v>
                </c:pt>
                <c:pt idx="741">
                  <c:v>2.5784579999999999</c:v>
                </c:pt>
                <c:pt idx="742">
                  <c:v>2.5611290000000002</c:v>
                </c:pt>
                <c:pt idx="743">
                  <c:v>2.5731470000000001</c:v>
                </c:pt>
                <c:pt idx="744">
                  <c:v>2.593861</c:v>
                </c:pt>
                <c:pt idx="745">
                  <c:v>2.6235080000000002</c:v>
                </c:pt>
                <c:pt idx="746">
                  <c:v>2.647335</c:v>
                </c:pt>
                <c:pt idx="747">
                  <c:v>2.6703990000000002</c:v>
                </c:pt>
                <c:pt idx="748">
                  <c:v>2.7394020000000001</c:v>
                </c:pt>
                <c:pt idx="749">
                  <c:v>2.7767219999999999</c:v>
                </c:pt>
                <c:pt idx="750">
                  <c:v>2.815372</c:v>
                </c:pt>
                <c:pt idx="751">
                  <c:v>2.8257989999999999</c:v>
                </c:pt>
                <c:pt idx="752">
                  <c:v>2.8540670000000001</c:v>
                </c:pt>
                <c:pt idx="753">
                  <c:v>2.9045109999999998</c:v>
                </c:pt>
                <c:pt idx="754">
                  <c:v>2.9500820000000001</c:v>
                </c:pt>
                <c:pt idx="755">
                  <c:v>2.9890599999999998</c:v>
                </c:pt>
                <c:pt idx="756">
                  <c:v>3.0587740000000001</c:v>
                </c:pt>
                <c:pt idx="757">
                  <c:v>3.0462549999999999</c:v>
                </c:pt>
                <c:pt idx="758">
                  <c:v>3.1109170000000002</c:v>
                </c:pt>
                <c:pt idx="759">
                  <c:v>3.136244</c:v>
                </c:pt>
                <c:pt idx="760">
                  <c:v>3.161327</c:v>
                </c:pt>
                <c:pt idx="761">
                  <c:v>3.152701</c:v>
                </c:pt>
                <c:pt idx="762">
                  <c:v>3.1560459999999999</c:v>
                </c:pt>
                <c:pt idx="763">
                  <c:v>3.2013699999999998</c:v>
                </c:pt>
                <c:pt idx="764">
                  <c:v>3.2316760000000002</c:v>
                </c:pt>
                <c:pt idx="765">
                  <c:v>3.2587470000000001</c:v>
                </c:pt>
                <c:pt idx="766">
                  <c:v>3.268208</c:v>
                </c:pt>
                <c:pt idx="767">
                  <c:v>3.284627</c:v>
                </c:pt>
                <c:pt idx="768">
                  <c:v>3.271801</c:v>
                </c:pt>
                <c:pt idx="769">
                  <c:v>3.2988599999999999</c:v>
                </c:pt>
                <c:pt idx="770">
                  <c:v>3.296659</c:v>
                </c:pt>
                <c:pt idx="771">
                  <c:v>3.175913</c:v>
                </c:pt>
                <c:pt idx="772">
                  <c:v>3.0702370000000001</c:v>
                </c:pt>
                <c:pt idx="773">
                  <c:v>3.1664680000000001</c:v>
                </c:pt>
                <c:pt idx="774">
                  <c:v>3.1691069999999999</c:v>
                </c:pt>
                <c:pt idx="775">
                  <c:v>3.1743589999999999</c:v>
                </c:pt>
                <c:pt idx="776">
                  <c:v>3.1926730000000001</c:v>
                </c:pt>
                <c:pt idx="777">
                  <c:v>3.2333120000000002</c:v>
                </c:pt>
                <c:pt idx="778">
                  <c:v>3.2667799999999998</c:v>
                </c:pt>
                <c:pt idx="779">
                  <c:v>3.2595890000000001</c:v>
                </c:pt>
                <c:pt idx="780">
                  <c:v>3.268783</c:v>
                </c:pt>
                <c:pt idx="781">
                  <c:v>3.2750859999999999</c:v>
                </c:pt>
                <c:pt idx="782">
                  <c:v>3.3330519999999999</c:v>
                </c:pt>
                <c:pt idx="783">
                  <c:v>3.4152680000000002</c:v>
                </c:pt>
                <c:pt idx="784">
                  <c:v>3.4660690000000001</c:v>
                </c:pt>
                <c:pt idx="785">
                  <c:v>3.4712640000000001</c:v>
                </c:pt>
                <c:pt idx="786">
                  <c:v>3.5101779999999998</c:v>
                </c:pt>
                <c:pt idx="787">
                  <c:v>3.5085150000000001</c:v>
                </c:pt>
                <c:pt idx="788">
                  <c:v>3.5115270000000001</c:v>
                </c:pt>
                <c:pt idx="789">
                  <c:v>3.471965</c:v>
                </c:pt>
                <c:pt idx="790">
                  <c:v>3.4580869999999999</c:v>
                </c:pt>
                <c:pt idx="791">
                  <c:v>3.4529830000000001</c:v>
                </c:pt>
                <c:pt idx="792">
                  <c:v>3.4861930000000001</c:v>
                </c:pt>
                <c:pt idx="793">
                  <c:v>3.4759799999999998</c:v>
                </c:pt>
                <c:pt idx="794">
                  <c:v>3.4792920000000001</c:v>
                </c:pt>
                <c:pt idx="795">
                  <c:v>3.4734470000000002</c:v>
                </c:pt>
                <c:pt idx="796">
                  <c:v>3.5006149999999998</c:v>
                </c:pt>
                <c:pt idx="797">
                  <c:v>3.521315</c:v>
                </c:pt>
                <c:pt idx="798">
                  <c:v>3.5283850000000001</c:v>
                </c:pt>
                <c:pt idx="799">
                  <c:v>3.6360890000000001</c:v>
                </c:pt>
                <c:pt idx="800">
                  <c:v>3.5893570000000001</c:v>
                </c:pt>
                <c:pt idx="801">
                  <c:v>3.6676220000000002</c:v>
                </c:pt>
                <c:pt idx="802">
                  <c:v>3.6804209999999999</c:v>
                </c:pt>
                <c:pt idx="803">
                  <c:v>3.6857769999999999</c:v>
                </c:pt>
                <c:pt idx="804">
                  <c:v>3.693543</c:v>
                </c:pt>
                <c:pt idx="805">
                  <c:v>3.6879209999999998</c:v>
                </c:pt>
                <c:pt idx="806">
                  <c:v>3.6647219999999998</c:v>
                </c:pt>
                <c:pt idx="807">
                  <c:v>3.629578</c:v>
                </c:pt>
                <c:pt idx="808">
                  <c:v>3.606033</c:v>
                </c:pt>
                <c:pt idx="809">
                  <c:v>3.619205</c:v>
                </c:pt>
                <c:pt idx="810">
                  <c:v>3.6186400000000001</c:v>
                </c:pt>
                <c:pt idx="811">
                  <c:v>3.5980650000000001</c:v>
                </c:pt>
                <c:pt idx="812">
                  <c:v>3.6235580000000001</c:v>
                </c:pt>
                <c:pt idx="813">
                  <c:v>3.5896720000000002</c:v>
                </c:pt>
                <c:pt idx="814">
                  <c:v>3.5737199999999998</c:v>
                </c:pt>
                <c:pt idx="815">
                  <c:v>3.5638299999999998</c:v>
                </c:pt>
                <c:pt idx="816">
                  <c:v>3.566614</c:v>
                </c:pt>
                <c:pt idx="817">
                  <c:v>3.5737199999999998</c:v>
                </c:pt>
                <c:pt idx="818">
                  <c:v>3.55863</c:v>
                </c:pt>
                <c:pt idx="819">
                  <c:v>3.5633119999999998</c:v>
                </c:pt>
                <c:pt idx="820">
                  <c:v>3.5557129999999999</c:v>
                </c:pt>
                <c:pt idx="821">
                  <c:v>3.5483989999999999</c:v>
                </c:pt>
                <c:pt idx="822">
                  <c:v>3.54731</c:v>
                </c:pt>
                <c:pt idx="823">
                  <c:v>3.5586739999999999</c:v>
                </c:pt>
                <c:pt idx="824">
                  <c:v>3.5569769999999998</c:v>
                </c:pt>
                <c:pt idx="825">
                  <c:v>3.6268989999999999</c:v>
                </c:pt>
                <c:pt idx="826">
                  <c:v>3.661375</c:v>
                </c:pt>
                <c:pt idx="827">
                  <c:v>3.654801</c:v>
                </c:pt>
                <c:pt idx="828">
                  <c:v>3.6653030000000002</c:v>
                </c:pt>
                <c:pt idx="829">
                  <c:v>3.6631279999999999</c:v>
                </c:pt>
                <c:pt idx="830">
                  <c:v>3.672539</c:v>
                </c:pt>
                <c:pt idx="831">
                  <c:v>3.6878280000000001</c:v>
                </c:pt>
                <c:pt idx="832">
                  <c:v>3.7966389999999999</c:v>
                </c:pt>
                <c:pt idx="833">
                  <c:v>3.8011710000000001</c:v>
                </c:pt>
                <c:pt idx="834">
                  <c:v>3.7926440000000001</c:v>
                </c:pt>
                <c:pt idx="835">
                  <c:v>3.7793299999999999</c:v>
                </c:pt>
                <c:pt idx="836">
                  <c:v>3.7978260000000001</c:v>
                </c:pt>
                <c:pt idx="837">
                  <c:v>3.77922</c:v>
                </c:pt>
                <c:pt idx="838">
                  <c:v>3.7756919999999998</c:v>
                </c:pt>
                <c:pt idx="839">
                  <c:v>3.7413780000000001</c:v>
                </c:pt>
                <c:pt idx="840">
                  <c:v>3.7186889999999999</c:v>
                </c:pt>
                <c:pt idx="841">
                  <c:v>3.7233849999999999</c:v>
                </c:pt>
                <c:pt idx="842">
                  <c:v>3.692199</c:v>
                </c:pt>
                <c:pt idx="843">
                  <c:v>3.6462940000000001</c:v>
                </c:pt>
                <c:pt idx="844">
                  <c:v>3.584114</c:v>
                </c:pt>
                <c:pt idx="845">
                  <c:v>3.5508109999999999</c:v>
                </c:pt>
                <c:pt idx="846">
                  <c:v>3.5461510000000001</c:v>
                </c:pt>
                <c:pt idx="847">
                  <c:v>3.5614599999999998</c:v>
                </c:pt>
                <c:pt idx="848">
                  <c:v>3.5756579999999998</c:v>
                </c:pt>
                <c:pt idx="849">
                  <c:v>3.5916380000000001</c:v>
                </c:pt>
                <c:pt idx="850">
                  <c:v>3.7035849999999999</c:v>
                </c:pt>
                <c:pt idx="851">
                  <c:v>3.7053850000000002</c:v>
                </c:pt>
                <c:pt idx="852">
                  <c:v>3.7286459999999999</c:v>
                </c:pt>
                <c:pt idx="853">
                  <c:v>3.7741129999999998</c:v>
                </c:pt>
                <c:pt idx="854">
                  <c:v>3.8157199999999998</c:v>
                </c:pt>
                <c:pt idx="855">
                  <c:v>3.8236699999999999</c:v>
                </c:pt>
                <c:pt idx="856">
                  <c:v>3.841472</c:v>
                </c:pt>
                <c:pt idx="857">
                  <c:v>3.8999100000000002</c:v>
                </c:pt>
                <c:pt idx="858">
                  <c:v>3.9315639999999998</c:v>
                </c:pt>
                <c:pt idx="859">
                  <c:v>3.9516049999999998</c:v>
                </c:pt>
                <c:pt idx="860">
                  <c:v>3.9321280000000001</c:v>
                </c:pt>
                <c:pt idx="861">
                  <c:v>3.9265099999999999</c:v>
                </c:pt>
                <c:pt idx="862">
                  <c:v>3.890946</c:v>
                </c:pt>
                <c:pt idx="863">
                  <c:v>3.821914</c:v>
                </c:pt>
                <c:pt idx="864">
                  <c:v>3.7137129999999998</c:v>
                </c:pt>
                <c:pt idx="865">
                  <c:v>3.7017090000000001</c:v>
                </c:pt>
                <c:pt idx="866">
                  <c:v>3.6441180000000002</c:v>
                </c:pt>
                <c:pt idx="867">
                  <c:v>3.578532</c:v>
                </c:pt>
                <c:pt idx="868">
                  <c:v>3.5021</c:v>
                </c:pt>
                <c:pt idx="869">
                  <c:v>3.4786049999999999</c:v>
                </c:pt>
                <c:pt idx="870">
                  <c:v>3.4970940000000001</c:v>
                </c:pt>
                <c:pt idx="871">
                  <c:v>3.3539780000000001</c:v>
                </c:pt>
                <c:pt idx="872">
                  <c:v>3.4324659999999998</c:v>
                </c:pt>
                <c:pt idx="873">
                  <c:v>3.4696120000000001</c:v>
                </c:pt>
                <c:pt idx="874">
                  <c:v>3.481948</c:v>
                </c:pt>
                <c:pt idx="875">
                  <c:v>3.4928319999999999</c:v>
                </c:pt>
                <c:pt idx="876">
                  <c:v>3.4776250000000002</c:v>
                </c:pt>
                <c:pt idx="877">
                  <c:v>3.5131199999999998</c:v>
                </c:pt>
                <c:pt idx="878">
                  <c:v>3.4050720000000001</c:v>
                </c:pt>
                <c:pt idx="879">
                  <c:v>3.2916069999999999</c:v>
                </c:pt>
                <c:pt idx="880">
                  <c:v>3.2069779999999999</c:v>
                </c:pt>
                <c:pt idx="881">
                  <c:v>3.171087</c:v>
                </c:pt>
                <c:pt idx="882">
                  <c:v>3.134306</c:v>
                </c:pt>
                <c:pt idx="883">
                  <c:v>3.1399439999999998</c:v>
                </c:pt>
                <c:pt idx="884">
                  <c:v>3.1595249999999999</c:v>
                </c:pt>
                <c:pt idx="885">
                  <c:v>3.1566399999999999</c:v>
                </c:pt>
                <c:pt idx="886">
                  <c:v>3.1209769999999999</c:v>
                </c:pt>
                <c:pt idx="887">
                  <c:v>3.0953059999999999</c:v>
                </c:pt>
                <c:pt idx="888">
                  <c:v>3.0637810000000001</c:v>
                </c:pt>
                <c:pt idx="889">
                  <c:v>2.9853689999999999</c:v>
                </c:pt>
                <c:pt idx="890">
                  <c:v>2.9259710000000001</c:v>
                </c:pt>
                <c:pt idx="891">
                  <c:v>2.8817460000000001</c:v>
                </c:pt>
                <c:pt idx="892">
                  <c:v>2.8444470000000002</c:v>
                </c:pt>
                <c:pt idx="893">
                  <c:v>2.8555079999999999</c:v>
                </c:pt>
                <c:pt idx="894">
                  <c:v>2.8461569999999998</c:v>
                </c:pt>
                <c:pt idx="895">
                  <c:v>2.8734090000000001</c:v>
                </c:pt>
                <c:pt idx="896">
                  <c:v>2.8853249999999999</c:v>
                </c:pt>
                <c:pt idx="897">
                  <c:v>2.908334</c:v>
                </c:pt>
                <c:pt idx="898">
                  <c:v>2.909805</c:v>
                </c:pt>
                <c:pt idx="899">
                  <c:v>2.8106179999999998</c:v>
                </c:pt>
                <c:pt idx="900">
                  <c:v>2.7016070000000001</c:v>
                </c:pt>
                <c:pt idx="901">
                  <c:v>2.6505730000000001</c:v>
                </c:pt>
                <c:pt idx="902">
                  <c:v>2.6274739999999999</c:v>
                </c:pt>
                <c:pt idx="903">
                  <c:v>2.6220949999999998</c:v>
                </c:pt>
                <c:pt idx="904">
                  <c:v>2.6473819999999999</c:v>
                </c:pt>
                <c:pt idx="905">
                  <c:v>2.646226</c:v>
                </c:pt>
                <c:pt idx="906">
                  <c:v>2.5636739999999998</c:v>
                </c:pt>
                <c:pt idx="907">
                  <c:v>2.4667500000000002</c:v>
                </c:pt>
                <c:pt idx="908">
                  <c:v>2.4205939999999999</c:v>
                </c:pt>
                <c:pt idx="909">
                  <c:v>2.3758499999999998</c:v>
                </c:pt>
                <c:pt idx="910">
                  <c:v>2.2641260000000001</c:v>
                </c:pt>
                <c:pt idx="911">
                  <c:v>2.2024759999999999</c:v>
                </c:pt>
                <c:pt idx="912">
                  <c:v>2.1762950000000001</c:v>
                </c:pt>
                <c:pt idx="913">
                  <c:v>2.1789350000000001</c:v>
                </c:pt>
                <c:pt idx="914">
                  <c:v>2.1597569999999999</c:v>
                </c:pt>
                <c:pt idx="915">
                  <c:v>2.088095</c:v>
                </c:pt>
                <c:pt idx="916">
                  <c:v>2.0651600000000001</c:v>
                </c:pt>
                <c:pt idx="917">
                  <c:v>2.0668820000000001</c:v>
                </c:pt>
                <c:pt idx="918">
                  <c:v>2.0573920000000001</c:v>
                </c:pt>
                <c:pt idx="919">
                  <c:v>2.0415320000000001</c:v>
                </c:pt>
                <c:pt idx="920">
                  <c:v>2.0145729999999999</c:v>
                </c:pt>
                <c:pt idx="921">
                  <c:v>2.0108079999999999</c:v>
                </c:pt>
                <c:pt idx="922">
                  <c:v>1.9729239999999999</c:v>
                </c:pt>
                <c:pt idx="923">
                  <c:v>1.9466349999999999</c:v>
                </c:pt>
                <c:pt idx="924">
                  <c:v>1.904828</c:v>
                </c:pt>
                <c:pt idx="925">
                  <c:v>1.886366</c:v>
                </c:pt>
                <c:pt idx="926">
                  <c:v>1.8497220000000001</c:v>
                </c:pt>
                <c:pt idx="927">
                  <c:v>1.8221590000000001</c:v>
                </c:pt>
                <c:pt idx="928">
                  <c:v>1.7937529999999999</c:v>
                </c:pt>
                <c:pt idx="929">
                  <c:v>1.792214</c:v>
                </c:pt>
                <c:pt idx="930">
                  <c:v>1.789393</c:v>
                </c:pt>
                <c:pt idx="931">
                  <c:v>1.776483</c:v>
                </c:pt>
                <c:pt idx="932">
                  <c:v>1.7753950000000001</c:v>
                </c:pt>
                <c:pt idx="933">
                  <c:v>1.7412030000000001</c:v>
                </c:pt>
                <c:pt idx="934">
                  <c:v>1.7093560000000001</c:v>
                </c:pt>
                <c:pt idx="935">
                  <c:v>1.6539889999999999</c:v>
                </c:pt>
                <c:pt idx="936">
                  <c:v>1.6152409999999999</c:v>
                </c:pt>
                <c:pt idx="937">
                  <c:v>1.5870489999999999</c:v>
                </c:pt>
                <c:pt idx="938">
                  <c:v>1.583745</c:v>
                </c:pt>
                <c:pt idx="939">
                  <c:v>1.557574</c:v>
                </c:pt>
                <c:pt idx="940">
                  <c:v>1.51332</c:v>
                </c:pt>
                <c:pt idx="941">
                  <c:v>1.507531</c:v>
                </c:pt>
                <c:pt idx="942">
                  <c:v>1.432453</c:v>
                </c:pt>
                <c:pt idx="943">
                  <c:v>1.3956230000000001</c:v>
                </c:pt>
                <c:pt idx="944">
                  <c:v>1.3547880000000001</c:v>
                </c:pt>
                <c:pt idx="945">
                  <c:v>1.2674570000000001</c:v>
                </c:pt>
                <c:pt idx="946">
                  <c:v>1.236475</c:v>
                </c:pt>
                <c:pt idx="947">
                  <c:v>1.142395</c:v>
                </c:pt>
                <c:pt idx="948">
                  <c:v>1.0120530000000001</c:v>
                </c:pt>
                <c:pt idx="949">
                  <c:v>0.91572299999999995</c:v>
                </c:pt>
                <c:pt idx="950">
                  <c:v>0.80972900000000003</c:v>
                </c:pt>
                <c:pt idx="951">
                  <c:v>0.71571099999999999</c:v>
                </c:pt>
                <c:pt idx="952">
                  <c:v>0.66710400000000003</c:v>
                </c:pt>
                <c:pt idx="953">
                  <c:v>0.64288400000000001</c:v>
                </c:pt>
                <c:pt idx="954">
                  <c:v>0.62329000000000001</c:v>
                </c:pt>
                <c:pt idx="955">
                  <c:v>0.57582999999999995</c:v>
                </c:pt>
                <c:pt idx="956">
                  <c:v>0.53925100000000004</c:v>
                </c:pt>
                <c:pt idx="957">
                  <c:v>0.475493</c:v>
                </c:pt>
                <c:pt idx="958">
                  <c:v>0.47023199999999998</c:v>
                </c:pt>
                <c:pt idx="959">
                  <c:v>0.45542500000000002</c:v>
                </c:pt>
                <c:pt idx="960">
                  <c:v>0.43542900000000001</c:v>
                </c:pt>
                <c:pt idx="961">
                  <c:v>0.41783300000000001</c:v>
                </c:pt>
                <c:pt idx="962">
                  <c:v>0.40643000000000001</c:v>
                </c:pt>
                <c:pt idx="963">
                  <c:v>0.37873800000000002</c:v>
                </c:pt>
                <c:pt idx="964">
                  <c:v>0.36431599999999997</c:v>
                </c:pt>
                <c:pt idx="965">
                  <c:v>0.37928899999999999</c:v>
                </c:pt>
                <c:pt idx="966">
                  <c:v>0.37238900000000003</c:v>
                </c:pt>
                <c:pt idx="967">
                  <c:v>0.35290199999999999</c:v>
                </c:pt>
                <c:pt idx="968">
                  <c:v>0.34415000000000001</c:v>
                </c:pt>
                <c:pt idx="969">
                  <c:v>0.343505</c:v>
                </c:pt>
                <c:pt idx="970">
                  <c:v>0.336505</c:v>
                </c:pt>
                <c:pt idx="971">
                  <c:v>0.33690100000000001</c:v>
                </c:pt>
                <c:pt idx="972">
                  <c:v>0.323683</c:v>
                </c:pt>
                <c:pt idx="973">
                  <c:v>0.34310600000000002</c:v>
                </c:pt>
                <c:pt idx="974">
                  <c:v>0.30150300000000002</c:v>
                </c:pt>
                <c:pt idx="975">
                  <c:v>0.286829</c:v>
                </c:pt>
                <c:pt idx="976">
                  <c:v>0.28423300000000001</c:v>
                </c:pt>
                <c:pt idx="977">
                  <c:v>0.26747500000000002</c:v>
                </c:pt>
                <c:pt idx="978">
                  <c:v>0.262262</c:v>
                </c:pt>
                <c:pt idx="979">
                  <c:v>0.26516400000000001</c:v>
                </c:pt>
                <c:pt idx="980">
                  <c:v>0.26238</c:v>
                </c:pt>
                <c:pt idx="981">
                  <c:v>0.25037999999999999</c:v>
                </c:pt>
                <c:pt idx="982">
                  <c:v>0.23968500000000001</c:v>
                </c:pt>
                <c:pt idx="983">
                  <c:v>0.24573200000000001</c:v>
                </c:pt>
                <c:pt idx="984">
                  <c:v>0.222465</c:v>
                </c:pt>
                <c:pt idx="985">
                  <c:v>0.25485400000000002</c:v>
                </c:pt>
                <c:pt idx="986">
                  <c:v>0.22947000000000001</c:v>
                </c:pt>
                <c:pt idx="987">
                  <c:v>0.24246799999999999</c:v>
                </c:pt>
                <c:pt idx="988">
                  <c:v>0.217728</c:v>
                </c:pt>
                <c:pt idx="989">
                  <c:v>0.20824500000000001</c:v>
                </c:pt>
                <c:pt idx="990">
                  <c:v>0.22672999999999999</c:v>
                </c:pt>
                <c:pt idx="991">
                  <c:v>0.207208</c:v>
                </c:pt>
                <c:pt idx="992">
                  <c:v>0.21531800000000001</c:v>
                </c:pt>
                <c:pt idx="993">
                  <c:v>0.21567900000000001</c:v>
                </c:pt>
                <c:pt idx="994">
                  <c:v>0.20377400000000001</c:v>
                </c:pt>
                <c:pt idx="995">
                  <c:v>0.203426</c:v>
                </c:pt>
                <c:pt idx="996">
                  <c:v>0.20019899999999999</c:v>
                </c:pt>
                <c:pt idx="997">
                  <c:v>0.198546</c:v>
                </c:pt>
                <c:pt idx="998">
                  <c:v>0.18915999999999999</c:v>
                </c:pt>
                <c:pt idx="999">
                  <c:v>0.19353600000000001</c:v>
                </c:pt>
                <c:pt idx="1000">
                  <c:v>0.200818</c:v>
                </c:pt>
                <c:pt idx="1001">
                  <c:v>0.20039499999999999</c:v>
                </c:pt>
                <c:pt idx="1002">
                  <c:v>0.19889299999999999</c:v>
                </c:pt>
                <c:pt idx="1003">
                  <c:v>0.18831400000000001</c:v>
                </c:pt>
                <c:pt idx="1004">
                  <c:v>0.18851799999999999</c:v>
                </c:pt>
                <c:pt idx="1005">
                  <c:v>0.191492</c:v>
                </c:pt>
                <c:pt idx="1006">
                  <c:v>0.17738599999999999</c:v>
                </c:pt>
                <c:pt idx="1007">
                  <c:v>0.184609</c:v>
                </c:pt>
                <c:pt idx="1008">
                  <c:v>0.19012000000000001</c:v>
                </c:pt>
                <c:pt idx="1009">
                  <c:v>0.17962900000000001</c:v>
                </c:pt>
                <c:pt idx="1010">
                  <c:v>0.156111</c:v>
                </c:pt>
                <c:pt idx="1011">
                  <c:v>0.18251200000000001</c:v>
                </c:pt>
                <c:pt idx="1012">
                  <c:v>0.180289</c:v>
                </c:pt>
                <c:pt idx="1013">
                  <c:v>0.19140199999999999</c:v>
                </c:pt>
                <c:pt idx="1014">
                  <c:v>0.174402</c:v>
                </c:pt>
                <c:pt idx="1015">
                  <c:v>0.16112099999999999</c:v>
                </c:pt>
                <c:pt idx="1016">
                  <c:v>0.18081900000000001</c:v>
                </c:pt>
                <c:pt idx="1017">
                  <c:v>0.180506</c:v>
                </c:pt>
                <c:pt idx="1018">
                  <c:v>0.17125399999999999</c:v>
                </c:pt>
                <c:pt idx="1019">
                  <c:v>0.18307799999999999</c:v>
                </c:pt>
                <c:pt idx="1020">
                  <c:v>0.18454599999999999</c:v>
                </c:pt>
                <c:pt idx="1021">
                  <c:v>0.19841</c:v>
                </c:pt>
                <c:pt idx="1022">
                  <c:v>0.170901</c:v>
                </c:pt>
                <c:pt idx="1023">
                  <c:v>0.209343</c:v>
                </c:pt>
                <c:pt idx="1024">
                  <c:v>0.195268</c:v>
                </c:pt>
                <c:pt idx="1025">
                  <c:v>0.16587399999999999</c:v>
                </c:pt>
                <c:pt idx="1026">
                  <c:v>0.21868199999999999</c:v>
                </c:pt>
                <c:pt idx="1027">
                  <c:v>0.15485699999999999</c:v>
                </c:pt>
                <c:pt idx="1028">
                  <c:v>0.23114199999999999</c:v>
                </c:pt>
                <c:pt idx="1029">
                  <c:v>0.184556</c:v>
                </c:pt>
                <c:pt idx="1030">
                  <c:v>0.23627899999999999</c:v>
                </c:pt>
                <c:pt idx="1031">
                  <c:v>0.181726</c:v>
                </c:pt>
                <c:pt idx="1032">
                  <c:v>-0.10774300000000001</c:v>
                </c:pt>
                <c:pt idx="1033">
                  <c:v>8.4794999999999995E-2</c:v>
                </c:pt>
                <c:pt idx="1034">
                  <c:v>0.24716399999999999</c:v>
                </c:pt>
                <c:pt idx="1035">
                  <c:v>0.14577100000000001</c:v>
                </c:pt>
                <c:pt idx="1036">
                  <c:v>0.174397</c:v>
                </c:pt>
                <c:pt idx="1037">
                  <c:v>0.146119</c:v>
                </c:pt>
                <c:pt idx="1038">
                  <c:v>0.18928600000000001</c:v>
                </c:pt>
                <c:pt idx="1039">
                  <c:v>0.14658399999999999</c:v>
                </c:pt>
                <c:pt idx="1040">
                  <c:v>0.17326</c:v>
                </c:pt>
                <c:pt idx="1041">
                  <c:v>0.184778</c:v>
                </c:pt>
                <c:pt idx="1042">
                  <c:v>0.16156200000000001</c:v>
                </c:pt>
                <c:pt idx="1043">
                  <c:v>0.16381999999999999</c:v>
                </c:pt>
                <c:pt idx="1044">
                  <c:v>0.14594599999999999</c:v>
                </c:pt>
                <c:pt idx="1045">
                  <c:v>0.15276699999999999</c:v>
                </c:pt>
                <c:pt idx="1046">
                  <c:v>0.152146</c:v>
                </c:pt>
                <c:pt idx="1047">
                  <c:v>0.16075</c:v>
                </c:pt>
                <c:pt idx="1048">
                  <c:v>0.146146</c:v>
                </c:pt>
                <c:pt idx="1049">
                  <c:v>0.143655</c:v>
                </c:pt>
                <c:pt idx="1050">
                  <c:v>0.14019799999999999</c:v>
                </c:pt>
                <c:pt idx="1051">
                  <c:v>0.15102499999999999</c:v>
                </c:pt>
                <c:pt idx="1052">
                  <c:v>0.14901700000000001</c:v>
                </c:pt>
                <c:pt idx="1053">
                  <c:v>0.13792299999999999</c:v>
                </c:pt>
                <c:pt idx="1054">
                  <c:v>0.14363000000000001</c:v>
                </c:pt>
                <c:pt idx="1055">
                  <c:v>0.120255</c:v>
                </c:pt>
                <c:pt idx="1056">
                  <c:v>0.129219</c:v>
                </c:pt>
                <c:pt idx="1057">
                  <c:v>0.14150599999999999</c:v>
                </c:pt>
                <c:pt idx="1058">
                  <c:v>0.15696199999999999</c:v>
                </c:pt>
                <c:pt idx="1059">
                  <c:v>0.15317500000000001</c:v>
                </c:pt>
                <c:pt idx="1060">
                  <c:v>0.13503799999999999</c:v>
                </c:pt>
                <c:pt idx="1061">
                  <c:v>0.14813699999999999</c:v>
                </c:pt>
                <c:pt idx="1062">
                  <c:v>0.148562</c:v>
                </c:pt>
                <c:pt idx="1063">
                  <c:v>0.14873800000000001</c:v>
                </c:pt>
                <c:pt idx="1064">
                  <c:v>0.14616899999999999</c:v>
                </c:pt>
                <c:pt idx="1065">
                  <c:v>0.16117200000000001</c:v>
                </c:pt>
                <c:pt idx="1066">
                  <c:v>0.152004</c:v>
                </c:pt>
                <c:pt idx="1067">
                  <c:v>0.14926300000000001</c:v>
                </c:pt>
                <c:pt idx="1068">
                  <c:v>0.15832099999999999</c:v>
                </c:pt>
                <c:pt idx="1069">
                  <c:v>0.15390699999999999</c:v>
                </c:pt>
                <c:pt idx="1070">
                  <c:v>0.158777</c:v>
                </c:pt>
                <c:pt idx="1071">
                  <c:v>0.14697399999999999</c:v>
                </c:pt>
                <c:pt idx="1072">
                  <c:v>0.142094</c:v>
                </c:pt>
                <c:pt idx="1073">
                  <c:v>0.14630000000000001</c:v>
                </c:pt>
                <c:pt idx="1074">
                  <c:v>0.146041</c:v>
                </c:pt>
                <c:pt idx="1075">
                  <c:v>0.15093999999999999</c:v>
                </c:pt>
                <c:pt idx="1076">
                  <c:v>0.13067500000000001</c:v>
                </c:pt>
                <c:pt idx="1077">
                  <c:v>0.13678799999999999</c:v>
                </c:pt>
                <c:pt idx="1078">
                  <c:v>0.12593099999999999</c:v>
                </c:pt>
                <c:pt idx="1079">
                  <c:v>0.13192799999999999</c:v>
                </c:pt>
                <c:pt idx="1080">
                  <c:v>0.129301</c:v>
                </c:pt>
                <c:pt idx="1081">
                  <c:v>0.10322099999999999</c:v>
                </c:pt>
                <c:pt idx="1082">
                  <c:v>0.13558500000000001</c:v>
                </c:pt>
                <c:pt idx="1083">
                  <c:v>0.13364400000000001</c:v>
                </c:pt>
                <c:pt idx="1084">
                  <c:v>0.12990699999999999</c:v>
                </c:pt>
                <c:pt idx="1085">
                  <c:v>0.123678</c:v>
                </c:pt>
                <c:pt idx="1086">
                  <c:v>0.15024599999999999</c:v>
                </c:pt>
                <c:pt idx="1087">
                  <c:v>0.143875</c:v>
                </c:pt>
                <c:pt idx="1088">
                  <c:v>0.149368</c:v>
                </c:pt>
                <c:pt idx="1089">
                  <c:v>0.14205100000000001</c:v>
                </c:pt>
                <c:pt idx="1090">
                  <c:v>0.13265199999999999</c:v>
                </c:pt>
                <c:pt idx="1091">
                  <c:v>0.12692000000000001</c:v>
                </c:pt>
                <c:pt idx="1092">
                  <c:v>0.12892400000000001</c:v>
                </c:pt>
                <c:pt idx="1093">
                  <c:v>0.13443099999999999</c:v>
                </c:pt>
                <c:pt idx="1094">
                  <c:v>8.6327000000000001E-2</c:v>
                </c:pt>
                <c:pt idx="1095">
                  <c:v>0.13114400000000001</c:v>
                </c:pt>
                <c:pt idx="1096">
                  <c:v>0.12926299999999999</c:v>
                </c:pt>
                <c:pt idx="1097">
                  <c:v>0.13127800000000001</c:v>
                </c:pt>
                <c:pt idx="1098">
                  <c:v>0.12952900000000001</c:v>
                </c:pt>
                <c:pt idx="1099">
                  <c:v>0.14757700000000001</c:v>
                </c:pt>
                <c:pt idx="1100">
                  <c:v>0.147373</c:v>
                </c:pt>
                <c:pt idx="1101">
                  <c:v>0.13428899999999999</c:v>
                </c:pt>
                <c:pt idx="1102">
                  <c:v>0.14754100000000001</c:v>
                </c:pt>
                <c:pt idx="1103">
                  <c:v>0.14339199999999999</c:v>
                </c:pt>
                <c:pt idx="1104">
                  <c:v>0.137742</c:v>
                </c:pt>
                <c:pt idx="1105">
                  <c:v>0.142319</c:v>
                </c:pt>
                <c:pt idx="1106">
                  <c:v>0.15723500000000001</c:v>
                </c:pt>
                <c:pt idx="1107">
                  <c:v>0.12409199999999999</c:v>
                </c:pt>
                <c:pt idx="1108">
                  <c:v>0.134658</c:v>
                </c:pt>
                <c:pt idx="1109">
                  <c:v>0.12926399999999999</c:v>
                </c:pt>
                <c:pt idx="1110">
                  <c:v>0.115578</c:v>
                </c:pt>
                <c:pt idx="1111">
                  <c:v>0.103029</c:v>
                </c:pt>
                <c:pt idx="1112">
                  <c:v>0.15426699999999999</c:v>
                </c:pt>
                <c:pt idx="1113">
                  <c:v>0.14832200000000001</c:v>
                </c:pt>
                <c:pt idx="1114">
                  <c:v>0.12196799999999999</c:v>
                </c:pt>
                <c:pt idx="1115">
                  <c:v>0.13559199999999999</c:v>
                </c:pt>
                <c:pt idx="1116">
                  <c:v>0.131387</c:v>
                </c:pt>
                <c:pt idx="1117">
                  <c:v>0.13163</c:v>
                </c:pt>
                <c:pt idx="1118">
                  <c:v>0.14868700000000001</c:v>
                </c:pt>
                <c:pt idx="1119">
                  <c:v>0.135376</c:v>
                </c:pt>
                <c:pt idx="1120">
                  <c:v>0.14804</c:v>
                </c:pt>
                <c:pt idx="1121">
                  <c:v>0.132523</c:v>
                </c:pt>
                <c:pt idx="1122">
                  <c:v>0.12578500000000001</c:v>
                </c:pt>
                <c:pt idx="1123">
                  <c:v>0.13144700000000001</c:v>
                </c:pt>
                <c:pt idx="1124">
                  <c:v>0.13269500000000001</c:v>
                </c:pt>
                <c:pt idx="1125">
                  <c:v>0.13033</c:v>
                </c:pt>
                <c:pt idx="1126">
                  <c:v>0.122195</c:v>
                </c:pt>
                <c:pt idx="1127">
                  <c:v>0.13253400000000001</c:v>
                </c:pt>
                <c:pt idx="1128">
                  <c:v>0.141845</c:v>
                </c:pt>
                <c:pt idx="1129">
                  <c:v>0.13075899999999999</c:v>
                </c:pt>
                <c:pt idx="1130">
                  <c:v>0.12410599999999999</c:v>
                </c:pt>
                <c:pt idx="1131">
                  <c:v>0.12918199999999999</c:v>
                </c:pt>
                <c:pt idx="1132">
                  <c:v>0.125529</c:v>
                </c:pt>
                <c:pt idx="1133">
                  <c:v>0.10770299999999999</c:v>
                </c:pt>
                <c:pt idx="1134">
                  <c:v>0.10697</c:v>
                </c:pt>
                <c:pt idx="1135">
                  <c:v>0.12415900000000001</c:v>
                </c:pt>
                <c:pt idx="1136">
                  <c:v>0.10301</c:v>
                </c:pt>
                <c:pt idx="1137">
                  <c:v>0.111557</c:v>
                </c:pt>
                <c:pt idx="1138">
                  <c:v>9.8672999999999997E-2</c:v>
                </c:pt>
                <c:pt idx="1139">
                  <c:v>0.121493</c:v>
                </c:pt>
                <c:pt idx="1140">
                  <c:v>9.7911999999999999E-2</c:v>
                </c:pt>
                <c:pt idx="1141">
                  <c:v>8.3509E-2</c:v>
                </c:pt>
                <c:pt idx="1142">
                  <c:v>9.5784999999999995E-2</c:v>
                </c:pt>
                <c:pt idx="1143">
                  <c:v>0.10037500000000001</c:v>
                </c:pt>
                <c:pt idx="1144">
                  <c:v>0.10126599999999999</c:v>
                </c:pt>
                <c:pt idx="1145">
                  <c:v>0.101808</c:v>
                </c:pt>
                <c:pt idx="1146">
                  <c:v>9.3862000000000001E-2</c:v>
                </c:pt>
                <c:pt idx="1147">
                  <c:v>9.2548000000000005E-2</c:v>
                </c:pt>
                <c:pt idx="1148">
                  <c:v>9.7073999999999994E-2</c:v>
                </c:pt>
                <c:pt idx="1149">
                  <c:v>0.100734</c:v>
                </c:pt>
                <c:pt idx="1150">
                  <c:v>7.8969999999999999E-2</c:v>
                </c:pt>
                <c:pt idx="1151">
                  <c:v>0.12770999999999999</c:v>
                </c:pt>
                <c:pt idx="1152">
                  <c:v>9.9903000000000006E-2</c:v>
                </c:pt>
                <c:pt idx="1153">
                  <c:v>9.8265000000000005E-2</c:v>
                </c:pt>
                <c:pt idx="1154">
                  <c:v>8.9724999999999999E-2</c:v>
                </c:pt>
                <c:pt idx="1155">
                  <c:v>0.100594</c:v>
                </c:pt>
                <c:pt idx="1156">
                  <c:v>0.111175</c:v>
                </c:pt>
                <c:pt idx="1157">
                  <c:v>0.107941</c:v>
                </c:pt>
                <c:pt idx="1158">
                  <c:v>0.106532</c:v>
                </c:pt>
                <c:pt idx="1159">
                  <c:v>0.106172</c:v>
                </c:pt>
                <c:pt idx="1160">
                  <c:v>0.10177</c:v>
                </c:pt>
                <c:pt idx="1161">
                  <c:v>0.115869</c:v>
                </c:pt>
                <c:pt idx="1162">
                  <c:v>0.120999</c:v>
                </c:pt>
                <c:pt idx="1163">
                  <c:v>0.120988</c:v>
                </c:pt>
                <c:pt idx="1164">
                  <c:v>0.106958</c:v>
                </c:pt>
                <c:pt idx="1165">
                  <c:v>0.104319</c:v>
                </c:pt>
                <c:pt idx="1166">
                  <c:v>6.5503000000000006E-2</c:v>
                </c:pt>
                <c:pt idx="1167">
                  <c:v>0.110633</c:v>
                </c:pt>
                <c:pt idx="1168">
                  <c:v>0.12696399999999999</c:v>
                </c:pt>
                <c:pt idx="1169">
                  <c:v>0.101539</c:v>
                </c:pt>
                <c:pt idx="1170">
                  <c:v>9.3603000000000006E-2</c:v>
                </c:pt>
                <c:pt idx="1171">
                  <c:v>0.107894</c:v>
                </c:pt>
                <c:pt idx="1172">
                  <c:v>0.102046</c:v>
                </c:pt>
                <c:pt idx="1173">
                  <c:v>0.10602</c:v>
                </c:pt>
                <c:pt idx="1174">
                  <c:v>0.10757700000000001</c:v>
                </c:pt>
                <c:pt idx="1175">
                  <c:v>0.10247100000000001</c:v>
                </c:pt>
                <c:pt idx="1176">
                  <c:v>0.11146399999999999</c:v>
                </c:pt>
                <c:pt idx="1177">
                  <c:v>0.106852</c:v>
                </c:pt>
                <c:pt idx="1178">
                  <c:v>9.8312999999999998E-2</c:v>
                </c:pt>
                <c:pt idx="1179">
                  <c:v>0.110808</c:v>
                </c:pt>
                <c:pt idx="1180">
                  <c:v>0.110806</c:v>
                </c:pt>
                <c:pt idx="1181">
                  <c:v>0.11464299999999999</c:v>
                </c:pt>
                <c:pt idx="1182">
                  <c:v>9.8448999999999995E-2</c:v>
                </c:pt>
                <c:pt idx="1183">
                  <c:v>8.6555000000000007E-2</c:v>
                </c:pt>
                <c:pt idx="1184">
                  <c:v>8.8371000000000005E-2</c:v>
                </c:pt>
                <c:pt idx="1185">
                  <c:v>6.4316999999999999E-2</c:v>
                </c:pt>
                <c:pt idx="1186">
                  <c:v>4.5170000000000002E-2</c:v>
                </c:pt>
                <c:pt idx="1187">
                  <c:v>3.7081999999999997E-2</c:v>
                </c:pt>
                <c:pt idx="1188">
                  <c:v>3.4445000000000003E-2</c:v>
                </c:pt>
                <c:pt idx="1189">
                  <c:v>4.4476000000000002E-2</c:v>
                </c:pt>
                <c:pt idx="1190">
                  <c:v>2.4643999999999999E-2</c:v>
                </c:pt>
                <c:pt idx="1191">
                  <c:v>2.8785000000000002E-2</c:v>
                </c:pt>
                <c:pt idx="1192">
                  <c:v>7.4200000000000004E-3</c:v>
                </c:pt>
                <c:pt idx="1193">
                  <c:v>2.0500999999999998E-2</c:v>
                </c:pt>
                <c:pt idx="1194">
                  <c:v>1.4922E-2</c:v>
                </c:pt>
                <c:pt idx="1195">
                  <c:v>3.48E-3</c:v>
                </c:pt>
                <c:pt idx="1196">
                  <c:v>-7.8999999999999996E-5</c:v>
                </c:pt>
                <c:pt idx="1197">
                  <c:v>8.3059999999999991E-3</c:v>
                </c:pt>
                <c:pt idx="1198">
                  <c:v>-2.905E-3</c:v>
                </c:pt>
                <c:pt idx="1199">
                  <c:v>1.6841999999999999E-2</c:v>
                </c:pt>
                <c:pt idx="1200">
                  <c:v>2.235E-3</c:v>
                </c:pt>
                <c:pt idx="1201">
                  <c:v>6.8180000000000003E-3</c:v>
                </c:pt>
                <c:pt idx="1202">
                  <c:v>9.136E-3</c:v>
                </c:pt>
                <c:pt idx="1203">
                  <c:v>1.47E-3</c:v>
                </c:pt>
                <c:pt idx="1204">
                  <c:v>-2.212E-3</c:v>
                </c:pt>
                <c:pt idx="1205">
                  <c:v>-5.2899999999999996E-4</c:v>
                </c:pt>
                <c:pt idx="1206">
                  <c:v>-1.1738999999999999E-2</c:v>
                </c:pt>
                <c:pt idx="1207">
                  <c:v>-1.0798E-2</c:v>
                </c:pt>
                <c:pt idx="1208">
                  <c:v>1.2109E-2</c:v>
                </c:pt>
                <c:pt idx="1209">
                  <c:v>5.359E-3</c:v>
                </c:pt>
                <c:pt idx="1210">
                  <c:v>-4.006E-3</c:v>
                </c:pt>
                <c:pt idx="1211">
                  <c:v>2.9873E-2</c:v>
                </c:pt>
                <c:pt idx="1212">
                  <c:v>9.2339999999999992E-3</c:v>
                </c:pt>
                <c:pt idx="1213">
                  <c:v>3.921E-3</c:v>
                </c:pt>
                <c:pt idx="1214">
                  <c:v>8.6300000000000005E-4</c:v>
                </c:pt>
                <c:pt idx="1215">
                  <c:v>6.0080000000000003E-3</c:v>
                </c:pt>
                <c:pt idx="1216">
                  <c:v>1.8772E-2</c:v>
                </c:pt>
                <c:pt idx="1217">
                  <c:v>3.212E-3</c:v>
                </c:pt>
                <c:pt idx="1218">
                  <c:v>8.5369999999999994E-3</c:v>
                </c:pt>
                <c:pt idx="1219">
                  <c:v>7.0530000000000002E-3</c:v>
                </c:pt>
                <c:pt idx="1220">
                  <c:v>1.1924000000000001E-2</c:v>
                </c:pt>
                <c:pt idx="1221">
                  <c:v>1.0583E-2</c:v>
                </c:pt>
                <c:pt idx="1222">
                  <c:v>7.8849999999999996E-3</c:v>
                </c:pt>
                <c:pt idx="1223">
                  <c:v>1.9170000000000001E-3</c:v>
                </c:pt>
                <c:pt idx="1224">
                  <c:v>2.4559999999999998E-3</c:v>
                </c:pt>
                <c:pt idx="1225">
                  <c:v>-1.3669999999999999E-3</c:v>
                </c:pt>
                <c:pt idx="1226">
                  <c:v>2.4190000000000001E-3</c:v>
                </c:pt>
                <c:pt idx="1227">
                  <c:v>6.7070000000000003E-3</c:v>
                </c:pt>
                <c:pt idx="1228">
                  <c:v>1.9186000000000002E-2</c:v>
                </c:pt>
                <c:pt idx="1229">
                  <c:v>2.9889999999999999E-3</c:v>
                </c:pt>
                <c:pt idx="1230">
                  <c:v>1.3363E-2</c:v>
                </c:pt>
                <c:pt idx="1231">
                  <c:v>-1.456E-3</c:v>
                </c:pt>
                <c:pt idx="1232">
                  <c:v>-9.5799999999999998E-4</c:v>
                </c:pt>
                <c:pt idx="1233">
                  <c:v>3.5490000000000001E-3</c:v>
                </c:pt>
                <c:pt idx="1234">
                  <c:v>-1.566E-2</c:v>
                </c:pt>
                <c:pt idx="1235">
                  <c:v>8.61E-4</c:v>
                </c:pt>
                <c:pt idx="1236">
                  <c:v>2.2130000000000001E-3</c:v>
                </c:pt>
                <c:pt idx="1237">
                  <c:v>4.5719999999999997E-3</c:v>
                </c:pt>
                <c:pt idx="1238">
                  <c:v>-1.3929999999999999E-3</c:v>
                </c:pt>
                <c:pt idx="1239">
                  <c:v>-3.333E-3</c:v>
                </c:pt>
                <c:pt idx="1240">
                  <c:v>1.0274E-2</c:v>
                </c:pt>
                <c:pt idx="1241">
                  <c:v>-7.9279999999999993E-3</c:v>
                </c:pt>
                <c:pt idx="1242">
                  <c:v>1.4496999999999999E-2</c:v>
                </c:pt>
                <c:pt idx="1243">
                  <c:v>-1.807E-3</c:v>
                </c:pt>
                <c:pt idx="1244">
                  <c:v>3.5300000000000002E-3</c:v>
                </c:pt>
                <c:pt idx="1245">
                  <c:v>8.1679999999999999E-3</c:v>
                </c:pt>
                <c:pt idx="1246">
                  <c:v>1.1315E-2</c:v>
                </c:pt>
                <c:pt idx="1247">
                  <c:v>2.9604999999999999E-2</c:v>
                </c:pt>
                <c:pt idx="1248">
                  <c:v>-2.4014000000000001E-2</c:v>
                </c:pt>
                <c:pt idx="1249">
                  <c:v>-1.1521999999999999E-2</c:v>
                </c:pt>
                <c:pt idx="1250">
                  <c:v>-5.9620000000000003E-3</c:v>
                </c:pt>
                <c:pt idx="1251">
                  <c:v>-1.4451E-2</c:v>
                </c:pt>
                <c:pt idx="1252">
                  <c:v>-1.6889999999999999E-2</c:v>
                </c:pt>
                <c:pt idx="1253">
                  <c:v>-2.9220000000000001E-3</c:v>
                </c:pt>
                <c:pt idx="1254">
                  <c:v>1.1249999999999999E-3</c:v>
                </c:pt>
                <c:pt idx="1255">
                  <c:v>-4.6909999999999999E-3</c:v>
                </c:pt>
                <c:pt idx="1256">
                  <c:v>-5.5690000000000002E-3</c:v>
                </c:pt>
                <c:pt idx="1257">
                  <c:v>-6.4669999999999997E-3</c:v>
                </c:pt>
                <c:pt idx="1258">
                  <c:v>-3.6579999999999998E-3</c:v>
                </c:pt>
                <c:pt idx="1259">
                  <c:v>-7.7399999999999995E-4</c:v>
                </c:pt>
                <c:pt idx="1260">
                  <c:v>-7.1580000000000003E-3</c:v>
                </c:pt>
                <c:pt idx="1261">
                  <c:v>-2.9989999999999999E-3</c:v>
                </c:pt>
                <c:pt idx="1262">
                  <c:v>-1.2919999999999999E-2</c:v>
                </c:pt>
                <c:pt idx="1263">
                  <c:v>-9.3899999999999995E-4</c:v>
                </c:pt>
                <c:pt idx="1264">
                  <c:v>-2.3909999999999999E-3</c:v>
                </c:pt>
                <c:pt idx="1265">
                  <c:v>1.124E-3</c:v>
                </c:pt>
                <c:pt idx="1266">
                  <c:v>-3.0839999999999999E-3</c:v>
                </c:pt>
                <c:pt idx="1267">
                  <c:v>4.6109999999999996E-3</c:v>
                </c:pt>
                <c:pt idx="1268">
                  <c:v>-9.7599999999999998E-4</c:v>
                </c:pt>
                <c:pt idx="1269">
                  <c:v>-6.2220000000000001E-3</c:v>
                </c:pt>
                <c:pt idx="1270">
                  <c:v>-3.2266999999999997E-2</c:v>
                </c:pt>
                <c:pt idx="1271">
                  <c:v>-4.4099999999999999E-3</c:v>
                </c:pt>
                <c:pt idx="1272">
                  <c:v>-1.6011000000000001E-2</c:v>
                </c:pt>
                <c:pt idx="1273">
                  <c:v>1.8963000000000001E-2</c:v>
                </c:pt>
                <c:pt idx="1274">
                  <c:v>1.2371999999999999E-2</c:v>
                </c:pt>
                <c:pt idx="1275">
                  <c:v>-1.4605E-2</c:v>
                </c:pt>
                <c:pt idx="1276">
                  <c:v>-5.104E-3</c:v>
                </c:pt>
                <c:pt idx="1277">
                  <c:v>-8.3660000000000002E-3</c:v>
                </c:pt>
                <c:pt idx="1278">
                  <c:v>5.8919999999999997E-3</c:v>
                </c:pt>
                <c:pt idx="1279">
                  <c:v>4.7800000000000004E-3</c:v>
                </c:pt>
                <c:pt idx="1280">
                  <c:v>9.724E-3</c:v>
                </c:pt>
                <c:pt idx="1281">
                  <c:v>1.6312E-2</c:v>
                </c:pt>
                <c:pt idx="1282">
                  <c:v>-1.6000000000000001E-4</c:v>
                </c:pt>
                <c:pt idx="1283">
                  <c:v>1.637E-3</c:v>
                </c:pt>
                <c:pt idx="1284">
                  <c:v>-1.6865999999999999E-2</c:v>
                </c:pt>
                <c:pt idx="1285">
                  <c:v>-6.0080000000000003E-3</c:v>
                </c:pt>
                <c:pt idx="1286">
                  <c:v>7.4989999999999996E-3</c:v>
                </c:pt>
                <c:pt idx="1287">
                  <c:v>1.2253E-2</c:v>
                </c:pt>
                <c:pt idx="1288">
                  <c:v>1.6563000000000001E-2</c:v>
                </c:pt>
                <c:pt idx="1289">
                  <c:v>9.8279999999999999E-3</c:v>
                </c:pt>
                <c:pt idx="1290">
                  <c:v>-3.6440000000000001E-3</c:v>
                </c:pt>
                <c:pt idx="1291">
                  <c:v>3.0498999999999998E-2</c:v>
                </c:pt>
                <c:pt idx="1292">
                  <c:v>-3.5199999999999999E-4</c:v>
                </c:pt>
                <c:pt idx="1293">
                  <c:v>9.6790000000000001E-3</c:v>
                </c:pt>
                <c:pt idx="1294">
                  <c:v>1.2697E-2</c:v>
                </c:pt>
                <c:pt idx="1295">
                  <c:v>6.2599999999999999E-3</c:v>
                </c:pt>
                <c:pt idx="1296">
                  <c:v>1.4798E-2</c:v>
                </c:pt>
                <c:pt idx="1297">
                  <c:v>8.4279999999999997E-3</c:v>
                </c:pt>
                <c:pt idx="1298">
                  <c:v>1.4696000000000001E-2</c:v>
                </c:pt>
                <c:pt idx="1299">
                  <c:v>3.9500000000000004E-3</c:v>
                </c:pt>
                <c:pt idx="1300">
                  <c:v>1.967E-3</c:v>
                </c:pt>
                <c:pt idx="1301">
                  <c:v>6.5919999999999998E-3</c:v>
                </c:pt>
                <c:pt idx="1302">
                  <c:v>4.4759999999999999E-3</c:v>
                </c:pt>
                <c:pt idx="1303">
                  <c:v>3.9280000000000001E-3</c:v>
                </c:pt>
                <c:pt idx="1304">
                  <c:v>-6.339E-3</c:v>
                </c:pt>
                <c:pt idx="1305">
                  <c:v>5.568E-3</c:v>
                </c:pt>
                <c:pt idx="1306">
                  <c:v>-7.4751999999999999E-2</c:v>
                </c:pt>
                <c:pt idx="1307">
                  <c:v>7.8442999999999999E-2</c:v>
                </c:pt>
                <c:pt idx="1308">
                  <c:v>9.0388999999999997E-2</c:v>
                </c:pt>
                <c:pt idx="1309">
                  <c:v>1.8970000000000001E-2</c:v>
                </c:pt>
                <c:pt idx="1310">
                  <c:v>5.8399999999999999E-4</c:v>
                </c:pt>
                <c:pt idx="1311">
                  <c:v>-9.0050000000000009E-3</c:v>
                </c:pt>
                <c:pt idx="1312">
                  <c:v>-8.3000000000000001E-3</c:v>
                </c:pt>
                <c:pt idx="1313">
                  <c:v>-4.202E-3</c:v>
                </c:pt>
                <c:pt idx="1314">
                  <c:v>-5.2859999999999999E-3</c:v>
                </c:pt>
                <c:pt idx="1315">
                  <c:v>5.3759999999999997E-3</c:v>
                </c:pt>
                <c:pt idx="1316">
                  <c:v>-7.8980000000000005E-3</c:v>
                </c:pt>
                <c:pt idx="1317">
                  <c:v>7.0070000000000002E-3</c:v>
                </c:pt>
                <c:pt idx="1318">
                  <c:v>-9.9880000000000004E-3</c:v>
                </c:pt>
                <c:pt idx="1319">
                  <c:v>6.2069999999999998E-3</c:v>
                </c:pt>
                <c:pt idx="1320">
                  <c:v>1.815E-3</c:v>
                </c:pt>
                <c:pt idx="1321">
                  <c:v>6.365E-3</c:v>
                </c:pt>
                <c:pt idx="1322">
                  <c:v>5.8190000000000004E-3</c:v>
                </c:pt>
                <c:pt idx="1323">
                  <c:v>5.6730000000000001E-3</c:v>
                </c:pt>
                <c:pt idx="1324">
                  <c:v>9.0430000000000007E-3</c:v>
                </c:pt>
                <c:pt idx="1325">
                  <c:v>3.3430000000000001E-3</c:v>
                </c:pt>
                <c:pt idx="1326">
                  <c:v>5.7949999999999998E-3</c:v>
                </c:pt>
                <c:pt idx="1327">
                  <c:v>1.0645999999999999E-2</c:v>
                </c:pt>
                <c:pt idx="1328">
                  <c:v>4.5250000000000004E-3</c:v>
                </c:pt>
                <c:pt idx="1329">
                  <c:v>1.3525000000000001E-2</c:v>
                </c:pt>
                <c:pt idx="1330">
                  <c:v>1.707E-3</c:v>
                </c:pt>
                <c:pt idx="1331">
                  <c:v>-3.088E-3</c:v>
                </c:pt>
                <c:pt idx="1332">
                  <c:v>-2.5100000000000001E-3</c:v>
                </c:pt>
                <c:pt idx="1333">
                  <c:v>5.855E-3</c:v>
                </c:pt>
                <c:pt idx="1334">
                  <c:v>4.3090000000000003E-3</c:v>
                </c:pt>
                <c:pt idx="1335">
                  <c:v>-4.522E-3</c:v>
                </c:pt>
                <c:pt idx="1336">
                  <c:v>-8.7998999999999994E-2</c:v>
                </c:pt>
                <c:pt idx="1337">
                  <c:v>-7.7850000000000003E-2</c:v>
                </c:pt>
                <c:pt idx="1338">
                  <c:v>-4.836E-3</c:v>
                </c:pt>
                <c:pt idx="1339">
                  <c:v>-1.3195E-2</c:v>
                </c:pt>
                <c:pt idx="1340">
                  <c:v>1.27E-4</c:v>
                </c:pt>
                <c:pt idx="1341">
                  <c:v>-6.3759999999999997E-3</c:v>
                </c:pt>
                <c:pt idx="1342">
                  <c:v>-1.8969E-2</c:v>
                </c:pt>
                <c:pt idx="1343">
                  <c:v>7.9600000000000005E-4</c:v>
                </c:pt>
                <c:pt idx="1344">
                  <c:v>7.0210000000000003E-3</c:v>
                </c:pt>
                <c:pt idx="1345">
                  <c:v>-1.5095000000000001E-2</c:v>
                </c:pt>
                <c:pt idx="1346">
                  <c:v>-3.1879999999999999E-3</c:v>
                </c:pt>
                <c:pt idx="1347">
                  <c:v>4.1770000000000002E-3</c:v>
                </c:pt>
                <c:pt idx="1348">
                  <c:v>-3.6640000000000002E-3</c:v>
                </c:pt>
                <c:pt idx="1349">
                  <c:v>-1.1131E-2</c:v>
                </c:pt>
                <c:pt idx="1350">
                  <c:v>-4.5370000000000002E-3</c:v>
                </c:pt>
                <c:pt idx="1351">
                  <c:v>2.6863999999999999E-2</c:v>
                </c:pt>
                <c:pt idx="1352">
                  <c:v>-6.9820000000000004E-3</c:v>
                </c:pt>
                <c:pt idx="1353">
                  <c:v>1.0899000000000001E-2</c:v>
                </c:pt>
                <c:pt idx="1354">
                  <c:v>3.3147999999999997E-2</c:v>
                </c:pt>
                <c:pt idx="1355">
                  <c:v>5.1070000000000004E-3</c:v>
                </c:pt>
                <c:pt idx="1356">
                  <c:v>-1.792E-3</c:v>
                </c:pt>
                <c:pt idx="1357">
                  <c:v>1.0070000000000001E-3</c:v>
                </c:pt>
                <c:pt idx="1358">
                  <c:v>5.8190000000000004E-3</c:v>
                </c:pt>
                <c:pt idx="1359">
                  <c:v>8.8590000000000006E-3</c:v>
                </c:pt>
                <c:pt idx="1360">
                  <c:v>1.2985999999999999E-2</c:v>
                </c:pt>
                <c:pt idx="1361">
                  <c:v>4.6730000000000001E-3</c:v>
                </c:pt>
                <c:pt idx="1362">
                  <c:v>-1.1391E-2</c:v>
                </c:pt>
                <c:pt idx="1363">
                  <c:v>1.4713E-2</c:v>
                </c:pt>
                <c:pt idx="1364">
                  <c:v>7.607E-3</c:v>
                </c:pt>
                <c:pt idx="1365">
                  <c:v>5.9709999999999997E-3</c:v>
                </c:pt>
                <c:pt idx="1366">
                  <c:v>-1.7799999999999999E-3</c:v>
                </c:pt>
                <c:pt idx="1367">
                  <c:v>1.3205E-2</c:v>
                </c:pt>
                <c:pt idx="1368">
                  <c:v>-1.47E-4</c:v>
                </c:pt>
                <c:pt idx="1369">
                  <c:v>-9.2630000000000004E-3</c:v>
                </c:pt>
                <c:pt idx="1370">
                  <c:v>1.9772000000000001E-2</c:v>
                </c:pt>
                <c:pt idx="1371">
                  <c:v>-6.6039999999999996E-3</c:v>
                </c:pt>
                <c:pt idx="1372">
                  <c:v>4.6090000000000002E-3</c:v>
                </c:pt>
                <c:pt idx="1373">
                  <c:v>-5.2630000000000003E-3</c:v>
                </c:pt>
                <c:pt idx="1374">
                  <c:v>1.2363000000000001E-2</c:v>
                </c:pt>
                <c:pt idx="1375">
                  <c:v>7.1180000000000002E-3</c:v>
                </c:pt>
                <c:pt idx="1376">
                  <c:v>8.7889999999999999E-3</c:v>
                </c:pt>
                <c:pt idx="1377">
                  <c:v>2.3435999999999998E-2</c:v>
                </c:pt>
                <c:pt idx="1378">
                  <c:v>-1.7780000000000001E-2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6</c:v>
                </c:pt>
                <c:pt idx="2">
                  <c:v>143</c:v>
                </c:pt>
                <c:pt idx="3">
                  <c:v>153</c:v>
                </c:pt>
                <c:pt idx="4">
                  <c:v>254</c:v>
                </c:pt>
                <c:pt idx="5">
                  <c:v>522</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0.1221076666666671</c:v>
                </c:pt>
                <c:pt idx="15">
                  <c:v>0.12570466666667576</c:v>
                </c:pt>
                <c:pt idx="16">
                  <c:v>0.13999566666667343</c:v>
                </c:pt>
                <c:pt idx="17">
                  <c:v>0.10958041666667621</c:v>
                </c:pt>
                <c:pt idx="18">
                  <c:v>0.11229716666666197</c:v>
                </c:pt>
                <c:pt idx="19">
                  <c:v>0.14332908333333924</c:v>
                </c:pt>
                <c:pt idx="20">
                  <c:v>0.11909383333331647</c:v>
                </c:pt>
                <c:pt idx="21">
                  <c:v>0.10112925000000909</c:v>
                </c:pt>
                <c:pt idx="22">
                  <c:v>0.11577291666666885</c:v>
                </c:pt>
                <c:pt idx="23">
                  <c:v>0.11665758333332121</c:v>
                </c:pt>
                <c:pt idx="24">
                  <c:v>9.9517416666683303E-2</c:v>
                </c:pt>
                <c:pt idx="25">
                  <c:v>8.9061666666684872E-2</c:v>
                </c:pt>
                <c:pt idx="26">
                  <c:v>0.10476916666666132</c:v>
                </c:pt>
                <c:pt idx="27">
                  <c:v>0.1047329999999936</c:v>
                </c:pt>
                <c:pt idx="28">
                  <c:v>7.980783333333126E-2</c:v>
                </c:pt>
                <c:pt idx="29">
                  <c:v>6.8567333333343569E-2</c:v>
                </c:pt>
                <c:pt idx="30">
                  <c:v>8.9716416666673141E-2</c:v>
                </c:pt>
                <c:pt idx="31">
                  <c:v>0.100289000000006</c:v>
                </c:pt>
                <c:pt idx="32">
                  <c:v>8.4393083333319893E-2</c:v>
                </c:pt>
                <c:pt idx="33">
                  <c:v>7.2950249999995734E-2</c:v>
                </c:pt>
                <c:pt idx="34">
                  <c:v>8.8308000000016776E-2</c:v>
                </c:pt>
                <c:pt idx="35">
                  <c:v>7.4978499999995549E-2</c:v>
                </c:pt>
                <c:pt idx="36">
                  <c:v>5.7656333333331609E-2</c:v>
                </c:pt>
                <c:pt idx="37">
                  <c:v>8.8576583333332806E-2</c:v>
                </c:pt>
                <c:pt idx="38">
                  <c:v>9.3906666666659547E-2</c:v>
                </c:pt>
                <c:pt idx="39">
                  <c:v>7.5997999999977139E-2</c:v>
                </c:pt>
                <c:pt idx="40">
                  <c:v>6.1210333333320932E-2</c:v>
                </c:pt>
                <c:pt idx="41">
                  <c:v>5.6995333333342536E-2</c:v>
                </c:pt>
                <c:pt idx="42">
                  <c:v>6.1520416666667188E-2</c:v>
                </c:pt>
                <c:pt idx="43">
                  <c:v>6.486941666667434E-2</c:v>
                </c:pt>
                <c:pt idx="44">
                  <c:v>7.3231083333337679E-2</c:v>
                </c:pt>
                <c:pt idx="45">
                  <c:v>8.3632666666671199E-2</c:v>
                </c:pt>
                <c:pt idx="46">
                  <c:v>6.4294583333333336E-2</c:v>
                </c:pt>
                <c:pt idx="47">
                  <c:v>6.0686583333312193E-2</c:v>
                </c:pt>
                <c:pt idx="48">
                  <c:v>5.8580250000003296E-2</c:v>
                </c:pt>
                <c:pt idx="49">
                  <c:v>6.2120583333341507E-2</c:v>
                </c:pt>
                <c:pt idx="50">
                  <c:v>5.8509333333307247E-2</c:v>
                </c:pt>
                <c:pt idx="51">
                  <c:v>4.4265416666666134E-2</c:v>
                </c:pt>
                <c:pt idx="52">
                  <c:v>6.1625666666685674E-2</c:v>
                </c:pt>
                <c:pt idx="53">
                  <c:v>5.6557250000013916E-2</c:v>
                </c:pt>
                <c:pt idx="54">
                  <c:v>4.1835583333323711E-2</c:v>
                </c:pt>
                <c:pt idx="55">
                  <c:v>4.3046416666657684E-2</c:v>
                </c:pt>
                <c:pt idx="56">
                  <c:v>5.6913333333343509E-2</c:v>
                </c:pt>
                <c:pt idx="57">
                  <c:v>4.6257000000011317E-2</c:v>
                </c:pt>
                <c:pt idx="58">
                  <c:v>4.5225333333336927E-2</c:v>
                </c:pt>
                <c:pt idx="59">
                  <c:v>4.5814166666661528E-2</c:v>
                </c:pt>
                <c:pt idx="60">
                  <c:v>4.8802333333346347E-2</c:v>
                </c:pt>
                <c:pt idx="61">
                  <c:v>6.1946583333340278E-2</c:v>
                </c:pt>
                <c:pt idx="62">
                  <c:v>4.7526583333341442E-2</c:v>
                </c:pt>
                <c:pt idx="63">
                  <c:v>5.25584999999964E-2</c:v>
                </c:pt>
                <c:pt idx="64">
                  <c:v>6.6742000000016802E-2</c:v>
                </c:pt>
                <c:pt idx="65">
                  <c:v>5.3416833333329805E-2</c:v>
                </c:pt>
                <c:pt idx="66">
                  <c:v>3.6117499999984183E-2</c:v>
                </c:pt>
                <c:pt idx="67">
                  <c:v>5.1719666666680077E-2</c:v>
                </c:pt>
                <c:pt idx="68">
                  <c:v>6.4925833333335944E-2</c:v>
                </c:pt>
                <c:pt idx="69">
                  <c:v>6.3390333333344984E-2</c:v>
                </c:pt>
                <c:pt idx="70">
                  <c:v>5.7148166666668963E-2</c:v>
                </c:pt>
                <c:pt idx="71">
                  <c:v>5.3800916666664499E-2</c:v>
                </c:pt>
                <c:pt idx="72">
                  <c:v>7.2592749999995945E-2</c:v>
                </c:pt>
                <c:pt idx="73">
                  <c:v>5.4774583333347948E-2</c:v>
                </c:pt>
                <c:pt idx="74">
                  <c:v>3.566366666666454E-2</c:v>
                </c:pt>
                <c:pt idx="75">
                  <c:v>6.6672000000001688E-2</c:v>
                </c:pt>
                <c:pt idx="76">
                  <c:v>8.3097750000009782E-2</c:v>
                </c:pt>
                <c:pt idx="77">
                  <c:v>6.5842166666655544E-2</c:v>
                </c:pt>
                <c:pt idx="78">
                  <c:v>5.8752250000002469E-2</c:v>
                </c:pt>
                <c:pt idx="79">
                  <c:v>7.1602416666664226E-2</c:v>
                </c:pt>
                <c:pt idx="80">
                  <c:v>6.1058499999984882E-2</c:v>
                </c:pt>
                <c:pt idx="81">
                  <c:v>5.3755416666668054E-2</c:v>
                </c:pt>
                <c:pt idx="82">
                  <c:v>5.7771666666686393E-2</c:v>
                </c:pt>
                <c:pt idx="83">
                  <c:v>8.1585666666671372E-2</c:v>
                </c:pt>
                <c:pt idx="84">
                  <c:v>7.225524999999304E-2</c:v>
                </c:pt>
                <c:pt idx="85">
                  <c:v>4.7264583333332645E-2</c:v>
                </c:pt>
                <c:pt idx="86">
                  <c:v>5.0559666666667148E-2</c:v>
                </c:pt>
                <c:pt idx="87">
                  <c:v>4.40714166666775E-2</c:v>
                </c:pt>
                <c:pt idx="88">
                  <c:v>4.9433416666663753E-2</c:v>
                </c:pt>
                <c:pt idx="89">
                  <c:v>4.1445833333339031E-2</c:v>
                </c:pt>
                <c:pt idx="90">
                  <c:v>5.6760666666678596E-2</c:v>
                </c:pt>
                <c:pt idx="91">
                  <c:v>5.9472499999988791E-2</c:v>
                </c:pt>
                <c:pt idx="92">
                  <c:v>4.9385583333335127E-2</c:v>
                </c:pt>
                <c:pt idx="93">
                  <c:v>4.4694833333342864E-2</c:v>
                </c:pt>
                <c:pt idx="94">
                  <c:v>6.1555916666653353E-2</c:v>
                </c:pt>
                <c:pt idx="95">
                  <c:v>6.7386749999987686E-2</c:v>
                </c:pt>
                <c:pt idx="96">
                  <c:v>5.9219833333332396E-2</c:v>
                </c:pt>
                <c:pt idx="97">
                  <c:v>8.1101583333345204E-2</c:v>
                </c:pt>
                <c:pt idx="98">
                  <c:v>8.0540583333342866E-2</c:v>
                </c:pt>
                <c:pt idx="99">
                  <c:v>6.6540000000003374E-2</c:v>
                </c:pt>
                <c:pt idx="100">
                  <c:v>4.7783666666660451E-2</c:v>
                </c:pt>
                <c:pt idx="101">
                  <c:v>5.41489999999906E-2</c:v>
                </c:pt>
                <c:pt idx="102">
                  <c:v>6.1132583333334857E-2</c:v>
                </c:pt>
                <c:pt idx="103">
                  <c:v>6.5893666666665254E-2</c:v>
                </c:pt>
                <c:pt idx="104">
                  <c:v>5.3126583333328391E-2</c:v>
                </c:pt>
                <c:pt idx="105">
                  <c:v>6.3282416666666563E-2</c:v>
                </c:pt>
                <c:pt idx="106">
                  <c:v>6.8838500000014832E-2</c:v>
                </c:pt>
                <c:pt idx="107">
                  <c:v>4.3100250000004316E-2</c:v>
                </c:pt>
                <c:pt idx="108">
                  <c:v>4.1843416666670429E-2</c:v>
                </c:pt>
                <c:pt idx="109">
                  <c:v>6.4796416666666801E-2</c:v>
                </c:pt>
                <c:pt idx="110">
                  <c:v>8.50959166666551E-2</c:v>
                </c:pt>
                <c:pt idx="111">
                  <c:v>6.8046416666668108E-2</c:v>
                </c:pt>
                <c:pt idx="112">
                  <c:v>6.2927666666683521E-2</c:v>
                </c:pt>
                <c:pt idx="113">
                  <c:v>5.6450583333339445E-2</c:v>
                </c:pt>
                <c:pt idx="114">
                  <c:v>6.5974750000002302E-2</c:v>
                </c:pt>
                <c:pt idx="115">
                  <c:v>5.7795333333309884E-2</c:v>
                </c:pt>
                <c:pt idx="116">
                  <c:v>5.6867749999987893E-2</c:v>
                </c:pt>
                <c:pt idx="117">
                  <c:v>8.11410833333331E-2</c:v>
                </c:pt>
                <c:pt idx="118">
                  <c:v>7.4484833333324715E-2</c:v>
                </c:pt>
                <c:pt idx="119">
                  <c:v>6.9712583333341627E-2</c:v>
                </c:pt>
                <c:pt idx="120">
                  <c:v>7.1643916666682614E-2</c:v>
                </c:pt>
                <c:pt idx="121">
                  <c:v>7.66609166666683E-2</c:v>
                </c:pt>
                <c:pt idx="122">
                  <c:v>6.7013249999990407E-2</c:v>
                </c:pt>
                <c:pt idx="123">
                  <c:v>6.3489666666669109E-2</c:v>
                </c:pt>
                <c:pt idx="124">
                  <c:v>7.6502749999995956E-2</c:v>
                </c:pt>
                <c:pt idx="125">
                  <c:v>7.8065916666680835E-2</c:v>
                </c:pt>
                <c:pt idx="126">
                  <c:v>5.6794333333340795E-2</c:v>
                </c:pt>
                <c:pt idx="127">
                  <c:v>5.2085249999990424E-2</c:v>
                </c:pt>
                <c:pt idx="128">
                  <c:v>8.0498333333328745E-2</c:v>
                </c:pt>
                <c:pt idx="129">
                  <c:v>8.0070833333351743E-2</c:v>
                </c:pt>
                <c:pt idx="130">
                  <c:v>5.2695833333326426E-2</c:v>
                </c:pt>
                <c:pt idx="131">
                  <c:v>6.4617833333339078E-2</c:v>
                </c:pt>
                <c:pt idx="132">
                  <c:v>7.1397249999999232E-2</c:v>
                </c:pt>
                <c:pt idx="133">
                  <c:v>6.5233499999995573E-2</c:v>
                </c:pt>
                <c:pt idx="134">
                  <c:v>6.2852416666674557E-2</c:v>
                </c:pt>
                <c:pt idx="135">
                  <c:v>7.2963416666683642E-2</c:v>
                </c:pt>
                <c:pt idx="136">
                  <c:v>9.980341666666466E-2</c:v>
                </c:pt>
                <c:pt idx="137">
                  <c:v>7.1988249999992135E-2</c:v>
                </c:pt>
                <c:pt idx="138">
                  <c:v>3.8175166666673498E-2</c:v>
                </c:pt>
                <c:pt idx="139">
                  <c:v>4.887999999998982E-2</c:v>
                </c:pt>
                <c:pt idx="140">
                  <c:v>8.1407166666667294E-2</c:v>
                </c:pt>
                <c:pt idx="141">
                  <c:v>6.6484416666682478E-2</c:v>
                </c:pt>
                <c:pt idx="142">
                  <c:v>7.1626166666665839E-2</c:v>
                </c:pt>
                <c:pt idx="143">
                  <c:v>8.3150333333319296E-2</c:v>
                </c:pt>
                <c:pt idx="144">
                  <c:v>6.794933333335014E-2</c:v>
                </c:pt>
                <c:pt idx="145">
                  <c:v>7.2910166666671231E-2</c:v>
                </c:pt>
                <c:pt idx="146">
                  <c:v>6.6847583333329894E-2</c:v>
                </c:pt>
                <c:pt idx="147">
                  <c:v>8.1963583333324166E-2</c:v>
                </c:pt>
                <c:pt idx="148">
                  <c:v>7.6403166666667729E-2</c:v>
                </c:pt>
                <c:pt idx="149">
                  <c:v>7.0851750000009872E-2</c:v>
                </c:pt>
                <c:pt idx="150">
                  <c:v>6.8003666666652876E-2</c:v>
                </c:pt>
                <c:pt idx="151">
                  <c:v>6.9923166666657252E-2</c:v>
                </c:pt>
                <c:pt idx="152">
                  <c:v>6.9546749999986446E-2</c:v>
                </c:pt>
                <c:pt idx="153">
                  <c:v>6.1726333333337401E-2</c:v>
                </c:pt>
                <c:pt idx="154">
                  <c:v>6.8113916666663485E-2</c:v>
                </c:pt>
                <c:pt idx="155">
                  <c:v>6.4610999999992202E-2</c:v>
                </c:pt>
                <c:pt idx="156">
                  <c:v>6.342066666667516E-2</c:v>
                </c:pt>
                <c:pt idx="157">
                  <c:v>7.263424999999539E-2</c:v>
                </c:pt>
                <c:pt idx="158">
                  <c:v>8.7006083333328377E-2</c:v>
                </c:pt>
                <c:pt idx="159">
                  <c:v>6.8174750000006654E-2</c:v>
                </c:pt>
                <c:pt idx="160">
                  <c:v>6.1606666666662591E-2</c:v>
                </c:pt>
                <c:pt idx="161">
                  <c:v>7.6867999999992762E-2</c:v>
                </c:pt>
                <c:pt idx="162">
                  <c:v>8.4688416666670221E-2</c:v>
                </c:pt>
                <c:pt idx="163">
                  <c:v>8.5675833333326068E-2</c:v>
                </c:pt>
                <c:pt idx="164">
                  <c:v>8.1675916666651929E-2</c:v>
                </c:pt>
                <c:pt idx="165">
                  <c:v>8.1251000000015949E-2</c:v>
                </c:pt>
                <c:pt idx="166">
                  <c:v>7.0148750000015525E-2</c:v>
                </c:pt>
                <c:pt idx="167">
                  <c:v>6.6548333333318041E-2</c:v>
                </c:pt>
                <c:pt idx="168">
                  <c:v>6.7868166666656293E-2</c:v>
                </c:pt>
                <c:pt idx="169">
                  <c:v>6.5788083333335592E-2</c:v>
                </c:pt>
                <c:pt idx="170">
                  <c:v>7.3464333333333798E-2</c:v>
                </c:pt>
                <c:pt idx="171">
                  <c:v>7.6529916666665088E-2</c:v>
                </c:pt>
                <c:pt idx="172">
                  <c:v>6.5372666666651938E-2</c:v>
                </c:pt>
                <c:pt idx="173">
                  <c:v>7.1408916666667224E-2</c:v>
                </c:pt>
                <c:pt idx="174">
                  <c:v>7.7467666666677815E-2</c:v>
                </c:pt>
                <c:pt idx="175">
                  <c:v>6.2508916666658365E-2</c:v>
                </c:pt>
                <c:pt idx="176">
                  <c:v>7.1557500000004381E-2</c:v>
                </c:pt>
                <c:pt idx="177">
                  <c:v>8.4578916666657733E-2</c:v>
                </c:pt>
                <c:pt idx="178">
                  <c:v>7.6567749999983434E-2</c:v>
                </c:pt>
                <c:pt idx="179">
                  <c:v>8.5371666666681278E-2</c:v>
                </c:pt>
                <c:pt idx="180">
                  <c:v>7.8675333333341271E-2</c:v>
                </c:pt>
                <c:pt idx="181">
                  <c:v>7.6125749999993289E-2</c:v>
                </c:pt>
                <c:pt idx="182">
                  <c:v>8.2016333333333094E-2</c:v>
                </c:pt>
                <c:pt idx="183">
                  <c:v>6.2039166666667235E-2</c:v>
                </c:pt>
                <c:pt idx="184">
                  <c:v>5.3070249999995177E-2</c:v>
                </c:pt>
                <c:pt idx="185">
                  <c:v>7.2350083333330886E-2</c:v>
                </c:pt>
                <c:pt idx="186">
                  <c:v>7.6488666666681596E-2</c:v>
                </c:pt>
                <c:pt idx="187">
                  <c:v>5.9759916666671131E-2</c:v>
                </c:pt>
                <c:pt idx="188">
                  <c:v>7.4168666666653379E-2</c:v>
                </c:pt>
                <c:pt idx="189">
                  <c:v>7.0816249999988187E-2</c:v>
                </c:pt>
                <c:pt idx="190">
                  <c:v>6.8863250000011547E-2</c:v>
                </c:pt>
                <c:pt idx="191">
                  <c:v>7.4261999999997386E-2</c:v>
                </c:pt>
                <c:pt idx="192">
                  <c:v>6.7850083333318878E-2</c:v>
                </c:pt>
                <c:pt idx="193">
                  <c:v>6.3067999999991756E-2</c:v>
                </c:pt>
                <c:pt idx="194">
                  <c:v>5.7800166666676013E-2</c:v>
                </c:pt>
                <c:pt idx="195">
                  <c:v>5.52221666666739E-2</c:v>
                </c:pt>
                <c:pt idx="196">
                  <c:v>5.6164583333317829E-2</c:v>
                </c:pt>
                <c:pt idx="197">
                  <c:v>5.5098916666677177E-2</c:v>
                </c:pt>
                <c:pt idx="198">
                  <c:v>4.4475666666668211E-2</c:v>
                </c:pt>
                <c:pt idx="199">
                  <c:v>5.0422583333329385E-2</c:v>
                </c:pt>
                <c:pt idx="200">
                  <c:v>4.5790666666666389E-2</c:v>
                </c:pt>
                <c:pt idx="201">
                  <c:v>3.8209499999986463E-2</c:v>
                </c:pt>
                <c:pt idx="202">
                  <c:v>4.1340666666672611E-2</c:v>
                </c:pt>
                <c:pt idx="203">
                  <c:v>7.2006833333337752E-2</c:v>
                </c:pt>
                <c:pt idx="204">
                  <c:v>7.4354083333337442E-2</c:v>
                </c:pt>
                <c:pt idx="205">
                  <c:v>6.2103249999990361E-2</c:v>
                </c:pt>
                <c:pt idx="206">
                  <c:v>7.3195833333341412E-2</c:v>
                </c:pt>
                <c:pt idx="207">
                  <c:v>6.7078833333333421E-2</c:v>
                </c:pt>
                <c:pt idx="208">
                  <c:v>6.6577166666668575E-2</c:v>
                </c:pt>
                <c:pt idx="209">
                  <c:v>6.3048750000009576E-2</c:v>
                </c:pt>
                <c:pt idx="210">
                  <c:v>6.3411833333323855E-2</c:v>
                </c:pt>
                <c:pt idx="211">
                  <c:v>7.4427416666660903E-2</c:v>
                </c:pt>
                <c:pt idx="212">
                  <c:v>6.2848916666678648E-2</c:v>
                </c:pt>
                <c:pt idx="213">
                  <c:v>3.8671416666678247E-2</c:v>
                </c:pt>
                <c:pt idx="214">
                  <c:v>5.6116749999996308E-2</c:v>
                </c:pt>
                <c:pt idx="215">
                  <c:v>6.6912499999984235E-2</c:v>
                </c:pt>
                <c:pt idx="216">
                  <c:v>4.5576166666653727E-2</c:v>
                </c:pt>
                <c:pt idx="217">
                  <c:v>4.6464833333338618E-2</c:v>
                </c:pt>
                <c:pt idx="218">
                  <c:v>6.0434166666664645E-2</c:v>
                </c:pt>
                <c:pt idx="219">
                  <c:v>6.7142666666657178E-2</c:v>
                </c:pt>
                <c:pt idx="220">
                  <c:v>5.4980916666669565E-2</c:v>
                </c:pt>
                <c:pt idx="221">
                  <c:v>3.6994000000002338E-2</c:v>
                </c:pt>
                <c:pt idx="222">
                  <c:v>5.9590833333336E-2</c:v>
                </c:pt>
                <c:pt idx="223">
                  <c:v>6.4820333333325195E-2</c:v>
                </c:pt>
                <c:pt idx="224">
                  <c:v>3.8366499999997451E-2</c:v>
                </c:pt>
                <c:pt idx="225">
                  <c:v>4.6032666666671197E-2</c:v>
                </c:pt>
                <c:pt idx="226">
                  <c:v>6.0728333333315732E-2</c:v>
                </c:pt>
                <c:pt idx="227">
                  <c:v>5.331033333332158E-2</c:v>
                </c:pt>
                <c:pt idx="228">
                  <c:v>2.9868833333336415E-2</c:v>
                </c:pt>
                <c:pt idx="229">
                  <c:v>4.6838166666669658E-2</c:v>
                </c:pt>
                <c:pt idx="230">
                  <c:v>8.203191666666261E-2</c:v>
                </c:pt>
                <c:pt idx="231">
                  <c:v>6.5336666666655205E-2</c:v>
                </c:pt>
                <c:pt idx="232">
                  <c:v>4.3825583333346664E-2</c:v>
                </c:pt>
                <c:pt idx="233">
                  <c:v>5.5106916666673555E-2</c:v>
                </c:pt>
                <c:pt idx="234">
                  <c:v>7.0069083333317891E-2</c:v>
                </c:pt>
                <c:pt idx="235">
                  <c:v>5.5317750000021704E-2</c:v>
                </c:pt>
                <c:pt idx="236">
                  <c:v>4.7682833333335374E-2</c:v>
                </c:pt>
                <c:pt idx="237">
                  <c:v>7.2230499999991579E-2</c:v>
                </c:pt>
                <c:pt idx="238">
                  <c:v>8.8932750000002628E-2</c:v>
                </c:pt>
                <c:pt idx="239">
                  <c:v>5.9730916666647239E-2</c:v>
                </c:pt>
                <c:pt idx="240">
                  <c:v>4.2384833333327286E-2</c:v>
                </c:pt>
                <c:pt idx="241">
                  <c:v>6.3675000000005852E-2</c:v>
                </c:pt>
                <c:pt idx="242">
                  <c:v>6.1194666666665398E-2</c:v>
                </c:pt>
                <c:pt idx="243">
                  <c:v>5.8835249999991866E-2</c:v>
                </c:pt>
                <c:pt idx="244">
                  <c:v>6.9495750000003895E-2</c:v>
                </c:pt>
                <c:pt idx="245">
                  <c:v>6.7922083333328942E-2</c:v>
                </c:pt>
                <c:pt idx="246">
                  <c:v>4.6766000000007558E-2</c:v>
                </c:pt>
                <c:pt idx="247">
                  <c:v>3.9979749999995796E-2</c:v>
                </c:pt>
                <c:pt idx="248">
                  <c:v>6.9123416666663218E-2</c:v>
                </c:pt>
                <c:pt idx="249">
                  <c:v>7.051283333332492E-2</c:v>
                </c:pt>
                <c:pt idx="250">
                  <c:v>6.8940749999995887E-2</c:v>
                </c:pt>
                <c:pt idx="251">
                  <c:v>8.1188916666661726E-2</c:v>
                </c:pt>
                <c:pt idx="252">
                  <c:v>0.10304166666667432</c:v>
                </c:pt>
                <c:pt idx="253">
                  <c:v>0.12244758333334242</c:v>
                </c:pt>
                <c:pt idx="254">
                  <c:v>0.11576591666664864</c:v>
                </c:pt>
                <c:pt idx="255">
                  <c:v>0.12176649999998072</c:v>
                </c:pt>
                <c:pt idx="256">
                  <c:v>0.15903966666666491</c:v>
                </c:pt>
                <c:pt idx="257">
                  <c:v>0.15911625000001095</c:v>
                </c:pt>
                <c:pt idx="258">
                  <c:v>0.11412341666665782</c:v>
                </c:pt>
                <c:pt idx="259">
                  <c:v>0.12273016666665389</c:v>
                </c:pt>
                <c:pt idx="260">
                  <c:v>0.13363541666667089</c:v>
                </c:pt>
                <c:pt idx="261">
                  <c:v>0.12755608333333157</c:v>
                </c:pt>
                <c:pt idx="262">
                  <c:v>0.11611724999999495</c:v>
                </c:pt>
                <c:pt idx="263">
                  <c:v>9.9899583333346698E-2</c:v>
                </c:pt>
                <c:pt idx="264">
                  <c:v>0.1078462499999991</c:v>
                </c:pt>
                <c:pt idx="265">
                  <c:v>0.10002549999998915</c:v>
                </c:pt>
                <c:pt idx="266">
                  <c:v>7.970341666666296E-2</c:v>
                </c:pt>
                <c:pt idx="267">
                  <c:v>9.2633416666662541E-2</c:v>
                </c:pt>
                <c:pt idx="268">
                  <c:v>0.11902291666666542</c:v>
                </c:pt>
                <c:pt idx="269">
                  <c:v>0.12062074999998629</c:v>
                </c:pt>
                <c:pt idx="270">
                  <c:v>0.12132524999998395</c:v>
                </c:pt>
                <c:pt idx="271">
                  <c:v>0.10892525000001048</c:v>
                </c:pt>
                <c:pt idx="272">
                  <c:v>9.3746749999996368E-2</c:v>
                </c:pt>
                <c:pt idx="273">
                  <c:v>9.6734916666657497E-2</c:v>
                </c:pt>
                <c:pt idx="274">
                  <c:v>0.10274233333334119</c:v>
                </c:pt>
                <c:pt idx="275">
                  <c:v>0.11270491666667226</c:v>
                </c:pt>
                <c:pt idx="276">
                  <c:v>0.12357899999999944</c:v>
                </c:pt>
                <c:pt idx="277">
                  <c:v>0.11339616666666075</c:v>
                </c:pt>
                <c:pt idx="278">
                  <c:v>0.10308899999998999</c:v>
                </c:pt>
                <c:pt idx="279">
                  <c:v>0.12258816666667371</c:v>
                </c:pt>
                <c:pt idx="280">
                  <c:v>0.10154775000000171</c:v>
                </c:pt>
                <c:pt idx="281">
                  <c:v>0.11051991666667978</c:v>
                </c:pt>
                <c:pt idx="282">
                  <c:v>0.13142108333331728</c:v>
                </c:pt>
                <c:pt idx="283">
                  <c:v>0.12624941666667411</c:v>
                </c:pt>
                <c:pt idx="284">
                  <c:v>0.11839091666667183</c:v>
                </c:pt>
                <c:pt idx="285">
                  <c:v>0.10619074999998428</c:v>
                </c:pt>
                <c:pt idx="286">
                  <c:v>0.12081699999999056</c:v>
                </c:pt>
                <c:pt idx="287">
                  <c:v>0.1217994166666756</c:v>
                </c:pt>
                <c:pt idx="288">
                  <c:v>0.11973941666668253</c:v>
                </c:pt>
                <c:pt idx="289">
                  <c:v>0.10744300000001535</c:v>
                </c:pt>
                <c:pt idx="290">
                  <c:v>0.12458183333332566</c:v>
                </c:pt>
                <c:pt idx="291">
                  <c:v>0.12796175000001378</c:v>
                </c:pt>
                <c:pt idx="292">
                  <c:v>0.12100058333333408</c:v>
                </c:pt>
                <c:pt idx="293">
                  <c:v>0.1356384166666563</c:v>
                </c:pt>
                <c:pt idx="294">
                  <c:v>0.1455015833333396</c:v>
                </c:pt>
                <c:pt idx="295">
                  <c:v>0.14602474999999751</c:v>
                </c:pt>
                <c:pt idx="296">
                  <c:v>0.11610158333332758</c:v>
                </c:pt>
                <c:pt idx="297">
                  <c:v>0.1341735833333407</c:v>
                </c:pt>
                <c:pt idx="298">
                  <c:v>0.15492199999998255</c:v>
                </c:pt>
                <c:pt idx="299">
                  <c:v>0.13567333333332007</c:v>
                </c:pt>
                <c:pt idx="300">
                  <c:v>0.11679508333334827</c:v>
                </c:pt>
                <c:pt idx="301">
                  <c:v>0.12189408333334721</c:v>
                </c:pt>
                <c:pt idx="302">
                  <c:v>0.14959225000001197</c:v>
                </c:pt>
                <c:pt idx="303">
                  <c:v>0.13750483333332397</c:v>
                </c:pt>
                <c:pt idx="304">
                  <c:v>0.11500108333332548</c:v>
                </c:pt>
                <c:pt idx="305">
                  <c:v>0.12375133333332873</c:v>
                </c:pt>
                <c:pt idx="306">
                  <c:v>0.13931999999999314</c:v>
                </c:pt>
                <c:pt idx="307">
                  <c:v>0.11347483333333723</c:v>
                </c:pt>
                <c:pt idx="308">
                  <c:v>9.1191166666680104E-2</c:v>
                </c:pt>
                <c:pt idx="309">
                  <c:v>0.11176174999999233</c:v>
                </c:pt>
                <c:pt idx="310">
                  <c:v>0.13917924999999562</c:v>
                </c:pt>
                <c:pt idx="311">
                  <c:v>0.14469958333335123</c:v>
                </c:pt>
                <c:pt idx="312">
                  <c:v>0.11121416666665122</c:v>
                </c:pt>
                <c:pt idx="313">
                  <c:v>0.10819700000000647</c:v>
                </c:pt>
                <c:pt idx="314">
                  <c:v>0.12363299999998863</c:v>
                </c:pt>
                <c:pt idx="315">
                  <c:v>0.1164439166666682</c:v>
                </c:pt>
                <c:pt idx="316">
                  <c:v>0.12346883333334802</c:v>
                </c:pt>
                <c:pt idx="317">
                  <c:v>0.13577841666667467</c:v>
                </c:pt>
                <c:pt idx="318">
                  <c:v>0.14002425000000804</c:v>
                </c:pt>
                <c:pt idx="319">
                  <c:v>0.14259933333332717</c:v>
                </c:pt>
                <c:pt idx="320">
                  <c:v>0.13139258333331108</c:v>
                </c:pt>
                <c:pt idx="321">
                  <c:v>0.1205629166666758</c:v>
                </c:pt>
                <c:pt idx="322">
                  <c:v>0.1269089166666646</c:v>
                </c:pt>
                <c:pt idx="323">
                  <c:v>0.14102874999998724</c:v>
                </c:pt>
                <c:pt idx="324">
                  <c:v>0.15167275000000538</c:v>
                </c:pt>
                <c:pt idx="325">
                  <c:v>0.13800899999999672</c:v>
                </c:pt>
                <c:pt idx="326">
                  <c:v>0.12498625000000156</c:v>
                </c:pt>
                <c:pt idx="327">
                  <c:v>0.13405999999998386</c:v>
                </c:pt>
                <c:pt idx="328">
                  <c:v>0.14442775000000316</c:v>
                </c:pt>
                <c:pt idx="329">
                  <c:v>0.14968941666667254</c:v>
                </c:pt>
                <c:pt idx="330">
                  <c:v>0.148624083333317</c:v>
                </c:pt>
                <c:pt idx="331">
                  <c:v>0.14327600000000729</c:v>
                </c:pt>
                <c:pt idx="332">
                  <c:v>0.15005333333334411</c:v>
                </c:pt>
                <c:pt idx="333">
                  <c:v>0.13558391666667072</c:v>
                </c:pt>
                <c:pt idx="334">
                  <c:v>0.12437716666665229</c:v>
                </c:pt>
                <c:pt idx="335">
                  <c:v>0.14976583333331681</c:v>
                </c:pt>
                <c:pt idx="336">
                  <c:v>0.16691783333334342</c:v>
                </c:pt>
                <c:pt idx="337">
                  <c:v>0.17051925000001233</c:v>
                </c:pt>
                <c:pt idx="338">
                  <c:v>0.16149633333333688</c:v>
                </c:pt>
                <c:pt idx="339">
                  <c:v>0.14341033333332356</c:v>
                </c:pt>
                <c:pt idx="340">
                  <c:v>0.12939241666665899</c:v>
                </c:pt>
                <c:pt idx="341">
                  <c:v>0.14550941666667919</c:v>
                </c:pt>
                <c:pt idx="342">
                  <c:v>0.16017550000000588</c:v>
                </c:pt>
                <c:pt idx="343">
                  <c:v>0.1541597499999933</c:v>
                </c:pt>
                <c:pt idx="344">
                  <c:v>0.14502849999999748</c:v>
                </c:pt>
                <c:pt idx="345">
                  <c:v>0.14757291666666342</c:v>
                </c:pt>
                <c:pt idx="346">
                  <c:v>0.14156866666666681</c:v>
                </c:pt>
                <c:pt idx="347">
                  <c:v>0.13046933333333754</c:v>
                </c:pt>
                <c:pt idx="348">
                  <c:v>0.12655566666666354</c:v>
                </c:pt>
                <c:pt idx="349">
                  <c:v>0.12184116666666729</c:v>
                </c:pt>
                <c:pt idx="350">
                  <c:v>0.1488814166666875</c:v>
                </c:pt>
                <c:pt idx="351">
                  <c:v>0.14474250000000191</c:v>
                </c:pt>
                <c:pt idx="352">
                  <c:v>0.12745708333331626</c:v>
                </c:pt>
                <c:pt idx="353">
                  <c:v>0.14423425000000853</c:v>
                </c:pt>
                <c:pt idx="354">
                  <c:v>0.15410741666667604</c:v>
                </c:pt>
                <c:pt idx="355">
                  <c:v>0.15073766666665733</c:v>
                </c:pt>
                <c:pt idx="356">
                  <c:v>0.13606116666666188</c:v>
                </c:pt>
                <c:pt idx="357">
                  <c:v>0.12971991666667057</c:v>
                </c:pt>
                <c:pt idx="358">
                  <c:v>0.14012500000000472</c:v>
                </c:pt>
                <c:pt idx="359">
                  <c:v>0.15343174999999101</c:v>
                </c:pt>
                <c:pt idx="360">
                  <c:v>0.14578699999998909</c:v>
                </c:pt>
                <c:pt idx="361">
                  <c:v>0.13442091666667721</c:v>
                </c:pt>
                <c:pt idx="362">
                  <c:v>0.12509291666667602</c:v>
                </c:pt>
                <c:pt idx="363">
                  <c:v>0.13558216666666331</c:v>
                </c:pt>
                <c:pt idx="364">
                  <c:v>0.14461983333333706</c:v>
                </c:pt>
                <c:pt idx="365">
                  <c:v>0.13638549999999347</c:v>
                </c:pt>
                <c:pt idx="366">
                  <c:v>0.13959774999998351</c:v>
                </c:pt>
                <c:pt idx="367">
                  <c:v>0.14803633333332536</c:v>
                </c:pt>
                <c:pt idx="368">
                  <c:v>0.14833141666668107</c:v>
                </c:pt>
                <c:pt idx="369">
                  <c:v>0.14000691666667819</c:v>
                </c:pt>
                <c:pt idx="370">
                  <c:v>0.13696674999999439</c:v>
                </c:pt>
                <c:pt idx="371">
                  <c:v>0.15284058333334608</c:v>
                </c:pt>
                <c:pt idx="372">
                  <c:v>0.1668522500000075</c:v>
                </c:pt>
                <c:pt idx="373">
                  <c:v>0.14873374999997679</c:v>
                </c:pt>
                <c:pt idx="374">
                  <c:v>0.1513963333333308</c:v>
                </c:pt>
                <c:pt idx="375">
                  <c:v>0.16029550000001316</c:v>
                </c:pt>
                <c:pt idx="376">
                  <c:v>0.15982558333333685</c:v>
                </c:pt>
                <c:pt idx="377">
                  <c:v>0.14263683333331775</c:v>
                </c:pt>
                <c:pt idx="378">
                  <c:v>0.14502541666666957</c:v>
                </c:pt>
                <c:pt idx="379">
                  <c:v>0.15950941666667026</c:v>
                </c:pt>
                <c:pt idx="380">
                  <c:v>0.14756358333333944</c:v>
                </c:pt>
                <c:pt idx="381">
                  <c:v>0.14318983333334026</c:v>
                </c:pt>
                <c:pt idx="382">
                  <c:v>0.15367424999999932</c:v>
                </c:pt>
                <c:pt idx="383">
                  <c:v>0.14396525000000557</c:v>
                </c:pt>
                <c:pt idx="384">
                  <c:v>0.1146769166666554</c:v>
                </c:pt>
                <c:pt idx="385">
                  <c:v>0.11437149999999245</c:v>
                </c:pt>
                <c:pt idx="386">
                  <c:v>0.14049108333333038</c:v>
                </c:pt>
                <c:pt idx="387">
                  <c:v>0.15670291666667188</c:v>
                </c:pt>
                <c:pt idx="388">
                  <c:v>0.13432308333333273</c:v>
                </c:pt>
                <c:pt idx="389">
                  <c:v>0.12242725000000121</c:v>
                </c:pt>
                <c:pt idx="390">
                  <c:v>0.14334833333334274</c:v>
                </c:pt>
                <c:pt idx="391">
                  <c:v>0.13112616666666335</c:v>
                </c:pt>
                <c:pt idx="392">
                  <c:v>0.12205799999999319</c:v>
                </c:pt>
                <c:pt idx="393">
                  <c:v>0.14724216666667664</c:v>
                </c:pt>
                <c:pt idx="394">
                  <c:v>0.16006375000000381</c:v>
                </c:pt>
                <c:pt idx="395">
                  <c:v>0.16458866666666219</c:v>
                </c:pt>
                <c:pt idx="396">
                  <c:v>0.14013141666665993</c:v>
                </c:pt>
                <c:pt idx="397">
                  <c:v>0.13299441666666686</c:v>
                </c:pt>
                <c:pt idx="398">
                  <c:v>0.14436525000000935</c:v>
                </c:pt>
                <c:pt idx="399">
                  <c:v>0.14554158333333098</c:v>
                </c:pt>
                <c:pt idx="400">
                  <c:v>0.14004049999998833</c:v>
                </c:pt>
                <c:pt idx="401">
                  <c:v>0.13956558333333172</c:v>
                </c:pt>
                <c:pt idx="402">
                  <c:v>0.15027033333332676</c:v>
                </c:pt>
                <c:pt idx="403">
                  <c:v>0.14142983333333584</c:v>
                </c:pt>
                <c:pt idx="404">
                  <c:v>0.13288291666667362</c:v>
                </c:pt>
                <c:pt idx="405">
                  <c:v>0.11646625000001147</c:v>
                </c:pt>
                <c:pt idx="406">
                  <c:v>0.11643749999999169</c:v>
                </c:pt>
                <c:pt idx="407">
                  <c:v>0.13067399999998722</c:v>
                </c:pt>
                <c:pt idx="408">
                  <c:v>0.13100925000000055</c:v>
                </c:pt>
                <c:pt idx="409">
                  <c:v>0.13597499999999721</c:v>
                </c:pt>
                <c:pt idx="410">
                  <c:v>0.12799391666667267</c:v>
                </c:pt>
                <c:pt idx="411">
                  <c:v>0.13039133333333316</c:v>
                </c:pt>
                <c:pt idx="412">
                  <c:v>0.11909325000000592</c:v>
                </c:pt>
                <c:pt idx="413">
                  <c:v>0.10295766666668034</c:v>
                </c:pt>
                <c:pt idx="414">
                  <c:v>0.10831891666666138</c:v>
                </c:pt>
                <c:pt idx="415">
                  <c:v>0.1304474166666599</c:v>
                </c:pt>
                <c:pt idx="416">
                  <c:v>0.13414308333331823</c:v>
                </c:pt>
                <c:pt idx="417">
                  <c:v>0.12119349999999922</c:v>
                </c:pt>
                <c:pt idx="418">
                  <c:v>0.12353075000000995</c:v>
                </c:pt>
                <c:pt idx="419">
                  <c:v>0.11751916666667721</c:v>
                </c:pt>
                <c:pt idx="420">
                  <c:v>0.11299833333333235</c:v>
                </c:pt>
                <c:pt idx="421">
                  <c:v>0.10885508333332912</c:v>
                </c:pt>
                <c:pt idx="422">
                  <c:v>9.8856749999998314E-2</c:v>
                </c:pt>
                <c:pt idx="423">
                  <c:v>0.10651983333332755</c:v>
                </c:pt>
                <c:pt idx="424">
                  <c:v>0.1244473333333147</c:v>
                </c:pt>
                <c:pt idx="425">
                  <c:v>0.10737600000000687</c:v>
                </c:pt>
                <c:pt idx="426">
                  <c:v>0.12426566666666143</c:v>
                </c:pt>
                <c:pt idx="427">
                  <c:v>0.12348341666667295</c:v>
                </c:pt>
                <c:pt idx="428">
                  <c:v>0.1015476666666757</c:v>
                </c:pt>
                <c:pt idx="429">
                  <c:v>8.9544166666655656E-2</c:v>
                </c:pt>
                <c:pt idx="430">
                  <c:v>0.10400116666666055</c:v>
                </c:pt>
                <c:pt idx="431">
                  <c:v>0.12738975000001082</c:v>
                </c:pt>
                <c:pt idx="432">
                  <c:v>0.12141633333332418</c:v>
                </c:pt>
                <c:pt idx="433">
                  <c:v>0.12304199999998862</c:v>
                </c:pt>
                <c:pt idx="434">
                  <c:v>0.10250933333333734</c:v>
                </c:pt>
                <c:pt idx="435">
                  <c:v>0.10657416666667056</c:v>
                </c:pt>
                <c:pt idx="436">
                  <c:v>9.3014750000016022E-2</c:v>
                </c:pt>
                <c:pt idx="437">
                  <c:v>9.4975166666657174E-2</c:v>
                </c:pt>
                <c:pt idx="438">
                  <c:v>0.10245166666666468</c:v>
                </c:pt>
                <c:pt idx="439">
                  <c:v>0.10300616666667868</c:v>
                </c:pt>
                <c:pt idx="440">
                  <c:v>9.4872833333316933E-2</c:v>
                </c:pt>
                <c:pt idx="441">
                  <c:v>8.1410750000003418E-2</c:v>
                </c:pt>
                <c:pt idx="442">
                  <c:v>8.9661083333335043E-2</c:v>
                </c:pt>
                <c:pt idx="443">
                  <c:v>7.8034500000001117E-2</c:v>
                </c:pt>
                <c:pt idx="444">
                  <c:v>8.9163916666675405E-2</c:v>
                </c:pt>
                <c:pt idx="445">
                  <c:v>0.10132741666666097</c:v>
                </c:pt>
                <c:pt idx="446">
                  <c:v>8.5239416666669385E-2</c:v>
                </c:pt>
                <c:pt idx="447">
                  <c:v>5.6217333333336228E-2</c:v>
                </c:pt>
                <c:pt idx="448">
                  <c:v>7.1129833333327966E-2</c:v>
                </c:pt>
                <c:pt idx="449">
                  <c:v>8.6471249999995337E-2</c:v>
                </c:pt>
                <c:pt idx="450">
                  <c:v>7.0295499999995556E-2</c:v>
                </c:pt>
                <c:pt idx="451">
                  <c:v>6.997933333334079E-2</c:v>
                </c:pt>
                <c:pt idx="452">
                  <c:v>7.3846250000012034E-2</c:v>
                </c:pt>
                <c:pt idx="453">
                  <c:v>7.3585583333318993E-2</c:v>
                </c:pt>
                <c:pt idx="454">
                  <c:v>6.6527416666671016E-2</c:v>
                </c:pt>
                <c:pt idx="455">
                  <c:v>4.6371833333331836E-2</c:v>
                </c:pt>
                <c:pt idx="456">
                  <c:v>5.5156749999997125E-2</c:v>
                </c:pt>
                <c:pt idx="457">
                  <c:v>7.3038000000013412E-2</c:v>
                </c:pt>
                <c:pt idx="458">
                  <c:v>7.0751249999988872E-2</c:v>
                </c:pt>
                <c:pt idx="459">
                  <c:v>7.8809416666651089E-2</c:v>
                </c:pt>
                <c:pt idx="460">
                  <c:v>8.6836916666664862E-2</c:v>
                </c:pt>
                <c:pt idx="461">
                  <c:v>7.074566666667674E-2</c:v>
                </c:pt>
                <c:pt idx="462">
                  <c:v>6.048975000001159E-2</c:v>
                </c:pt>
                <c:pt idx="463">
                  <c:v>6.6770416666661461E-2</c:v>
                </c:pt>
                <c:pt idx="464">
                  <c:v>5.882391666665162E-2</c:v>
                </c:pt>
                <c:pt idx="465">
                  <c:v>5.84570000000042E-2</c:v>
                </c:pt>
                <c:pt idx="466">
                  <c:v>7.0913916666668797E-2</c:v>
                </c:pt>
                <c:pt idx="467">
                  <c:v>8.061216666666364E-2</c:v>
                </c:pt>
                <c:pt idx="468">
                  <c:v>6.2216583333345454E-2</c:v>
                </c:pt>
                <c:pt idx="469">
                  <c:v>4.0289416666652755E-2</c:v>
                </c:pt>
                <c:pt idx="470">
                  <c:v>6.5845916666660287E-2</c:v>
                </c:pt>
                <c:pt idx="471">
                  <c:v>7.3879916666683698E-2</c:v>
                </c:pt>
                <c:pt idx="472">
                  <c:v>6.0278916666656336E-2</c:v>
                </c:pt>
                <c:pt idx="473">
                  <c:v>5.2140999999994143E-2</c:v>
                </c:pt>
                <c:pt idx="474">
                  <c:v>6.1758083333333026E-2</c:v>
                </c:pt>
                <c:pt idx="475">
                  <c:v>7.8440583333329997E-2</c:v>
                </c:pt>
                <c:pt idx="476">
                  <c:v>6.6764583333331018E-2</c:v>
                </c:pt>
                <c:pt idx="477">
                  <c:v>4.9466999999992822E-2</c:v>
                </c:pt>
                <c:pt idx="478">
                  <c:v>5.1132833333336215E-2</c:v>
                </c:pt>
                <c:pt idx="479">
                  <c:v>3.9826250000004393E-2</c:v>
                </c:pt>
                <c:pt idx="480">
                  <c:v>2.8725416666674164E-2</c:v>
                </c:pt>
                <c:pt idx="481">
                  <c:v>4.0029083333325367E-2</c:v>
                </c:pt>
                <c:pt idx="482">
                  <c:v>3.5368416666673376E-2</c:v>
                </c:pt>
                <c:pt idx="483">
                  <c:v>3.2461166666664099E-2</c:v>
                </c:pt>
                <c:pt idx="484">
                  <c:v>2.0510583333333443E-2</c:v>
                </c:pt>
                <c:pt idx="485">
                  <c:v>1.196383333333273E-2</c:v>
                </c:pt>
                <c:pt idx="486">
                  <c:v>4.5186666666576043E-3</c:v>
                </c:pt>
                <c:pt idx="487">
                  <c:v>1.2724999999998468E-2</c:v>
                </c:pt>
                <c:pt idx="488">
                  <c:v>2.7766333333344068E-2</c:v>
                </c:pt>
                <c:pt idx="489">
                  <c:v>3.5173166666685539E-2</c:v>
                </c:pt>
                <c:pt idx="490">
                  <c:v>1.3872583333323973E-2</c:v>
                </c:pt>
                <c:pt idx="491">
                  <c:v>1.7860833333240105E-3</c:v>
                </c:pt>
                <c:pt idx="492">
                  <c:v>9.6204166666709057E-3</c:v>
                </c:pt>
                <c:pt idx="493">
                  <c:v>4.8733333334638473E-4</c:v>
                </c:pt>
                <c:pt idx="494">
                  <c:v>1.1263416666662826E-2</c:v>
                </c:pt>
                <c:pt idx="495">
                  <c:v>9.7402499999906435E-3</c:v>
                </c:pt>
                <c:pt idx="496">
                  <c:v>1.208991666666274E-2</c:v>
                </c:pt>
                <c:pt idx="497">
                  <c:v>5.8918333333484911E-3</c:v>
                </c:pt>
                <c:pt idx="498">
                  <c:v>-1.7739416666666823E-2</c:v>
                </c:pt>
                <c:pt idx="499">
                  <c:v>-5.3950833333426358E-3</c:v>
                </c:pt>
                <c:pt idx="500">
                  <c:v>1.8675333333355582E-2</c:v>
                </c:pt>
                <c:pt idx="501">
                  <c:v>2.6433333333244491E-3</c:v>
                </c:pt>
                <c:pt idx="502">
                  <c:v>7.194499999997106E-3</c:v>
                </c:pt>
                <c:pt idx="503">
                  <c:v>4.0888333333337336E-2</c:v>
                </c:pt>
                <c:pt idx="504">
                  <c:v>2.6282833333330775E-2</c:v>
                </c:pt>
                <c:pt idx="505">
                  <c:v>-3.7936666666595897E-3</c:v>
                </c:pt>
                <c:pt idx="506">
                  <c:v>-6.5809166666615697E-3</c:v>
                </c:pt>
                <c:pt idx="507">
                  <c:v>4.7952500000055425E-3</c:v>
                </c:pt>
                <c:pt idx="508">
                  <c:v>1.9994749999999801E-2</c:v>
                </c:pt>
                <c:pt idx="509">
                  <c:v>7.374250000000397E-3</c:v>
                </c:pt>
                <c:pt idx="510">
                  <c:v>6.1824999999989438E-4</c:v>
                </c:pt>
                <c:pt idx="511">
                  <c:v>3.0957999999981684E-2</c:v>
                </c:pt>
                <c:pt idx="512">
                  <c:v>2.9391249999996205E-2</c:v>
                </c:pt>
                <c:pt idx="513">
                  <c:v>-3.5600833333191417E-3</c:v>
                </c:pt>
                <c:pt idx="514">
                  <c:v>4.2466666666503744E-4</c:v>
                </c:pt>
                <c:pt idx="515">
                  <c:v>1.0856666666659484E-2</c:v>
                </c:pt>
                <c:pt idx="516">
                  <c:v>1.3880583333346408E-2</c:v>
                </c:pt>
                <c:pt idx="517">
                  <c:v>2.2876166666674653E-2</c:v>
                </c:pt>
                <c:pt idx="518">
                  <c:v>1.526308333332338E-2</c:v>
                </c:pt>
                <c:pt idx="519">
                  <c:v>1.8036416666672512E-2</c:v>
                </c:pt>
                <c:pt idx="520">
                  <c:v>1.376050000001546E-2</c:v>
                </c:pt>
                <c:pt idx="521">
                  <c:v>-9.2549166666699989E-3</c:v>
                </c:pt>
                <c:pt idx="522">
                  <c:v>-1.5045833333478715E-3</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143</c:v>
                </c:pt>
                <c:pt idx="3">
                  <c:v>153</c:v>
                </c:pt>
                <c:pt idx="4">
                  <c:v>254</c:v>
                </c:pt>
                <c:pt idx="5">
                  <c:v>522</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2.0624392964117243E-2</c:v>
                </c:pt>
                <c:pt idx="59">
                  <c:v>2.0361044822405156E-2</c:v>
                </c:pt>
                <c:pt idx="60">
                  <c:v>1.868536765805202E-2</c:v>
                </c:pt>
                <c:pt idx="61">
                  <c:v>1.4743670062930734E-2</c:v>
                </c:pt>
                <c:pt idx="62">
                  <c:v>1.8743746584666973E-2</c:v>
                </c:pt>
                <c:pt idx="63">
                  <c:v>1.6916959132171089E-2</c:v>
                </c:pt>
                <c:pt idx="64">
                  <c:v>1.3342228080332825E-2</c:v>
                </c:pt>
                <c:pt idx="65">
                  <c:v>1.6645833068500707E-2</c:v>
                </c:pt>
                <c:pt idx="66">
                  <c:v>2.4636491771118301E-2</c:v>
                </c:pt>
                <c:pt idx="67">
                  <c:v>1.8092094302768976E-2</c:v>
                </c:pt>
                <c:pt idx="68">
                  <c:v>1.4418805855615623E-2</c:v>
                </c:pt>
                <c:pt idx="69">
                  <c:v>1.44078747999292E-2</c:v>
                </c:pt>
                <c:pt idx="70">
                  <c:v>1.5976202807174066E-2</c:v>
                </c:pt>
                <c:pt idx="71">
                  <c:v>1.6938552112385367E-2</c:v>
                </c:pt>
                <c:pt idx="72">
                  <c:v>1.288285583662591E-2</c:v>
                </c:pt>
                <c:pt idx="73">
                  <c:v>1.7091734086784122E-2</c:v>
                </c:pt>
                <c:pt idx="74">
                  <c:v>2.6825977997621864E-2</c:v>
                </c:pt>
                <c:pt idx="75">
                  <c:v>1.43562405238851E-2</c:v>
                </c:pt>
                <c:pt idx="76">
                  <c:v>1.1803226194734872E-2</c:v>
                </c:pt>
                <c:pt idx="77">
                  <c:v>1.4919279812692454E-2</c:v>
                </c:pt>
                <c:pt idx="78">
                  <c:v>1.6705513461683821E-2</c:v>
                </c:pt>
                <c:pt idx="79">
                  <c:v>1.3685393035286975E-2</c:v>
                </c:pt>
                <c:pt idx="80">
                  <c:v>1.6045258451915737E-2</c:v>
                </c:pt>
                <c:pt idx="81">
                  <c:v>1.7810350842429219E-2</c:v>
                </c:pt>
                <c:pt idx="82">
                  <c:v>1.6563754537731838E-2</c:v>
                </c:pt>
                <c:pt idx="83">
                  <c:v>1.1432221583848367E-2</c:v>
                </c:pt>
                <c:pt idx="84">
                  <c:v>1.290518898206227E-2</c:v>
                </c:pt>
                <c:pt idx="85">
                  <c:v>1.9724484052223396E-2</c:v>
                </c:pt>
                <c:pt idx="86">
                  <c:v>1.8392754079880062E-2</c:v>
                </c:pt>
                <c:pt idx="87">
                  <c:v>2.1634549375043471E-2</c:v>
                </c:pt>
                <c:pt idx="88">
                  <c:v>1.9223816478952001E-2</c:v>
                </c:pt>
                <c:pt idx="89">
                  <c:v>2.3499686758873015E-2</c:v>
                </c:pt>
                <c:pt idx="90">
                  <c:v>1.7522973738574508E-2</c:v>
                </c:pt>
                <c:pt idx="91">
                  <c:v>1.7133302009545676E-2</c:v>
                </c:pt>
                <c:pt idx="92">
                  <c:v>2.0624821974207445E-2</c:v>
                </c:pt>
                <c:pt idx="93">
                  <c:v>2.2775785983710765E-2</c:v>
                </c:pt>
                <c:pt idx="94">
                  <c:v>1.6901039711497721E-2</c:v>
                </c:pt>
                <c:pt idx="95">
                  <c:v>1.5116560019297669E-2</c:v>
                </c:pt>
                <c:pt idx="96">
                  <c:v>1.7619548360100677E-2</c:v>
                </c:pt>
                <c:pt idx="97">
                  <c:v>1.2860194296663888E-2</c:v>
                </c:pt>
                <c:pt idx="98">
                  <c:v>1.3282049455967225E-2</c:v>
                </c:pt>
                <c:pt idx="99">
                  <c:v>1.6041888632238897E-2</c:v>
                </c:pt>
                <c:pt idx="100">
                  <c:v>2.2825690827406351E-2</c:v>
                </c:pt>
                <c:pt idx="101">
                  <c:v>2.0130486296164297E-2</c:v>
                </c:pt>
                <c:pt idx="102">
                  <c:v>1.7814150834576062E-2</c:v>
                </c:pt>
                <c:pt idx="103">
                  <c:v>1.6516445709576937E-2</c:v>
                </c:pt>
                <c:pt idx="104">
                  <c:v>2.0066498043142214E-2</c:v>
                </c:pt>
                <c:pt idx="105">
                  <c:v>1.7206768314213298E-2</c:v>
                </c:pt>
                <c:pt idx="106">
                  <c:v>1.5467980040396238E-2</c:v>
                </c:pt>
                <c:pt idx="107">
                  <c:v>2.463651218522515E-2</c:v>
                </c:pt>
                <c:pt idx="108">
                  <c:v>2.541233453241689E-2</c:v>
                </c:pt>
                <c:pt idx="109">
                  <c:v>1.6429387105959044E-2</c:v>
                </c:pt>
                <c:pt idx="110">
                  <c:v>1.2492565873150384E-2</c:v>
                </c:pt>
                <c:pt idx="111">
                  <c:v>1.5653373191617002E-2</c:v>
                </c:pt>
                <c:pt idx="112">
                  <c:v>1.7294186054112173E-2</c:v>
                </c:pt>
                <c:pt idx="113">
                  <c:v>1.9243164904132942E-2</c:v>
                </c:pt>
                <c:pt idx="114">
                  <c:v>1.6433562948109184E-2</c:v>
                </c:pt>
                <c:pt idx="115">
                  <c:v>1.8370056787789742E-2</c:v>
                </c:pt>
                <c:pt idx="116">
                  <c:v>1.825526775301816E-2</c:v>
                </c:pt>
                <c:pt idx="117">
                  <c:v>1.2510178088952275E-2</c:v>
                </c:pt>
                <c:pt idx="118">
                  <c:v>1.3270477332587167E-2</c:v>
                </c:pt>
                <c:pt idx="119">
                  <c:v>1.4473719046674554E-2</c:v>
                </c:pt>
                <c:pt idx="120">
                  <c:v>1.4072010855660524E-2</c:v>
                </c:pt>
                <c:pt idx="121">
                  <c:v>1.3486824421738148E-2</c:v>
                </c:pt>
                <c:pt idx="122">
                  <c:v>1.575235391195956E-2</c:v>
                </c:pt>
                <c:pt idx="123">
                  <c:v>1.6643042738100557E-2</c:v>
                </c:pt>
                <c:pt idx="124">
                  <c:v>1.3836413909135892E-2</c:v>
                </c:pt>
                <c:pt idx="125">
                  <c:v>1.3559358032093363E-2</c:v>
                </c:pt>
                <c:pt idx="126">
                  <c:v>1.8230331007733871E-2</c:v>
                </c:pt>
                <c:pt idx="127">
                  <c:v>2.038221382821799E-2</c:v>
                </c:pt>
                <c:pt idx="128">
                  <c:v>1.3178415151168715E-2</c:v>
                </c:pt>
                <c:pt idx="129">
                  <c:v>1.3538196003495906E-2</c:v>
                </c:pt>
                <c:pt idx="130">
                  <c:v>2.1008717339117206E-2</c:v>
                </c:pt>
                <c:pt idx="131">
                  <c:v>1.7117947533122874E-2</c:v>
                </c:pt>
                <c:pt idx="132">
                  <c:v>1.579382238089673E-2</c:v>
                </c:pt>
                <c:pt idx="133">
                  <c:v>1.7280955398747869E-2</c:v>
                </c:pt>
                <c:pt idx="134">
                  <c:v>1.7900253870451431E-2</c:v>
                </c:pt>
                <c:pt idx="135">
                  <c:v>1.5731474940374791E-2</c:v>
                </c:pt>
                <c:pt idx="136">
                  <c:v>1.1489470747712718E-2</c:v>
                </c:pt>
                <c:pt idx="137">
                  <c:v>1.6216722342915758E-2</c:v>
                </c:pt>
                <c:pt idx="138">
                  <c:v>3.0515931648374576E-2</c:v>
                </c:pt>
                <c:pt idx="139">
                  <c:v>2.4336259587918976E-2</c:v>
                </c:pt>
                <c:pt idx="140">
                  <c:v>1.4599213850620737E-2</c:v>
                </c:pt>
                <c:pt idx="141">
                  <c:v>1.7832930961411253E-2</c:v>
                </c:pt>
                <c:pt idx="142">
                  <c:v>1.626923013077251E-2</c:v>
                </c:pt>
                <c:pt idx="143">
                  <c:v>1.4007757929754033E-2</c:v>
                </c:pt>
                <c:pt idx="144">
                  <c:v>1.746505687594745E-2</c:v>
                </c:pt>
                <c:pt idx="145">
                  <c:v>1.6565224548558688E-2</c:v>
                </c:pt>
                <c:pt idx="146">
                  <c:v>1.845066130938108E-2</c:v>
                </c:pt>
                <c:pt idx="147">
                  <c:v>1.5024580008835043E-2</c:v>
                </c:pt>
                <c:pt idx="148">
                  <c:v>1.6130552191572844E-2</c:v>
                </c:pt>
                <c:pt idx="149">
                  <c:v>1.7108362238209843E-2</c:v>
                </c:pt>
                <c:pt idx="150">
                  <c:v>1.7455622350512442E-2</c:v>
                </c:pt>
                <c:pt idx="151">
                  <c:v>1.7021859215902518E-2</c:v>
                </c:pt>
                <c:pt idx="152">
                  <c:v>1.7099257561544134E-2</c:v>
                </c:pt>
                <c:pt idx="153">
                  <c:v>1.994700989599045E-2</c:v>
                </c:pt>
                <c:pt idx="154">
                  <c:v>1.8414617914640861E-2</c:v>
                </c:pt>
                <c:pt idx="155">
                  <c:v>1.9769867588174457E-2</c:v>
                </c:pt>
                <c:pt idx="156">
                  <c:v>2.0475712892199426E-2</c:v>
                </c:pt>
                <c:pt idx="157">
                  <c:v>1.8545982430266783E-2</c:v>
                </c:pt>
                <c:pt idx="158">
                  <c:v>1.5464525181536969E-2</c:v>
                </c:pt>
                <c:pt idx="159">
                  <c:v>2.0060771889707764E-2</c:v>
                </c:pt>
                <c:pt idx="160">
                  <c:v>2.180640768988374E-2</c:v>
                </c:pt>
                <c:pt idx="161">
                  <c:v>1.7534310866202146E-2</c:v>
                </c:pt>
                <c:pt idx="162">
                  <c:v>1.6184562151389907E-2</c:v>
                </c:pt>
                <c:pt idx="163">
                  <c:v>1.6507635401653505E-2</c:v>
                </c:pt>
                <c:pt idx="164">
                  <c:v>1.7643936758010598E-2</c:v>
                </c:pt>
                <c:pt idx="165">
                  <c:v>1.7435848812703578E-2</c:v>
                </c:pt>
                <c:pt idx="166">
                  <c:v>2.0252662092014422E-2</c:v>
                </c:pt>
                <c:pt idx="167">
                  <c:v>2.0632555820759867E-2</c:v>
                </c:pt>
                <c:pt idx="168">
                  <c:v>2.0208727795982141E-2</c:v>
                </c:pt>
                <c:pt idx="169">
                  <c:v>2.0520905887777482E-2</c:v>
                </c:pt>
                <c:pt idx="170">
                  <c:v>1.8406683409793085E-2</c:v>
                </c:pt>
                <c:pt idx="171">
                  <c:v>1.7079649811037909E-2</c:v>
                </c:pt>
                <c:pt idx="172">
                  <c:v>1.9674362637338409E-2</c:v>
                </c:pt>
                <c:pt idx="173">
                  <c:v>1.77036240878908E-2</c:v>
                </c:pt>
                <c:pt idx="174">
                  <c:v>1.575775974746935E-2</c:v>
                </c:pt>
                <c:pt idx="175">
                  <c:v>1.9497790769449179E-2</c:v>
                </c:pt>
                <c:pt idx="176">
                  <c:v>1.7041739487631446E-2</c:v>
                </c:pt>
                <c:pt idx="177">
                  <c:v>1.4355739433044459E-2</c:v>
                </c:pt>
                <c:pt idx="178">
                  <c:v>1.5852305361128586E-2</c:v>
                </c:pt>
                <c:pt idx="179">
                  <c:v>1.3974656262662668E-2</c:v>
                </c:pt>
                <c:pt idx="180">
                  <c:v>1.5144555270219472E-2</c:v>
                </c:pt>
                <c:pt idx="181">
                  <c:v>1.5370320598393642E-2</c:v>
                </c:pt>
                <c:pt idx="182">
                  <c:v>1.4019083870035766E-2</c:v>
                </c:pt>
                <c:pt idx="183">
                  <c:v>1.8112312355300714E-2</c:v>
                </c:pt>
                <c:pt idx="184">
                  <c:v>2.0741810630165555E-2</c:v>
                </c:pt>
                <c:pt idx="185">
                  <c:v>1.4907243134501836E-2</c:v>
                </c:pt>
                <c:pt idx="186">
                  <c:v>1.4121883395667932E-2</c:v>
                </c:pt>
                <c:pt idx="187">
                  <c:v>1.8125520005475744E-2</c:v>
                </c:pt>
                <c:pt idx="188">
                  <c:v>1.4270007576578562E-2</c:v>
                </c:pt>
                <c:pt idx="189">
                  <c:v>1.5298911325695524E-2</c:v>
                </c:pt>
                <c:pt idx="190">
                  <c:v>1.5707870232991451E-2</c:v>
                </c:pt>
                <c:pt idx="191">
                  <c:v>1.4544063533391379E-2</c:v>
                </c:pt>
                <c:pt idx="192">
                  <c:v>1.5590207725190626E-2</c:v>
                </c:pt>
                <c:pt idx="193">
                  <c:v>1.6385857573526182E-2</c:v>
                </c:pt>
                <c:pt idx="194">
                  <c:v>1.7516901162852802E-2</c:v>
                </c:pt>
                <c:pt idx="195">
                  <c:v>1.8385857174049232E-2</c:v>
                </c:pt>
                <c:pt idx="196">
                  <c:v>1.803553365014578E-2</c:v>
                </c:pt>
                <c:pt idx="197">
                  <c:v>1.8806617165139119E-2</c:v>
                </c:pt>
                <c:pt idx="198">
                  <c:v>2.3855218236630119E-2</c:v>
                </c:pt>
                <c:pt idx="199">
                  <c:v>2.1434188154827557E-2</c:v>
                </c:pt>
                <c:pt idx="200">
                  <c:v>2.3592214065838887E-2</c:v>
                </c:pt>
                <c:pt idx="201">
                  <c:v>2.8854744790534157E-2</c:v>
                </c:pt>
                <c:pt idx="202">
                  <c:v>2.7289522892276145E-2</c:v>
                </c:pt>
                <c:pt idx="203">
                  <c:v>1.5994541141207411E-2</c:v>
                </c:pt>
                <c:pt idx="204">
                  <c:v>1.6126677114983948E-2</c:v>
                </c:pt>
                <c:pt idx="205">
                  <c:v>1.9628514547666072E-2</c:v>
                </c:pt>
                <c:pt idx="206">
                  <c:v>1.69375916052452E-2</c:v>
                </c:pt>
                <c:pt idx="207">
                  <c:v>1.8528114756201506E-2</c:v>
                </c:pt>
                <c:pt idx="208">
                  <c:v>1.8654951071951635E-2</c:v>
                </c:pt>
                <c:pt idx="209">
                  <c:v>1.9001305506924852E-2</c:v>
                </c:pt>
                <c:pt idx="210">
                  <c:v>1.8160926958251285E-2</c:v>
                </c:pt>
                <c:pt idx="211">
                  <c:v>1.4576565303510735E-2</c:v>
                </c:pt>
                <c:pt idx="212">
                  <c:v>1.6898008682569857E-2</c:v>
                </c:pt>
                <c:pt idx="213">
                  <c:v>2.6845047123810216E-2</c:v>
                </c:pt>
                <c:pt idx="214">
                  <c:v>1.8891215809801614E-2</c:v>
                </c:pt>
                <c:pt idx="215">
                  <c:v>1.655922367561001E-2</c:v>
                </c:pt>
                <c:pt idx="216">
                  <c:v>2.5251757048845223E-2</c:v>
                </c:pt>
                <c:pt idx="217">
                  <c:v>2.527609855323331E-2</c:v>
                </c:pt>
                <c:pt idx="218">
                  <c:v>1.9792850831819281E-2</c:v>
                </c:pt>
                <c:pt idx="219">
                  <c:v>1.8160730725734407E-2</c:v>
                </c:pt>
                <c:pt idx="220">
                  <c:v>2.2968760250489918E-2</c:v>
                </c:pt>
                <c:pt idx="221">
                  <c:v>3.5370752730445494E-2</c:v>
                </c:pt>
                <c:pt idx="222">
                  <c:v>2.3055351486444772E-2</c:v>
                </c:pt>
                <c:pt idx="223">
                  <c:v>2.1947548789336042E-2</c:v>
                </c:pt>
                <c:pt idx="224">
                  <c:v>3.8295277959766554E-2</c:v>
                </c:pt>
                <c:pt idx="225">
                  <c:v>3.2899759273567322E-2</c:v>
                </c:pt>
                <c:pt idx="226">
                  <c:v>2.5656409198935998E-2</c:v>
                </c:pt>
                <c:pt idx="227">
                  <c:v>3.0104471162101059E-2</c:v>
                </c:pt>
                <c:pt idx="228">
                  <c:v>5.601080123143827E-2</c:v>
                </c:pt>
                <c:pt idx="229">
                  <c:v>3.7623212085985458E-2</c:v>
                </c:pt>
                <c:pt idx="230">
                  <c:v>2.2333905341170832E-2</c:v>
                </c:pt>
                <c:pt idx="231">
                  <c:v>2.9813706467856617E-2</c:v>
                </c:pt>
                <c:pt idx="232">
                  <c:v>4.6078245915252163E-2</c:v>
                </c:pt>
                <c:pt idx="233">
                  <c:v>3.7933717651282423E-2</c:v>
                </c:pt>
                <c:pt idx="234">
                  <c:v>3.077494390529583E-2</c:v>
                </c:pt>
                <c:pt idx="235">
                  <c:v>4.069207680825164E-2</c:v>
                </c:pt>
                <c:pt idx="236">
                  <c:v>4.813881222739836E-2</c:v>
                </c:pt>
                <c:pt idx="237">
                  <c:v>3.2772771178411861E-2</c:v>
                </c:pt>
                <c:pt idx="238">
                  <c:v>2.714349902726438E-2</c:v>
                </c:pt>
                <c:pt idx="239">
                  <c:v>4.102416146461204E-2</c:v>
                </c:pt>
                <c:pt idx="240">
                  <c:v>5.9421845526163433E-2</c:v>
                </c:pt>
                <c:pt idx="241">
                  <c:v>4.0160086541466793E-2</c:v>
                </c:pt>
                <c:pt idx="242">
                  <c:v>4.2922910942294883E-2</c:v>
                </c:pt>
                <c:pt idx="243">
                  <c:v>4.5888725363227807E-2</c:v>
                </c:pt>
                <c:pt idx="244">
                  <c:v>4.0151936688074923E-2</c:v>
                </c:pt>
                <c:pt idx="245">
                  <c:v>4.2376646484554664E-2</c:v>
                </c:pt>
                <c:pt idx="246">
                  <c:v>6.2407003450552334E-2</c:v>
                </c:pt>
                <c:pt idx="247">
                  <c:v>7.34151436342841E-2</c:v>
                </c:pt>
                <c:pt idx="248">
                  <c:v>4.308389321985296E-2</c:v>
                </c:pt>
                <c:pt idx="249">
                  <c:v>4.2942831367540041E-2</c:v>
                </c:pt>
                <c:pt idx="250">
                  <c:v>4.4842021529921443E-2</c:v>
                </c:pt>
                <c:pt idx="251">
                  <c:v>3.7954831265643134E-2</c:v>
                </c:pt>
                <c:pt idx="252">
                  <c:v>3.0088829849078218E-2</c:v>
                </c:pt>
                <c:pt idx="253">
                  <c:v>2.4800852215242569E-2</c:v>
                </c:pt>
                <c:pt idx="254">
                  <c:v>2.5768202640986677E-2</c:v>
                </c:pt>
                <c:pt idx="255">
                  <c:v>2.4054132329624913E-2</c:v>
                </c:pt>
                <c:pt idx="256">
                  <c:v>1.8299590586548148E-2</c:v>
                </c:pt>
                <c:pt idx="257">
                  <c:v>1.8524776433786316E-2</c:v>
                </c:pt>
                <c:pt idx="258">
                  <c:v>2.6538331655147896E-2</c:v>
                </c:pt>
                <c:pt idx="259">
                  <c:v>2.5654933883602949E-2</c:v>
                </c:pt>
                <c:pt idx="260">
                  <c:v>2.4422679103933285E-2</c:v>
                </c:pt>
                <c:pt idx="261">
                  <c:v>2.6755728388105388E-2</c:v>
                </c:pt>
                <c:pt idx="262">
                  <c:v>3.0105447920745883E-2</c:v>
                </c:pt>
                <c:pt idx="263">
                  <c:v>3.6113215015701097E-2</c:v>
                </c:pt>
                <c:pt idx="264">
                  <c:v>3.4027988512920729E-2</c:v>
                </c:pt>
                <c:pt idx="265">
                  <c:v>3.6762038866147657E-2</c:v>
                </c:pt>
                <c:pt idx="266">
                  <c:v>4.6063575735939478E-2</c:v>
                </c:pt>
                <c:pt idx="267">
                  <c:v>3.9458986212649219E-2</c:v>
                </c:pt>
                <c:pt idx="268">
                  <c:v>3.041337596018585E-2</c:v>
                </c:pt>
                <c:pt idx="269">
                  <c:v>2.9668636842973595E-2</c:v>
                </c:pt>
                <c:pt idx="270">
                  <c:v>2.9548618936005012E-2</c:v>
                </c:pt>
                <c:pt idx="271">
                  <c:v>3.2669790855174574E-2</c:v>
                </c:pt>
                <c:pt idx="272">
                  <c:v>3.8013120342539938E-2</c:v>
                </c:pt>
                <c:pt idx="273">
                  <c:v>3.6989515516928084E-2</c:v>
                </c:pt>
                <c:pt idx="274">
                  <c:v>3.5496777504574584E-2</c:v>
                </c:pt>
                <c:pt idx="275">
                  <c:v>3.2547033520939614E-2</c:v>
                </c:pt>
                <c:pt idx="276">
                  <c:v>3.0186431147699339E-2</c:v>
                </c:pt>
                <c:pt idx="277">
                  <c:v>3.3357098220977349E-2</c:v>
                </c:pt>
                <c:pt idx="278">
                  <c:v>3.7285626359708834E-2</c:v>
                </c:pt>
                <c:pt idx="279">
                  <c:v>3.1641021147259855E-2</c:v>
                </c:pt>
                <c:pt idx="280">
                  <c:v>3.85387597019081E-2</c:v>
                </c:pt>
                <c:pt idx="281">
                  <c:v>3.5787657079751158E-2</c:v>
                </c:pt>
                <c:pt idx="282">
                  <c:v>3.0395601298568102E-2</c:v>
                </c:pt>
                <c:pt idx="283">
                  <c:v>3.2163762592447021E-2</c:v>
                </c:pt>
                <c:pt idx="284">
                  <c:v>3.4626971950734511E-2</c:v>
                </c:pt>
                <c:pt idx="285">
                  <c:v>3.8792976776087874E-2</c:v>
                </c:pt>
                <c:pt idx="286">
                  <c:v>3.4166115417932678E-2</c:v>
                </c:pt>
                <c:pt idx="287">
                  <c:v>3.4092696577613768E-2</c:v>
                </c:pt>
                <c:pt idx="288">
                  <c:v>3.4864283146597737E-2</c:v>
                </c:pt>
                <c:pt idx="289">
                  <c:v>3.9249321274360711E-2</c:v>
                </c:pt>
                <c:pt idx="290">
                  <c:v>3.4340409976651616E-2</c:v>
                </c:pt>
                <c:pt idx="291">
                  <c:v>3.3868928591115441E-2</c:v>
                </c:pt>
                <c:pt idx="292">
                  <c:v>3.6196489474574961E-2</c:v>
                </c:pt>
                <c:pt idx="293">
                  <c:v>3.2475638225306989E-2</c:v>
                </c:pt>
                <c:pt idx="294">
                  <c:v>2.9897615289022995E-2</c:v>
                </c:pt>
                <c:pt idx="295">
                  <c:v>2.9507795662306262E-2</c:v>
                </c:pt>
                <c:pt idx="296">
                  <c:v>3.6621374099046901E-2</c:v>
                </c:pt>
                <c:pt idx="297">
                  <c:v>3.131355371366995E-2</c:v>
                </c:pt>
                <c:pt idx="298">
                  <c:v>2.6787281648170555E-2</c:v>
                </c:pt>
                <c:pt idx="299">
                  <c:v>3.0291883146332004E-2</c:v>
                </c:pt>
                <c:pt idx="300">
                  <c:v>3.4999454199316354E-2</c:v>
                </c:pt>
                <c:pt idx="301">
                  <c:v>3.3403119769897648E-2</c:v>
                </c:pt>
                <c:pt idx="302">
                  <c:v>2.7045078924883142E-2</c:v>
                </c:pt>
                <c:pt idx="303">
                  <c:v>2.9114098320001919E-2</c:v>
                </c:pt>
                <c:pt idx="304">
                  <c:v>3.4414323643691042E-2</c:v>
                </c:pt>
                <c:pt idx="305">
                  <c:v>3.1739649586131125E-2</c:v>
                </c:pt>
                <c:pt idx="306">
                  <c:v>2.813361134425833E-2</c:v>
                </c:pt>
                <c:pt idx="307">
                  <c:v>3.4553894731136688E-2</c:v>
                </c:pt>
                <c:pt idx="308">
                  <c:v>4.3386067319686542E-2</c:v>
                </c:pt>
                <c:pt idx="309">
                  <c:v>3.5999300650619757E-2</c:v>
                </c:pt>
                <c:pt idx="310">
                  <c:v>2.8840711394055633E-2</c:v>
                </c:pt>
                <c:pt idx="311">
                  <c:v>2.7604956349719295E-2</c:v>
                </c:pt>
                <c:pt idx="312">
                  <c:v>3.5308011915604898E-2</c:v>
                </c:pt>
                <c:pt idx="313">
                  <c:v>3.5990163801653846E-2</c:v>
                </c:pt>
                <c:pt idx="314">
                  <c:v>3.0825541675718757E-2</c:v>
                </c:pt>
                <c:pt idx="315">
                  <c:v>3.2721196930560359E-2</c:v>
                </c:pt>
                <c:pt idx="316">
                  <c:v>3.0591357214549857E-2</c:v>
                </c:pt>
                <c:pt idx="317">
                  <c:v>2.7627079143054088E-2</c:v>
                </c:pt>
                <c:pt idx="318">
                  <c:v>2.63330293541051E-2</c:v>
                </c:pt>
                <c:pt idx="319">
                  <c:v>2.540956833118644E-2</c:v>
                </c:pt>
                <c:pt idx="320">
                  <c:v>2.6863806514762181E-2</c:v>
                </c:pt>
                <c:pt idx="321">
                  <c:v>2.8869782638920264E-2</c:v>
                </c:pt>
                <c:pt idx="322">
                  <c:v>2.7235817318465774E-2</c:v>
                </c:pt>
                <c:pt idx="323">
                  <c:v>2.4366041130572075E-2</c:v>
                </c:pt>
                <c:pt idx="324">
                  <c:v>2.2472245928329544E-2</c:v>
                </c:pt>
                <c:pt idx="325">
                  <c:v>2.444484461578586E-2</c:v>
                </c:pt>
                <c:pt idx="326">
                  <c:v>2.6983122510061901E-2</c:v>
                </c:pt>
                <c:pt idx="327">
                  <c:v>2.5126610885416907E-2</c:v>
                </c:pt>
                <c:pt idx="328">
                  <c:v>2.355699087956651E-2</c:v>
                </c:pt>
                <c:pt idx="329">
                  <c:v>2.2731054404824862E-2</c:v>
                </c:pt>
                <c:pt idx="330">
                  <c:v>2.2847349752299764E-2</c:v>
                </c:pt>
                <c:pt idx="331">
                  <c:v>2.3595210695880175E-2</c:v>
                </c:pt>
                <c:pt idx="332">
                  <c:v>2.2218384792144413E-2</c:v>
                </c:pt>
                <c:pt idx="333">
                  <c:v>2.4233714287761086E-2</c:v>
                </c:pt>
                <c:pt idx="334">
                  <c:v>2.6051329426277161E-2</c:v>
                </c:pt>
                <c:pt idx="335">
                  <c:v>2.1332826557723176E-2</c:v>
                </c:pt>
                <c:pt idx="336">
                  <c:v>1.9116649821076092E-2</c:v>
                </c:pt>
                <c:pt idx="337">
                  <c:v>1.8965651670726596E-2</c:v>
                </c:pt>
                <c:pt idx="338">
                  <c:v>2.0274445886525397E-2</c:v>
                </c:pt>
                <c:pt idx="339">
                  <c:v>2.3385318879121826E-2</c:v>
                </c:pt>
                <c:pt idx="340">
                  <c:v>2.6403709377156633E-2</c:v>
                </c:pt>
                <c:pt idx="341">
                  <c:v>2.3640208660308325E-2</c:v>
                </c:pt>
                <c:pt idx="342">
                  <c:v>2.1455616716116177E-2</c:v>
                </c:pt>
                <c:pt idx="343">
                  <c:v>2.2205452597428409E-2</c:v>
                </c:pt>
                <c:pt idx="344">
                  <c:v>2.3647798153546531E-2</c:v>
                </c:pt>
                <c:pt idx="345">
                  <c:v>2.3266161407788703E-2</c:v>
                </c:pt>
                <c:pt idx="346">
                  <c:v>2.4004395114945259E-2</c:v>
                </c:pt>
                <c:pt idx="347">
                  <c:v>2.5885270353481229E-2</c:v>
                </c:pt>
                <c:pt idx="348">
                  <c:v>2.6687003414495657E-2</c:v>
                </c:pt>
                <c:pt idx="349">
                  <c:v>2.7841549526189301E-2</c:v>
                </c:pt>
                <c:pt idx="350">
                  <c:v>2.2878834854623196E-2</c:v>
                </c:pt>
                <c:pt idx="351">
                  <c:v>2.3696741303931349E-2</c:v>
                </c:pt>
                <c:pt idx="352">
                  <c:v>2.7421117602732879E-2</c:v>
                </c:pt>
                <c:pt idx="353">
                  <c:v>2.4378323187460919E-2</c:v>
                </c:pt>
                <c:pt idx="354">
                  <c:v>2.2732253336676542E-2</c:v>
                </c:pt>
                <c:pt idx="355">
                  <c:v>2.3248064465601185E-2</c:v>
                </c:pt>
                <c:pt idx="356">
                  <c:v>2.5410983923237825E-2</c:v>
                </c:pt>
                <c:pt idx="357">
                  <c:v>2.6418627523961211E-2</c:v>
                </c:pt>
                <c:pt idx="358">
                  <c:v>2.4244035279658814E-2</c:v>
                </c:pt>
                <c:pt idx="359">
                  <c:v>2.2158142059545204E-2</c:v>
                </c:pt>
                <c:pt idx="360">
                  <c:v>2.312379550024804E-2</c:v>
                </c:pt>
                <c:pt idx="361">
                  <c:v>2.5071930814425845E-2</c:v>
                </c:pt>
                <c:pt idx="362">
                  <c:v>2.6861857470204715E-2</c:v>
                </c:pt>
                <c:pt idx="363">
                  <c:v>2.4539624947010116E-2</c:v>
                </c:pt>
                <c:pt idx="364">
                  <c:v>2.2983203997021674E-2</c:v>
                </c:pt>
                <c:pt idx="365">
                  <c:v>2.4337326220507067E-2</c:v>
                </c:pt>
                <c:pt idx="366">
                  <c:v>2.3598905852534938E-2</c:v>
                </c:pt>
                <c:pt idx="367">
                  <c:v>2.205102893055183E-2</c:v>
                </c:pt>
                <c:pt idx="368">
                  <c:v>2.1895517742149324E-2</c:v>
                </c:pt>
                <c:pt idx="369">
                  <c:v>2.2929429827995146E-2</c:v>
                </c:pt>
                <c:pt idx="370">
                  <c:v>2.3276982131335021E-2</c:v>
                </c:pt>
                <c:pt idx="371">
                  <c:v>2.0715947413979675E-2</c:v>
                </c:pt>
                <c:pt idx="372">
                  <c:v>1.8924218872964117E-2</c:v>
                </c:pt>
                <c:pt idx="373">
                  <c:v>2.1452668245446446E-2</c:v>
                </c:pt>
                <c:pt idx="374">
                  <c:v>2.1239548618749309E-2</c:v>
                </c:pt>
                <c:pt idx="375">
                  <c:v>2.018434957511377E-2</c:v>
                </c:pt>
                <c:pt idx="376">
                  <c:v>2.021025358056705E-2</c:v>
                </c:pt>
                <c:pt idx="377">
                  <c:v>2.2646803087529966E-2</c:v>
                </c:pt>
                <c:pt idx="378">
                  <c:v>2.2481539374666095E-2</c:v>
                </c:pt>
                <c:pt idx="379">
                  <c:v>2.026467327680689E-2</c:v>
                </c:pt>
                <c:pt idx="380">
                  <c:v>2.1913454646984444E-2</c:v>
                </c:pt>
                <c:pt idx="381">
                  <c:v>2.2708561041433584E-2</c:v>
                </c:pt>
                <c:pt idx="382">
                  <c:v>2.137479557107257E-2</c:v>
                </c:pt>
                <c:pt idx="383">
                  <c:v>2.307128975387043E-2</c:v>
                </c:pt>
                <c:pt idx="384">
                  <c:v>2.9519125594156516E-2</c:v>
                </c:pt>
                <c:pt idx="385">
                  <c:v>2.9821414575798195E-2</c:v>
                </c:pt>
                <c:pt idx="386">
                  <c:v>2.4200151901502549E-2</c:v>
                </c:pt>
                <c:pt idx="387">
                  <c:v>2.1474438050466203E-2</c:v>
                </c:pt>
                <c:pt idx="388">
                  <c:v>2.5071447603021432E-2</c:v>
                </c:pt>
                <c:pt idx="389">
                  <c:v>2.7142474649338742E-2</c:v>
                </c:pt>
                <c:pt idx="390">
                  <c:v>2.3144203390775601E-2</c:v>
                </c:pt>
                <c:pt idx="391">
                  <c:v>2.5017116740706884E-2</c:v>
                </c:pt>
                <c:pt idx="392">
                  <c:v>2.6453743226008897E-2</c:v>
                </c:pt>
                <c:pt idx="393">
                  <c:v>2.1620302797013557E-2</c:v>
                </c:pt>
                <c:pt idx="394">
                  <c:v>1.9671597720840969E-2</c:v>
                </c:pt>
                <c:pt idx="395">
                  <c:v>1.8972991572352282E-2</c:v>
                </c:pt>
                <c:pt idx="396">
                  <c:v>2.2374647804309176E-2</c:v>
                </c:pt>
                <c:pt idx="397">
                  <c:v>2.3585431370245463E-2</c:v>
                </c:pt>
                <c:pt idx="398">
                  <c:v>2.1759702140847076E-2</c:v>
                </c:pt>
                <c:pt idx="399">
                  <c:v>2.1928369926200737E-2</c:v>
                </c:pt>
                <c:pt idx="400">
                  <c:v>2.3066671980810891E-2</c:v>
                </c:pt>
                <c:pt idx="401">
                  <c:v>2.3697460858406506E-2</c:v>
                </c:pt>
                <c:pt idx="402">
                  <c:v>2.2606158689957023E-2</c:v>
                </c:pt>
                <c:pt idx="403">
                  <c:v>2.447640605038599E-2</c:v>
                </c:pt>
                <c:pt idx="404">
                  <c:v>2.6360243918696524E-2</c:v>
                </c:pt>
                <c:pt idx="405">
                  <c:v>3.0375970324569932E-2</c:v>
                </c:pt>
                <c:pt idx="406">
                  <c:v>3.0546098607201477E-2</c:v>
                </c:pt>
                <c:pt idx="407">
                  <c:v>2.7233645899360417E-2</c:v>
                </c:pt>
                <c:pt idx="408">
                  <c:v>2.7249062072824282E-2</c:v>
                </c:pt>
                <c:pt idx="409">
                  <c:v>2.6286279375682751E-2</c:v>
                </c:pt>
                <c:pt idx="410">
                  <c:v>2.7623200765814537E-2</c:v>
                </c:pt>
                <c:pt idx="411">
                  <c:v>2.6858878644343043E-2</c:v>
                </c:pt>
                <c:pt idx="412">
                  <c:v>2.9113720848871049E-2</c:v>
                </c:pt>
                <c:pt idx="413">
                  <c:v>3.3843790835599852E-2</c:v>
                </c:pt>
                <c:pt idx="414">
                  <c:v>3.2861409923871675E-2</c:v>
                </c:pt>
                <c:pt idx="415">
                  <c:v>2.7737967095485407E-2</c:v>
                </c:pt>
                <c:pt idx="416">
                  <c:v>2.7322624106906692E-2</c:v>
                </c:pt>
                <c:pt idx="417">
                  <c:v>3.0371988092045357E-2</c:v>
                </c:pt>
                <c:pt idx="418">
                  <c:v>2.9907470272337398E-2</c:v>
                </c:pt>
                <c:pt idx="419">
                  <c:v>3.1449202055970488E-2</c:v>
                </c:pt>
                <c:pt idx="420">
                  <c:v>3.2554802757321144E-2</c:v>
                </c:pt>
                <c:pt idx="421">
                  <c:v>3.3419463598729167E-2</c:v>
                </c:pt>
                <c:pt idx="422">
                  <c:v>3.6584705456313905E-2</c:v>
                </c:pt>
                <c:pt idx="423">
                  <c:v>3.3963964427619925E-2</c:v>
                </c:pt>
                <c:pt idx="424">
                  <c:v>2.9266640236863966E-2</c:v>
                </c:pt>
                <c:pt idx="425">
                  <c:v>3.4152934761534672E-2</c:v>
                </c:pt>
                <c:pt idx="426">
                  <c:v>2.9714393985897317E-2</c:v>
                </c:pt>
                <c:pt idx="427">
                  <c:v>2.9990896684015451E-2</c:v>
                </c:pt>
                <c:pt idx="428">
                  <c:v>3.644891541315886E-2</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143</c:v>
                </c:pt>
                <c:pt idx="3">
                  <c:v>153</c:v>
                </c:pt>
                <c:pt idx="4">
                  <c:v>254</c:v>
                </c:pt>
                <c:pt idx="5">
                  <c:v>522</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27.279201922224313</c:v>
                </c:pt>
                <c:pt idx="59">
                  <c:v>26.655750586611937</c:v>
                </c:pt>
                <c:pt idx="60">
                  <c:v>25.292704583790478</c:v>
                </c:pt>
                <c:pt idx="61">
                  <c:v>19.578723066510758</c:v>
                </c:pt>
                <c:pt idx="62">
                  <c:v>26.129124226963256</c:v>
                </c:pt>
                <c:pt idx="63">
                  <c:v>23.584063472132669</c:v>
                </c:pt>
                <c:pt idx="64">
                  <c:v>18.441700878003211</c:v>
                </c:pt>
                <c:pt idx="65">
                  <c:v>22.879229705993065</c:v>
                </c:pt>
                <c:pt idx="66">
                  <c:v>34.020488682786407</c:v>
                </c:pt>
                <c:pt idx="67">
                  <c:v>23.862798806379519</c:v>
                </c:pt>
                <c:pt idx="68">
                  <c:v>19.010044794700882</c:v>
                </c:pt>
                <c:pt idx="69">
                  <c:v>19.653438221386612</c:v>
                </c:pt>
                <c:pt idx="70">
                  <c:v>21.709620314444908</c:v>
                </c:pt>
                <c:pt idx="71">
                  <c:v>23.230663665892624</c:v>
                </c:pt>
                <c:pt idx="72">
                  <c:v>17.168808179881182</c:v>
                </c:pt>
                <c:pt idx="73">
                  <c:v>22.664818688710586</c:v>
                </c:pt>
                <c:pt idx="74">
                  <c:v>35.041349272370795</c:v>
                </c:pt>
                <c:pt idx="75">
                  <c:v>18.427870770337908</c:v>
                </c:pt>
                <c:pt idx="76">
                  <c:v>15.091852667489221</c:v>
                </c:pt>
                <c:pt idx="77">
                  <c:v>19.463894717927211</c:v>
                </c:pt>
                <c:pt idx="78">
                  <c:v>23.024786284779612</c:v>
                </c:pt>
                <c:pt idx="79">
                  <c:v>16.928814087979454</c:v>
                </c:pt>
                <c:pt idx="80">
                  <c:v>21.187844444267714</c:v>
                </c:pt>
                <c:pt idx="81">
                  <c:v>23.724604497220596</c:v>
                </c:pt>
                <c:pt idx="82">
                  <c:v>21.931079248759211</c:v>
                </c:pt>
                <c:pt idx="83">
                  <c:v>15.725053828898778</c:v>
                </c:pt>
                <c:pt idx="84">
                  <c:v>17.708775486904042</c:v>
                </c:pt>
                <c:pt idx="85">
                  <c:v>27.418902455150928</c:v>
                </c:pt>
                <c:pt idx="86">
                  <c:v>25.700545230387615</c:v>
                </c:pt>
                <c:pt idx="87">
                  <c:v>29.92928523210643</c:v>
                </c:pt>
                <c:pt idx="88">
                  <c:v>26.381749187882225</c:v>
                </c:pt>
                <c:pt idx="89">
                  <c:v>31.604117824465348</c:v>
                </c:pt>
                <c:pt idx="90">
                  <c:v>22.970484255524237</c:v>
                </c:pt>
                <c:pt idx="91">
                  <c:v>22.138366471902948</c:v>
                </c:pt>
                <c:pt idx="92">
                  <c:v>26.677400793415465</c:v>
                </c:pt>
                <c:pt idx="93">
                  <c:v>29.502134847794906</c:v>
                </c:pt>
                <c:pt idx="94">
                  <c:v>21.51926365053378</c:v>
                </c:pt>
                <c:pt idx="95">
                  <c:v>19.676954297398854</c:v>
                </c:pt>
                <c:pt idx="96">
                  <c:v>22.552444423180656</c:v>
                </c:pt>
                <c:pt idx="97">
                  <c:v>16.313713562926406</c:v>
                </c:pt>
                <c:pt idx="98">
                  <c:v>16.730745473035942</c:v>
                </c:pt>
                <c:pt idx="99">
                  <c:v>20.072738202583892</c:v>
                </c:pt>
                <c:pt idx="100">
                  <c:v>28.237828825753059</c:v>
                </c:pt>
                <c:pt idx="101">
                  <c:v>25.55092430146891</c:v>
                </c:pt>
                <c:pt idx="102">
                  <c:v>22.226592201921225</c:v>
                </c:pt>
                <c:pt idx="103">
                  <c:v>20.660832351111576</c:v>
                </c:pt>
                <c:pt idx="104">
                  <c:v>25.795654717744146</c:v>
                </c:pt>
                <c:pt idx="105">
                  <c:v>21.87181009996198</c:v>
                </c:pt>
                <c:pt idx="106">
                  <c:v>20.356472032361221</c:v>
                </c:pt>
                <c:pt idx="107">
                  <c:v>32.380090602719484</c:v>
                </c:pt>
                <c:pt idx="108">
                  <c:v>33.627416499207328</c:v>
                </c:pt>
                <c:pt idx="109">
                  <c:v>21.652107819748217</c:v>
                </c:pt>
                <c:pt idx="110">
                  <c:v>16.448803360132128</c:v>
                </c:pt>
                <c:pt idx="111">
                  <c:v>20.659486110583394</c:v>
                </c:pt>
                <c:pt idx="112">
                  <c:v>22.286048002197621</c:v>
                </c:pt>
                <c:pt idx="113">
                  <c:v>24.848706907366147</c:v>
                </c:pt>
                <c:pt idx="114">
                  <c:v>21.245809950018014</c:v>
                </c:pt>
                <c:pt idx="115">
                  <c:v>24.232613936544503</c:v>
                </c:pt>
                <c:pt idx="116">
                  <c:v>24.681475880447159</c:v>
                </c:pt>
                <c:pt idx="117">
                  <c:v>17.071339734392716</c:v>
                </c:pt>
                <c:pt idx="118">
                  <c:v>18.704680371173925</c:v>
                </c:pt>
                <c:pt idx="119">
                  <c:v>20.172054064842424</c:v>
                </c:pt>
                <c:pt idx="120">
                  <c:v>19.524770072355832</c:v>
                </c:pt>
                <c:pt idx="121">
                  <c:v>18.501839811898542</c:v>
                </c:pt>
                <c:pt idx="122">
                  <c:v>21.340794544365551</c:v>
                </c:pt>
                <c:pt idx="123">
                  <c:v>22.774713995452451</c:v>
                </c:pt>
                <c:pt idx="124">
                  <c:v>19.007486658977314</c:v>
                </c:pt>
                <c:pt idx="125">
                  <c:v>18.541548755268622</c:v>
                </c:pt>
                <c:pt idx="126">
                  <c:v>25.580721081325173</c:v>
                </c:pt>
                <c:pt idx="127">
                  <c:v>27.949313865254897</c:v>
                </c:pt>
                <c:pt idx="128">
                  <c:v>18.208960848051724</c:v>
                </c:pt>
                <c:pt idx="129">
                  <c:v>18.175182390587487</c:v>
                </c:pt>
                <c:pt idx="130">
                  <c:v>27.636796078124917</c:v>
                </c:pt>
                <c:pt idx="131">
                  <c:v>22.339158178725764</c:v>
                </c:pt>
                <c:pt idx="132">
                  <c:v>20.273553953408786</c:v>
                </c:pt>
                <c:pt idx="133">
                  <c:v>22.292411107791224</c:v>
                </c:pt>
                <c:pt idx="134">
                  <c:v>22.984064521515116</c:v>
                </c:pt>
                <c:pt idx="135">
                  <c:v>19.60938872333967</c:v>
                </c:pt>
                <c:pt idx="136">
                  <c:v>14.335330871271395</c:v>
                </c:pt>
                <c:pt idx="137">
                  <c:v>19.710730570616107</c:v>
                </c:pt>
                <c:pt idx="138">
                  <c:v>36.654535452796523</c:v>
                </c:pt>
                <c:pt idx="139">
                  <c:v>29.177761865799859</c:v>
                </c:pt>
                <c:pt idx="140">
                  <c:v>17.163513449880405</c:v>
                </c:pt>
                <c:pt idx="141">
                  <c:v>21.35861411132176</c:v>
                </c:pt>
                <c:pt idx="142">
                  <c:v>19.834804319650637</c:v>
                </c:pt>
                <c:pt idx="143">
                  <c:v>17.064176932546747</c:v>
                </c:pt>
                <c:pt idx="144">
                  <c:v>21.043591303318838</c:v>
                </c:pt>
                <c:pt idx="145">
                  <c:v>19.058878391443987</c:v>
                </c:pt>
                <c:pt idx="146">
                  <c:v>21.263177053272777</c:v>
                </c:pt>
                <c:pt idx="147">
                  <c:v>17.276953281083063</c:v>
                </c:pt>
                <c:pt idx="148">
                  <c:v>18.359383009866264</c:v>
                </c:pt>
                <c:pt idx="149">
                  <c:v>19.690409905186613</c:v>
                </c:pt>
                <c:pt idx="150">
                  <c:v>20.149369396752299</c:v>
                </c:pt>
                <c:pt idx="151">
                  <c:v>19.471901301192737</c:v>
                </c:pt>
                <c:pt idx="152">
                  <c:v>19.402071268610868</c:v>
                </c:pt>
                <c:pt idx="153">
                  <c:v>21.913791520635343</c:v>
                </c:pt>
                <c:pt idx="154">
                  <c:v>20.057046589843686</c:v>
                </c:pt>
                <c:pt idx="155">
                  <c:v>21.030815186271131</c:v>
                </c:pt>
                <c:pt idx="156">
                  <c:v>21.732836825006814</c:v>
                </c:pt>
                <c:pt idx="157">
                  <c:v>18.849372024906803</c:v>
                </c:pt>
                <c:pt idx="158">
                  <c:v>15.69197172994698</c:v>
                </c:pt>
                <c:pt idx="159">
                  <c:v>19.98282355270635</c:v>
                </c:pt>
                <c:pt idx="160">
                  <c:v>22.091375392275026</c:v>
                </c:pt>
                <c:pt idx="161">
                  <c:v>17.580423583287288</c:v>
                </c:pt>
                <c:pt idx="162">
                  <c:v>15.766725280217708</c:v>
                </c:pt>
                <c:pt idx="163">
                  <c:v>15.680781239362876</c:v>
                </c:pt>
                <c:pt idx="164">
                  <c:v>16.433044828598909</c:v>
                </c:pt>
                <c:pt idx="165">
                  <c:v>16.456917453320418</c:v>
                </c:pt>
                <c:pt idx="166">
                  <c:v>18.667902136527168</c:v>
                </c:pt>
                <c:pt idx="167">
                  <c:v>20.105041448575836</c:v>
                </c:pt>
                <c:pt idx="168">
                  <c:v>19.658922076872621</c:v>
                </c:pt>
                <c:pt idx="169">
                  <c:v>20.097287122667169</c:v>
                </c:pt>
                <c:pt idx="170">
                  <c:v>18.00962371763157</c:v>
                </c:pt>
                <c:pt idx="171">
                  <c:v>17.339807199581347</c:v>
                </c:pt>
                <c:pt idx="172">
                  <c:v>20.260899050576157</c:v>
                </c:pt>
                <c:pt idx="173">
                  <c:v>18.572722594167015</c:v>
                </c:pt>
                <c:pt idx="174">
                  <c:v>17.077563542636838</c:v>
                </c:pt>
                <c:pt idx="175">
                  <c:v>21.109836330019721</c:v>
                </c:pt>
                <c:pt idx="176">
                  <c:v>18.185794640672473</c:v>
                </c:pt>
                <c:pt idx="177">
                  <c:v>15.331716828565082</c:v>
                </c:pt>
                <c:pt idx="178">
                  <c:v>16.78463844112277</c:v>
                </c:pt>
                <c:pt idx="179">
                  <c:v>15.040376393414446</c:v>
                </c:pt>
                <c:pt idx="180">
                  <c:v>16.256670875240918</c:v>
                </c:pt>
                <c:pt idx="181">
                  <c:v>16.414761102519321</c:v>
                </c:pt>
                <c:pt idx="182">
                  <c:v>15.634519953342673</c:v>
                </c:pt>
                <c:pt idx="183">
                  <c:v>17.764068397651858</c:v>
                </c:pt>
                <c:pt idx="184">
                  <c:v>23.398363489904661</c:v>
                </c:pt>
                <c:pt idx="185">
                  <c:v>16.673401666204587</c:v>
                </c:pt>
                <c:pt idx="186">
                  <c:v>15.563390654821642</c:v>
                </c:pt>
                <c:pt idx="187">
                  <c:v>19.629394842416598</c:v>
                </c:pt>
                <c:pt idx="188">
                  <c:v>16.051090757106056</c:v>
                </c:pt>
                <c:pt idx="189">
                  <c:v>16.787545231499809</c:v>
                </c:pt>
                <c:pt idx="190">
                  <c:v>16.994594359107417</c:v>
                </c:pt>
                <c:pt idx="191">
                  <c:v>15.936872155342456</c:v>
                </c:pt>
                <c:pt idx="192">
                  <c:v>17.230752602862179</c:v>
                </c:pt>
                <c:pt idx="193">
                  <c:v>18.041399758992654</c:v>
                </c:pt>
                <c:pt idx="194">
                  <c:v>19.06196925614093</c:v>
                </c:pt>
                <c:pt idx="195">
                  <c:v>20.091406530587438</c:v>
                </c:pt>
                <c:pt idx="196">
                  <c:v>19.606661968179306</c:v>
                </c:pt>
                <c:pt idx="197">
                  <c:v>19.928976220036823</c:v>
                </c:pt>
                <c:pt idx="198">
                  <c:v>24.714008409091754</c:v>
                </c:pt>
                <c:pt idx="199">
                  <c:v>21.995005544805558</c:v>
                </c:pt>
                <c:pt idx="200">
                  <c:v>24.099037649593949</c:v>
                </c:pt>
                <c:pt idx="201">
                  <c:v>28.707468038063531</c:v>
                </c:pt>
                <c:pt idx="202">
                  <c:v>26.180661495537347</c:v>
                </c:pt>
                <c:pt idx="203">
                  <c:v>14.772459095316435</c:v>
                </c:pt>
                <c:pt idx="204">
                  <c:v>14.669120391280098</c:v>
                </c:pt>
                <c:pt idx="205">
                  <c:v>17.501773256635822</c:v>
                </c:pt>
                <c:pt idx="206">
                  <c:v>14.81629418796444</c:v>
                </c:pt>
                <c:pt idx="207">
                  <c:v>16.165471969548246</c:v>
                </c:pt>
                <c:pt idx="208">
                  <c:v>16.822494198460952</c:v>
                </c:pt>
                <c:pt idx="209">
                  <c:v>17.00082872380241</c:v>
                </c:pt>
                <c:pt idx="210">
                  <c:v>16.9206273277095</c:v>
                </c:pt>
                <c:pt idx="211">
                  <c:v>13.904741644265231</c:v>
                </c:pt>
                <c:pt idx="212">
                  <c:v>16.302047105025224</c:v>
                </c:pt>
                <c:pt idx="213">
                  <c:v>26.167259625426109</c:v>
                </c:pt>
                <c:pt idx="214">
                  <c:v>17.927338985241771</c:v>
                </c:pt>
                <c:pt idx="215">
                  <c:v>15.173756771907181</c:v>
                </c:pt>
                <c:pt idx="216">
                  <c:v>22.489780843063979</c:v>
                </c:pt>
                <c:pt idx="217">
                  <c:v>21.936439386056499</c:v>
                </c:pt>
                <c:pt idx="218">
                  <c:v>17.086129534893914</c:v>
                </c:pt>
                <c:pt idx="219">
                  <c:v>15.538703655899091</c:v>
                </c:pt>
                <c:pt idx="220">
                  <c:v>18.524809365672869</c:v>
                </c:pt>
                <c:pt idx="221">
                  <c:v>27.705844190948135</c:v>
                </c:pt>
                <c:pt idx="222">
                  <c:v>17.046682235801722</c:v>
                </c:pt>
                <c:pt idx="223">
                  <c:v>15.716025321274619</c:v>
                </c:pt>
                <c:pt idx="224">
                  <c:v>26.374910403609068</c:v>
                </c:pt>
                <c:pt idx="225">
                  <c:v>22.555743023068352</c:v>
                </c:pt>
                <c:pt idx="226">
                  <c:v>16.504289595745377</c:v>
                </c:pt>
                <c:pt idx="227">
                  <c:v>18.753831339769409</c:v>
                </c:pt>
                <c:pt idx="228">
                  <c:v>33.280945020726094</c:v>
                </c:pt>
                <c:pt idx="229">
                  <c:v>21.900067252844394</c:v>
                </c:pt>
                <c:pt idx="230">
                  <c:v>12.271942932781851</c:v>
                </c:pt>
                <c:pt idx="231">
                  <c:v>15.56669557675902</c:v>
                </c:pt>
                <c:pt idx="232">
                  <c:v>22.944064254699651</c:v>
                </c:pt>
                <c:pt idx="233">
                  <c:v>18.604851478109161</c:v>
                </c:pt>
                <c:pt idx="234">
                  <c:v>15.011242476178609</c:v>
                </c:pt>
                <c:pt idx="235">
                  <c:v>18.445815312437684</c:v>
                </c:pt>
                <c:pt idx="236">
                  <c:v>21.926884937625111</c:v>
                </c:pt>
                <c:pt idx="237">
                  <c:v>14.218384200581745</c:v>
                </c:pt>
                <c:pt idx="238">
                  <c:v>11.818896863078777</c:v>
                </c:pt>
                <c:pt idx="239">
                  <c:v>17.329919876786363</c:v>
                </c:pt>
                <c:pt idx="240">
                  <c:v>24.447683723347922</c:v>
                </c:pt>
                <c:pt idx="241">
                  <c:v>15.932438162542704</c:v>
                </c:pt>
                <c:pt idx="242">
                  <c:v>16.722748169775489</c:v>
                </c:pt>
                <c:pt idx="243">
                  <c:v>17.628649491591236</c:v>
                </c:pt>
                <c:pt idx="244">
                  <c:v>14.943417403221662</c:v>
                </c:pt>
                <c:pt idx="245">
                  <c:v>15.300296295388474</c:v>
                </c:pt>
                <c:pt idx="246">
                  <c:v>22.264551169649568</c:v>
                </c:pt>
                <c:pt idx="247">
                  <c:v>26.10348989176045</c:v>
                </c:pt>
                <c:pt idx="248">
                  <c:v>14.970064413772734</c:v>
                </c:pt>
                <c:pt idx="249">
                  <c:v>14.700444599920917</c:v>
                </c:pt>
                <c:pt idx="250">
                  <c:v>15.11947578174102</c:v>
                </c:pt>
                <c:pt idx="251">
                  <c:v>12.871042537621374</c:v>
                </c:pt>
                <c:pt idx="252">
                  <c:v>11.003296401131411</c:v>
                </c:pt>
                <c:pt idx="253">
                  <c:v>10.220405874349558</c:v>
                </c:pt>
                <c:pt idx="254">
                  <c:v>12.493953675198517</c:v>
                </c:pt>
                <c:pt idx="255">
                  <c:v>14.371202260065592</c:v>
                </c:pt>
                <c:pt idx="256">
                  <c:v>12.746618768064293</c:v>
                </c:pt>
                <c:pt idx="257">
                  <c:v>14.181706770991932</c:v>
                </c:pt>
                <c:pt idx="258">
                  <c:v>21.395722905248245</c:v>
                </c:pt>
                <c:pt idx="259">
                  <c:v>21.392629630587482</c:v>
                </c:pt>
                <c:pt idx="260">
                  <c:v>20.370789929066316</c:v>
                </c:pt>
                <c:pt idx="261">
                  <c:v>22.111285689367008</c:v>
                </c:pt>
                <c:pt idx="262">
                  <c:v>25.630722394821866</c:v>
                </c:pt>
                <c:pt idx="263">
                  <c:v>30.825774214936715</c:v>
                </c:pt>
                <c:pt idx="264">
                  <c:v>28.809958621649116</c:v>
                </c:pt>
                <c:pt idx="265">
                  <c:v>31.12658272140942</c:v>
                </c:pt>
                <c:pt idx="266">
                  <c:v>38.908670790986307</c:v>
                </c:pt>
                <c:pt idx="267">
                  <c:v>33.272690470772922</c:v>
                </c:pt>
                <c:pt idx="268">
                  <c:v>25.399957291138175</c:v>
                </c:pt>
                <c:pt idx="269">
                  <c:v>24.394094714220682</c:v>
                </c:pt>
                <c:pt idx="270">
                  <c:v>23.861825959562275</c:v>
                </c:pt>
                <c:pt idx="271">
                  <c:v>25.57038886759252</c:v>
                </c:pt>
                <c:pt idx="272">
                  <c:v>29.31781635096797</c:v>
                </c:pt>
                <c:pt idx="273">
                  <c:v>27.865243418657919</c:v>
                </c:pt>
                <c:pt idx="274">
                  <c:v>25.923199460136161</c:v>
                </c:pt>
                <c:pt idx="275">
                  <c:v>23.297927700579784</c:v>
                </c:pt>
                <c:pt idx="276">
                  <c:v>20.72659594267644</c:v>
                </c:pt>
                <c:pt idx="277">
                  <c:v>22.546926189452027</c:v>
                </c:pt>
                <c:pt idx="278">
                  <c:v>25.011960538954206</c:v>
                </c:pt>
                <c:pt idx="279">
                  <c:v>20.892138855162909</c:v>
                </c:pt>
                <c:pt idx="280">
                  <c:v>25.339281274079994</c:v>
                </c:pt>
                <c:pt idx="281">
                  <c:v>23.469625007254582</c:v>
                </c:pt>
                <c:pt idx="282">
                  <c:v>19.962611275590515</c:v>
                </c:pt>
                <c:pt idx="283">
                  <c:v>20.969086985879226</c:v>
                </c:pt>
                <c:pt idx="284">
                  <c:v>22.55577602729841</c:v>
                </c:pt>
                <c:pt idx="285">
                  <c:v>25.796992675919565</c:v>
                </c:pt>
                <c:pt idx="286">
                  <c:v>22.982874926543591</c:v>
                </c:pt>
                <c:pt idx="287">
                  <c:v>23.114823346853413</c:v>
                </c:pt>
                <c:pt idx="288">
                  <c:v>23.599572126413054</c:v>
                </c:pt>
                <c:pt idx="289">
                  <c:v>26.563545321701671</c:v>
                </c:pt>
                <c:pt idx="290">
                  <c:v>23.314081373556434</c:v>
                </c:pt>
                <c:pt idx="291">
                  <c:v>23.05440492959562</c:v>
                </c:pt>
                <c:pt idx="292">
                  <c:v>24.702856115707277</c:v>
                </c:pt>
                <c:pt idx="293">
                  <c:v>22.550941504405898</c:v>
                </c:pt>
                <c:pt idx="294">
                  <c:v>20.93623265267928</c:v>
                </c:pt>
                <c:pt idx="295">
                  <c:v>21.304039212531116</c:v>
                </c:pt>
                <c:pt idx="296">
                  <c:v>27.012930486881004</c:v>
                </c:pt>
                <c:pt idx="297">
                  <c:v>23.561471054596513</c:v>
                </c:pt>
                <c:pt idx="298">
                  <c:v>20.350247221184564</c:v>
                </c:pt>
                <c:pt idx="299">
                  <c:v>23.262095228737962</c:v>
                </c:pt>
                <c:pt idx="300">
                  <c:v>27.410143549132766</c:v>
                </c:pt>
                <c:pt idx="301">
                  <c:v>26.512164590977267</c:v>
                </c:pt>
                <c:pt idx="302">
                  <c:v>21.784196708049642</c:v>
                </c:pt>
                <c:pt idx="303">
                  <c:v>23.767949975093401</c:v>
                </c:pt>
                <c:pt idx="304">
                  <c:v>28.561704853506953</c:v>
                </c:pt>
                <c:pt idx="305">
                  <c:v>26.438511100218086</c:v>
                </c:pt>
                <c:pt idx="306">
                  <c:v>23.678294573644575</c:v>
                </c:pt>
                <c:pt idx="307">
                  <c:v>29.051895501057238</c:v>
                </c:pt>
                <c:pt idx="308">
                  <c:v>34.826980683430946</c:v>
                </c:pt>
                <c:pt idx="309">
                  <c:v>27.471268121698262</c:v>
                </c:pt>
                <c:pt idx="310">
                  <c:v>22.75100634613349</c:v>
                </c:pt>
                <c:pt idx="311">
                  <c:v>21.901286285663858</c:v>
                </c:pt>
                <c:pt idx="312">
                  <c:v>28.542757592337075</c:v>
                </c:pt>
                <c:pt idx="313">
                  <c:v>29.507962327974059</c:v>
                </c:pt>
                <c:pt idx="314">
                  <c:v>26.152499737127609</c:v>
                </c:pt>
                <c:pt idx="315">
                  <c:v>28.05453555252241</c:v>
                </c:pt>
                <c:pt idx="316">
                  <c:v>26.40009557067394</c:v>
                </c:pt>
                <c:pt idx="317">
                  <c:v>24.074393266969704</c:v>
                </c:pt>
                <c:pt idx="318">
                  <c:v>23.389420046883394</c:v>
                </c:pt>
                <c:pt idx="319">
                  <c:v>23.373545458371549</c:v>
                </c:pt>
                <c:pt idx="320">
                  <c:v>25.992852209445449</c:v>
                </c:pt>
                <c:pt idx="321">
                  <c:v>28.749047350793223</c:v>
                </c:pt>
                <c:pt idx="322">
                  <c:v>27.352404316219364</c:v>
                </c:pt>
                <c:pt idx="323">
                  <c:v>24.889804383860152</c:v>
                </c:pt>
                <c:pt idx="324">
                  <c:v>23.132138106547654</c:v>
                </c:pt>
                <c:pt idx="325">
                  <c:v>25.44418842249479</c:v>
                </c:pt>
                <c:pt idx="326">
                  <c:v>27.77877566532284</c:v>
                </c:pt>
                <c:pt idx="327">
                  <c:v>25.795069371926125</c:v>
                </c:pt>
                <c:pt idx="328">
                  <c:v>23.908030139636772</c:v>
                </c:pt>
                <c:pt idx="329">
                  <c:v>23.289508888681375</c:v>
                </c:pt>
                <c:pt idx="330">
                  <c:v>23.387730454185352</c:v>
                </c:pt>
                <c:pt idx="331">
                  <c:v>24.28384377006493</c:v>
                </c:pt>
                <c:pt idx="332">
                  <c:v>23.148082903854746</c:v>
                </c:pt>
                <c:pt idx="333">
                  <c:v>25.818807171695475</c:v>
                </c:pt>
                <c:pt idx="334">
                  <c:v>28.311587201834264</c:v>
                </c:pt>
                <c:pt idx="335">
                  <c:v>23.559345422578957</c:v>
                </c:pt>
                <c:pt idx="336">
                  <c:v>21.783705955124308</c:v>
                </c:pt>
                <c:pt idx="337">
                  <c:v>21.049570649646537</c:v>
                </c:pt>
                <c:pt idx="338">
                  <c:v>22.710249355506026</c:v>
                </c:pt>
                <c:pt idx="339">
                  <c:v>25.66356910590067</c:v>
                </c:pt>
                <c:pt idx="340">
                  <c:v>28.485262853504825</c:v>
                </c:pt>
                <c:pt idx="341">
                  <c:v>25.383532451792174</c:v>
                </c:pt>
                <c:pt idx="342">
                  <c:v>23.024251524108646</c:v>
                </c:pt>
                <c:pt idx="343">
                  <c:v>23.772236267898457</c:v>
                </c:pt>
                <c:pt idx="344">
                  <c:v>25.026653381921918</c:v>
                </c:pt>
                <c:pt idx="345">
                  <c:v>24.435601609374434</c:v>
                </c:pt>
                <c:pt idx="346">
                  <c:v>25.565014386422583</c:v>
                </c:pt>
                <c:pt idx="347">
                  <c:v>27.735559825041005</c:v>
                </c:pt>
                <c:pt idx="348">
                  <c:v>28.430690578850061</c:v>
                </c:pt>
                <c:pt idx="349">
                  <c:v>29.740013979949154</c:v>
                </c:pt>
                <c:pt idx="350">
                  <c:v>24.110947359108494</c:v>
                </c:pt>
                <c:pt idx="351">
                  <c:v>24.690191201616337</c:v>
                </c:pt>
                <c:pt idx="352">
                  <c:v>27.961019558874867</c:v>
                </c:pt>
                <c:pt idx="353">
                  <c:v>24.727926966027756</c:v>
                </c:pt>
                <c:pt idx="354">
                  <c:v>23.189798890274798</c:v>
                </c:pt>
                <c:pt idx="355">
                  <c:v>23.608100607458567</c:v>
                </c:pt>
                <c:pt idx="356">
                  <c:v>26.18904487810109</c:v>
                </c:pt>
                <c:pt idx="357">
                  <c:v>27.410694451313834</c:v>
                </c:pt>
                <c:pt idx="358">
                  <c:v>25.323097234611101</c:v>
                </c:pt>
                <c:pt idx="359">
                  <c:v>23.11979104716076</c:v>
                </c:pt>
                <c:pt idx="360">
                  <c:v>24.410091434766244</c:v>
                </c:pt>
                <c:pt idx="361">
                  <c:v>26.461484478789977</c:v>
                </c:pt>
                <c:pt idx="362">
                  <c:v>28.993640060885905</c:v>
                </c:pt>
                <c:pt idx="363">
                  <c:v>27.004842082231246</c:v>
                </c:pt>
                <c:pt idx="364">
                  <c:v>25.271782685407874</c:v>
                </c:pt>
                <c:pt idx="365">
                  <c:v>26.874579775710583</c:v>
                </c:pt>
                <c:pt idx="366">
                  <c:v>26.240594851997493</c:v>
                </c:pt>
                <c:pt idx="367">
                  <c:v>24.808362361493671</c:v>
                </c:pt>
                <c:pt idx="368">
                  <c:v>24.862083049385305</c:v>
                </c:pt>
                <c:pt idx="369">
                  <c:v>27.117510265859632</c:v>
                </c:pt>
                <c:pt idx="370">
                  <c:v>27.752509276887679</c:v>
                </c:pt>
                <c:pt idx="371">
                  <c:v>24.814377943901356</c:v>
                </c:pt>
                <c:pt idx="372">
                  <c:v>22.650758380542246</c:v>
                </c:pt>
                <c:pt idx="373">
                  <c:v>25.534392832834463</c:v>
                </c:pt>
                <c:pt idx="374">
                  <c:v>24.962427535673893</c:v>
                </c:pt>
                <c:pt idx="375">
                  <c:v>23.55457264863761</c:v>
                </c:pt>
                <c:pt idx="376">
                  <c:v>23.409130891121944</c:v>
                </c:pt>
                <c:pt idx="377">
                  <c:v>26.071028871694473</c:v>
                </c:pt>
                <c:pt idx="378">
                  <c:v>25.674016910828335</c:v>
                </c:pt>
                <c:pt idx="379">
                  <c:v>23.147216491397845</c:v>
                </c:pt>
                <c:pt idx="380">
                  <c:v>24.709985469539511</c:v>
                </c:pt>
                <c:pt idx="381">
                  <c:v>25.030506122989365</c:v>
                </c:pt>
                <c:pt idx="382">
                  <c:v>23.106089666941703</c:v>
                </c:pt>
                <c:pt idx="383">
                  <c:v>24.631992789925782</c:v>
                </c:pt>
                <c:pt idx="384">
                  <c:v>31.056468062814297</c:v>
                </c:pt>
                <c:pt idx="385">
                  <c:v>31.263540305060577</c:v>
                </c:pt>
                <c:pt idx="386">
                  <c:v>25.564882231553785</c:v>
                </c:pt>
                <c:pt idx="387">
                  <c:v>23.634435649197403</c:v>
                </c:pt>
                <c:pt idx="388">
                  <c:v>27.585616024051589</c:v>
                </c:pt>
                <c:pt idx="389">
                  <c:v>30.456013673426163</c:v>
                </c:pt>
                <c:pt idx="390">
                  <c:v>26.32826564661665</c:v>
                </c:pt>
                <c:pt idx="391">
                  <c:v>29.099607629802566</c:v>
                </c:pt>
                <c:pt idx="392">
                  <c:v>31.326664372677033</c:v>
                </c:pt>
                <c:pt idx="393">
                  <c:v>26.089482971927698</c:v>
                </c:pt>
                <c:pt idx="394">
                  <c:v>24.364729678018335</c:v>
                </c:pt>
                <c:pt idx="395">
                  <c:v>23.887209730925825</c:v>
                </c:pt>
                <c:pt idx="396">
                  <c:v>28.199279604800896</c:v>
                </c:pt>
                <c:pt idx="397">
                  <c:v>29.56611336440811</c:v>
                </c:pt>
                <c:pt idx="398">
                  <c:v>27.198442838562226</c:v>
                </c:pt>
                <c:pt idx="399">
                  <c:v>26.734256360868663</c:v>
                </c:pt>
                <c:pt idx="400">
                  <c:v>27.291490675913888</c:v>
                </c:pt>
                <c:pt idx="401">
                  <c:v>26.609088797560833</c:v>
                </c:pt>
                <c:pt idx="402">
                  <c:v>24.633664662132215</c:v>
                </c:pt>
                <c:pt idx="403">
                  <c:v>25.766261008108394</c:v>
                </c:pt>
                <c:pt idx="404">
                  <c:v>26.929962780516529</c:v>
                </c:pt>
                <c:pt idx="405">
                  <c:v>30.069655372261536</c:v>
                </c:pt>
                <c:pt idx="406">
                  <c:v>29.875297906604388</c:v>
                </c:pt>
                <c:pt idx="407">
                  <c:v>26.761972542359935</c:v>
                </c:pt>
                <c:pt idx="408">
                  <c:v>25.60107778649207</c:v>
                </c:pt>
                <c:pt idx="409">
                  <c:v>25.243360911932857</c:v>
                </c:pt>
                <c:pt idx="410">
                  <c:v>27.107632068449899</c:v>
                </c:pt>
                <c:pt idx="411">
                  <c:v>26.703830009151972</c:v>
                </c:pt>
                <c:pt idx="412">
                  <c:v>29.328547167869097</c:v>
                </c:pt>
                <c:pt idx="413">
                  <c:v>33.777232066249283</c:v>
                </c:pt>
                <c:pt idx="414">
                  <c:v>32.43311609929787</c:v>
                </c:pt>
                <c:pt idx="415">
                  <c:v>26.103023632128988</c:v>
                </c:pt>
                <c:pt idx="416">
                  <c:v>24.538029976700528</c:v>
                </c:pt>
                <c:pt idx="417">
                  <c:v>26.461633668472487</c:v>
                </c:pt>
                <c:pt idx="418">
                  <c:v>25.6704261894285</c:v>
                </c:pt>
                <c:pt idx="419">
                  <c:v>26.6705941583973</c:v>
                </c:pt>
                <c:pt idx="420">
                  <c:v>27.787524889747875</c:v>
                </c:pt>
                <c:pt idx="421">
                  <c:v>29.025057013875074</c:v>
                </c:pt>
                <c:pt idx="422">
                  <c:v>31.931456375007816</c:v>
                </c:pt>
                <c:pt idx="423">
                  <c:v>29.299491956898503</c:v>
                </c:pt>
                <c:pt idx="424">
                  <c:v>24.872417247460479</c:v>
                </c:pt>
                <c:pt idx="425">
                  <c:v>28.533201087764528</c:v>
                </c:pt>
                <c:pt idx="426">
                  <c:v>24.024085494251235</c:v>
                </c:pt>
                <c:pt idx="427">
                  <c:v>23.69525462595734</c:v>
                </c:pt>
                <c:pt idx="428">
                  <c:v>28.37825914266611</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143</c:v>
                </c:pt>
                <c:pt idx="3">
                  <c:v>153</c:v>
                </c:pt>
                <c:pt idx="4">
                  <c:v>254</c:v>
                </c:pt>
                <c:pt idx="5">
                  <c:v>522</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2.6789433634471309</c:v>
                </c:pt>
                <c:pt idx="59">
                  <c:v>2.6158621766262118</c:v>
                </c:pt>
                <c:pt idx="60">
                  <c:v>2.4459146264390097</c:v>
                </c:pt>
                <c:pt idx="61">
                  <c:v>1.9218373927030212</c:v>
                </c:pt>
                <c:pt idx="62">
                  <c:v>2.4907898849763681</c:v>
                </c:pt>
                <c:pt idx="63">
                  <c:v>2.2357651483103766</c:v>
                </c:pt>
                <c:pt idx="64">
                  <c:v>1.7579485130020944</c:v>
                </c:pt>
                <c:pt idx="65">
                  <c:v>2.1885307191490693</c:v>
                </c:pt>
                <c:pt idx="66">
                  <c:v>3.232163330675359</c:v>
                </c:pt>
                <c:pt idx="67">
                  <c:v>2.2543253810499002</c:v>
                </c:pt>
                <c:pt idx="68">
                  <c:v>1.7927549412954285</c:v>
                </c:pt>
                <c:pt idx="69">
                  <c:v>1.8350486825538397</c:v>
                </c:pt>
                <c:pt idx="70">
                  <c:v>2.0297765666514649</c:v>
                </c:pt>
                <c:pt idx="71">
                  <c:v>2.1500467165224584</c:v>
                </c:pt>
                <c:pt idx="72">
                  <c:v>1.5943768517808907</c:v>
                </c:pt>
                <c:pt idx="73">
                  <c:v>2.11526586421075</c:v>
                </c:pt>
                <c:pt idx="74">
                  <c:v>3.2399211793862484</c:v>
                </c:pt>
                <c:pt idx="75">
                  <c:v>1.7333451356338414</c:v>
                </c:pt>
                <c:pt idx="76">
                  <c:v>1.3923885572180925</c:v>
                </c:pt>
                <c:pt idx="77">
                  <c:v>1.759979360761075</c:v>
                </c:pt>
                <c:pt idx="78">
                  <c:v>1.9713060885234142</c:v>
                </c:pt>
                <c:pt idx="79">
                  <c:v>1.6224238042231907</c:v>
                </c:pt>
                <c:pt idx="80">
                  <c:v>1.9057076068305236</c:v>
                </c:pt>
                <c:pt idx="81">
                  <c:v>2.1703790463663664</c:v>
                </c:pt>
                <c:pt idx="82">
                  <c:v>2.025285197695184</c:v>
                </c:pt>
                <c:pt idx="83">
                  <c:v>1.4323737140543675</c:v>
                </c:pt>
                <c:pt idx="84">
                  <c:v>1.6223666148878277</c:v>
                </c:pt>
                <c:pt idx="85">
                  <c:v>2.478893433030124</c:v>
                </c:pt>
                <c:pt idx="86">
                  <c:v>2.313641838995923</c:v>
                </c:pt>
                <c:pt idx="87">
                  <c:v>2.6639194623331592</c:v>
                </c:pt>
                <c:pt idx="88">
                  <c:v>2.3670795250154471</c:v>
                </c:pt>
                <c:pt idx="89">
                  <c:v>2.8357329649693868</c:v>
                </c:pt>
                <c:pt idx="90">
                  <c:v>2.0745949265490888</c:v>
                </c:pt>
                <c:pt idx="91">
                  <c:v>1.9845802870548985</c:v>
                </c:pt>
                <c:pt idx="92">
                  <c:v>2.3998126190433373</c:v>
                </c:pt>
                <c:pt idx="93">
                  <c:v>2.6532706109785722</c:v>
                </c:pt>
                <c:pt idx="94">
                  <c:v>1.9312849570949024</c:v>
                </c:pt>
                <c:pt idx="95">
                  <c:v>1.7662860573659365</c:v>
                </c:pt>
                <c:pt idx="96">
                  <c:v>2.0194081746258243</c:v>
                </c:pt>
                <c:pt idx="97">
                  <c:v>1.4761266497040291</c:v>
                </c:pt>
                <c:pt idx="98">
                  <c:v>1.4907788457766011</c:v>
                </c:pt>
                <c:pt idx="99">
                  <c:v>1.8037616600985213</c:v>
                </c:pt>
                <c:pt idx="100">
                  <c:v>2.5175514177763452</c:v>
                </c:pt>
                <c:pt idx="101">
                  <c:v>2.2301703032393441</c:v>
                </c:pt>
                <c:pt idx="102">
                  <c:v>1.9817182437344765</c:v>
                </c:pt>
                <c:pt idx="103">
                  <c:v>1.8454670276031158</c:v>
                </c:pt>
                <c:pt idx="104">
                  <c:v>2.2985594080664362</c:v>
                </c:pt>
                <c:pt idx="105">
                  <c:v>1.9349932760492541</c:v>
                </c:pt>
                <c:pt idx="106">
                  <c:v>1.7831901123773513</c:v>
                </c:pt>
                <c:pt idx="107">
                  <c:v>2.8525187193671173</c:v>
                </c:pt>
                <c:pt idx="108">
                  <c:v>2.9533921677249007</c:v>
                </c:pt>
                <c:pt idx="109">
                  <c:v>1.9165454338589734</c:v>
                </c:pt>
                <c:pt idx="110">
                  <c:v>1.463984429298824</c:v>
                </c:pt>
                <c:pt idx="111">
                  <c:v>1.8422450151349861</c:v>
                </c:pt>
                <c:pt idx="112">
                  <c:v>1.996912310539851</c:v>
                </c:pt>
                <c:pt idx="113">
                  <c:v>2.2269954383845518</c:v>
                </c:pt>
                <c:pt idx="114">
                  <c:v>1.9061465737400569</c:v>
                </c:pt>
                <c:pt idx="115">
                  <c:v>2.1810115142488002</c:v>
                </c:pt>
                <c:pt idx="116">
                  <c:v>2.2188654326634309</c:v>
                </c:pt>
                <c:pt idx="117">
                  <c:v>1.5596022017560502</c:v>
                </c:pt>
                <c:pt idx="118">
                  <c:v>1.6905640230478007</c:v>
                </c:pt>
                <c:pt idx="119">
                  <c:v>1.8069174651126252</c:v>
                </c:pt>
                <c:pt idx="120">
                  <c:v>1.7597161257629321</c:v>
                </c:pt>
                <c:pt idx="121">
                  <c:v>1.6512564161571572</c:v>
                </c:pt>
                <c:pt idx="122">
                  <c:v>1.8960280088559232</c:v>
                </c:pt>
                <c:pt idx="123">
                  <c:v>2.0071307195125101</c:v>
                </c:pt>
                <c:pt idx="124">
                  <c:v>1.6737434673428278</c:v>
                </c:pt>
                <c:pt idx="125">
                  <c:v>1.6497493698074932</c:v>
                </c:pt>
                <c:pt idx="126">
                  <c:v>2.2768664341833094</c:v>
                </c:pt>
                <c:pt idx="127">
                  <c:v>2.4969141219832762</c:v>
                </c:pt>
                <c:pt idx="128">
                  <c:v>1.6201439441316752</c:v>
                </c:pt>
                <c:pt idx="129">
                  <c:v>1.6336895689218598</c:v>
                </c:pt>
                <c:pt idx="130">
                  <c:v>2.4854598860176011</c:v>
                </c:pt>
                <c:pt idx="131">
                  <c:v>2.0322946339470254</c:v>
                </c:pt>
                <c:pt idx="132">
                  <c:v>1.8346104077649639</c:v>
                </c:pt>
                <c:pt idx="133">
                  <c:v>2.0089851263418628</c:v>
                </c:pt>
                <c:pt idx="134">
                  <c:v>2.0809812278137092</c:v>
                </c:pt>
                <c:pt idx="135">
                  <c:v>1.791537381445035</c:v>
                </c:pt>
                <c:pt idx="136">
                  <c:v>1.3084479627983425</c:v>
                </c:pt>
                <c:pt idx="137">
                  <c:v>1.8137334706111088</c:v>
                </c:pt>
                <c:pt idx="138">
                  <c:v>3.4083948271876841</c:v>
                </c:pt>
                <c:pt idx="139">
                  <c:v>2.666165150811231</c:v>
                </c:pt>
                <c:pt idx="140">
                  <c:v>1.6002863333239719</c:v>
                </c:pt>
                <c:pt idx="141">
                  <c:v>1.9515763610896448</c:v>
                </c:pt>
                <c:pt idx="142">
                  <c:v>1.8151812474476188</c:v>
                </c:pt>
                <c:pt idx="143">
                  <c:v>1.5603256951093603</c:v>
                </c:pt>
                <c:pt idx="144">
                  <c:v>1.905621300103377</c:v>
                </c:pt>
                <c:pt idx="145">
                  <c:v>1.7715587364430818</c:v>
                </c:pt>
                <c:pt idx="146">
                  <c:v>1.9346836287265301</c:v>
                </c:pt>
                <c:pt idx="147">
                  <c:v>1.575434532354989</c:v>
                </c:pt>
                <c:pt idx="148">
                  <c:v>1.6941688530349075</c:v>
                </c:pt>
                <c:pt idx="149">
                  <c:v>1.8271549829537863</c:v>
                </c:pt>
                <c:pt idx="150">
                  <c:v>1.9020041334756483</c:v>
                </c:pt>
                <c:pt idx="151">
                  <c:v>1.8496934077873584</c:v>
                </c:pt>
                <c:pt idx="152">
                  <c:v>1.8535410838141748</c:v>
                </c:pt>
                <c:pt idx="153">
                  <c:v>2.0744890291830065</c:v>
                </c:pt>
                <c:pt idx="154">
                  <c:v>1.8705869524515284</c:v>
                </c:pt>
                <c:pt idx="155">
                  <c:v>1.964847366438742</c:v>
                </c:pt>
                <c:pt idx="156">
                  <c:v>1.9893718491273364</c:v>
                </c:pt>
                <c:pt idx="157">
                  <c:v>1.7355065415637507</c:v>
                </c:pt>
                <c:pt idx="158">
                  <c:v>1.4455280811951425</c:v>
                </c:pt>
                <c:pt idx="159">
                  <c:v>1.8433829195233333</c:v>
                </c:pt>
                <c:pt idx="160">
                  <c:v>2.032616796788711</c:v>
                </c:pt>
                <c:pt idx="161">
                  <c:v>1.6353249784285813</c:v>
                </c:pt>
                <c:pt idx="162">
                  <c:v>1.4859474814592266</c:v>
                </c:pt>
                <c:pt idx="163">
                  <c:v>1.464612812608836</c:v>
                </c:pt>
                <c:pt idx="164">
                  <c:v>1.5370704548920482</c:v>
                </c:pt>
                <c:pt idx="165">
                  <c:v>1.5417481280076553</c:v>
                </c:pt>
                <c:pt idx="166">
                  <c:v>1.7877911169615182</c:v>
                </c:pt>
                <c:pt idx="167">
                  <c:v>1.8751949093490607</c:v>
                </c:pt>
                <c:pt idx="168">
                  <c:v>1.836675195097131</c:v>
                </c:pt>
                <c:pt idx="169">
                  <c:v>1.8929069902482742</c:v>
                </c:pt>
                <c:pt idx="170">
                  <c:v>1.6969209086361623</c:v>
                </c:pt>
                <c:pt idx="171">
                  <c:v>1.6256377035663494</c:v>
                </c:pt>
                <c:pt idx="172">
                  <c:v>1.8978610113997942</c:v>
                </c:pt>
                <c:pt idx="173">
                  <c:v>1.7367616528671648</c:v>
                </c:pt>
                <c:pt idx="174">
                  <c:v>1.5985371832710573</c:v>
                </c:pt>
                <c:pt idx="175">
                  <c:v>1.9745381763346948</c:v>
                </c:pt>
                <c:pt idx="176">
                  <c:v>1.7248224056026558</c:v>
                </c:pt>
                <c:pt idx="177">
                  <c:v>1.4492080979511734</c:v>
                </c:pt>
                <c:pt idx="178">
                  <c:v>1.5970568591600496</c:v>
                </c:pt>
                <c:pt idx="179">
                  <c:v>1.4290686898899163</c:v>
                </c:pt>
                <c:pt idx="180">
                  <c:v>1.5410707562299877</c:v>
                </c:pt>
                <c:pt idx="181">
                  <c:v>1.5871545064061039</c:v>
                </c:pt>
                <c:pt idx="182">
                  <c:v>1.4712576926463865</c:v>
                </c:pt>
                <c:pt idx="183">
                  <c:v>1.9297375077976104</c:v>
                </c:pt>
                <c:pt idx="184">
                  <c:v>2.2496700847329998</c:v>
                </c:pt>
                <c:pt idx="185">
                  <c:v>1.6422369185225754</c:v>
                </c:pt>
                <c:pt idx="186">
                  <c:v>1.5487839378879862</c:v>
                </c:pt>
                <c:pt idx="187">
                  <c:v>1.974225165596416</c:v>
                </c:pt>
                <c:pt idx="188">
                  <c:v>1.5763804114382107</c:v>
                </c:pt>
                <c:pt idx="189">
                  <c:v>1.642310811328904</c:v>
                </c:pt>
                <c:pt idx="190">
                  <c:v>1.6702702014414241</c:v>
                </c:pt>
                <c:pt idx="191">
                  <c:v>1.5408050164720224</c:v>
                </c:pt>
                <c:pt idx="192">
                  <c:v>1.6732225981048057</c:v>
                </c:pt>
                <c:pt idx="193">
                  <c:v>1.7850916081420032</c:v>
                </c:pt>
                <c:pt idx="194">
                  <c:v>1.9397048554332335</c:v>
                </c:pt>
                <c:pt idx="195">
                  <c:v>2.0224442891454157</c:v>
                </c:pt>
                <c:pt idx="196">
                  <c:v>1.9694230189335373</c:v>
                </c:pt>
                <c:pt idx="197">
                  <c:v>1.9909899768398371</c:v>
                </c:pt>
                <c:pt idx="198">
                  <c:v>2.449401602588456</c:v>
                </c:pt>
                <c:pt idx="199">
                  <c:v>2.1374223461775363</c:v>
                </c:pt>
                <c:pt idx="200">
                  <c:v>2.3418081057257694</c:v>
                </c:pt>
                <c:pt idx="201">
                  <c:v>2.7936945182182185</c:v>
                </c:pt>
                <c:pt idx="202">
                  <c:v>2.5790158534509087</c:v>
                </c:pt>
                <c:pt idx="203">
                  <c:v>1.4775013382485658</c:v>
                </c:pt>
                <c:pt idx="204">
                  <c:v>1.4263198279621787</c:v>
                </c:pt>
                <c:pt idx="205">
                  <c:v>1.6964644716197108</c:v>
                </c:pt>
                <c:pt idx="206">
                  <c:v>1.4338881121811862</c:v>
                </c:pt>
                <c:pt idx="207">
                  <c:v>1.5621847613014468</c:v>
                </c:pt>
                <c:pt idx="208">
                  <c:v>1.5691478844521607</c:v>
                </c:pt>
                <c:pt idx="209">
                  <c:v>1.6557768348608455</c:v>
                </c:pt>
                <c:pt idx="210">
                  <c:v>1.6395705206286801</c:v>
                </c:pt>
                <c:pt idx="211">
                  <c:v>1.395359066732498</c:v>
                </c:pt>
                <c:pt idx="212">
                  <c:v>1.6452188879029717</c:v>
                </c:pt>
                <c:pt idx="213">
                  <c:v>2.6549084647755787</c:v>
                </c:pt>
                <c:pt idx="214">
                  <c:v>1.8133844574144218</c:v>
                </c:pt>
                <c:pt idx="215">
                  <c:v>1.5108481193242429</c:v>
                </c:pt>
                <c:pt idx="216">
                  <c:v>2.1995907253443701</c:v>
                </c:pt>
                <c:pt idx="217">
                  <c:v>2.1494405346614944</c:v>
                </c:pt>
                <c:pt idx="218">
                  <c:v>1.6449406191306843</c:v>
                </c:pt>
                <c:pt idx="219">
                  <c:v>1.4760638362083021</c:v>
                </c:pt>
                <c:pt idx="220">
                  <c:v>1.7930867377180935</c:v>
                </c:pt>
                <c:pt idx="221">
                  <c:v>2.6526322146221779</c:v>
                </c:pt>
                <c:pt idx="222">
                  <c:v>1.6404395523680679</c:v>
                </c:pt>
                <c:pt idx="223">
                  <c:v>1.5087571181349468</c:v>
                </c:pt>
                <c:pt idx="224">
                  <c:v>2.5395240041319482</c:v>
                </c:pt>
                <c:pt idx="225">
                  <c:v>2.1181412180498191</c:v>
                </c:pt>
                <c:pt idx="226">
                  <c:v>1.594575047086666</c:v>
                </c:pt>
                <c:pt idx="227">
                  <c:v>1.8149906919541166</c:v>
                </c:pt>
                <c:pt idx="228">
                  <c:v>3.2268925504822632</c:v>
                </c:pt>
                <c:pt idx="229">
                  <c:v>2.0465373607211874</c:v>
                </c:pt>
                <c:pt idx="230">
                  <c:v>1.1668382326657909</c:v>
                </c:pt>
                <c:pt idx="231">
                  <c:v>1.4627040208108721</c:v>
                </c:pt>
                <c:pt idx="232">
                  <c:v>2.1771416480920749</c:v>
                </c:pt>
                <c:pt idx="233">
                  <c:v>1.7351730661047793</c:v>
                </c:pt>
                <c:pt idx="234">
                  <c:v>1.3622424793929144</c:v>
                </c:pt>
                <c:pt idx="235">
                  <c:v>1.7245689694925699</c:v>
                </c:pt>
                <c:pt idx="236">
                  <c:v>2.0005183055915006</c:v>
                </c:pt>
                <c:pt idx="237">
                  <c:v>1.3251363906699609</c:v>
                </c:pt>
                <c:pt idx="238">
                  <c:v>1.0780212571892913</c:v>
                </c:pt>
                <c:pt idx="239">
                  <c:v>1.5991283256622382</c:v>
                </c:pt>
                <c:pt idx="240">
                  <c:v>2.2545122343774753</c:v>
                </c:pt>
                <c:pt idx="241">
                  <c:v>1.4950620333584987</c:v>
                </c:pt>
                <c:pt idx="242">
                  <c:v>1.5554269143805752</c:v>
                </c:pt>
                <c:pt idx="243">
                  <c:v>1.6203733107250693</c:v>
                </c:pt>
                <c:pt idx="244">
                  <c:v>1.3660518947779074</c:v>
                </c:pt>
                <c:pt idx="245">
                  <c:v>1.3942345703337902</c:v>
                </c:pt>
                <c:pt idx="246">
                  <c:v>2.0214202036823981</c:v>
                </c:pt>
                <c:pt idx="247">
                  <c:v>2.3561420547684255</c:v>
                </c:pt>
                <c:pt idx="248">
                  <c:v>1.3622716713324936</c:v>
                </c:pt>
                <c:pt idx="249">
                  <c:v>1.3335168358994738</c:v>
                </c:pt>
                <c:pt idx="250">
                  <c:v>1.3630291215820751</c:v>
                </c:pt>
                <c:pt idx="251">
                  <c:v>1.1515076284399239</c:v>
                </c:pt>
                <c:pt idx="252">
                  <c:v>0.90556164617210266</c:v>
                </c:pt>
                <c:pt idx="253">
                  <c:v>0.76025553592166373</c:v>
                </c:pt>
                <c:pt idx="254">
                  <c:v>0.81257746899546357</c:v>
                </c:pt>
                <c:pt idx="255">
                  <c:v>0.79092277969552394</c:v>
                </c:pt>
                <c:pt idx="256">
                  <c:v>0.63569292061366056</c:v>
                </c:pt>
                <c:pt idx="257">
                  <c:v>0.72841079872850822</c:v>
                </c:pt>
                <c:pt idx="258">
                  <c:v>1.1640602369481643</c:v>
                </c:pt>
                <c:pt idx="259">
                  <c:v>1.2133663868719118</c:v>
                </c:pt>
                <c:pt idx="260">
                  <c:v>1.211225325388783</c:v>
                </c:pt>
                <c:pt idx="261">
                  <c:v>1.383190817443319</c:v>
                </c:pt>
                <c:pt idx="262">
                  <c:v>1.6261215942568632</c:v>
                </c:pt>
                <c:pt idx="263">
                  <c:v>2.0060549077740748</c:v>
                </c:pt>
                <c:pt idx="264">
                  <c:v>1.9645626267489207</c:v>
                </c:pt>
                <c:pt idx="265">
                  <c:v>2.1959025481297201</c:v>
                </c:pt>
                <c:pt idx="266">
                  <c:v>2.8393151978774056</c:v>
                </c:pt>
                <c:pt idx="267">
                  <c:v>2.5138662466308612</c:v>
                </c:pt>
                <c:pt idx="268">
                  <c:v>2.0003730618632396</c:v>
                </c:pt>
                <c:pt idx="269">
                  <c:v>2.0047521752466442</c:v>
                </c:pt>
                <c:pt idx="270">
                  <c:v>2.0144796698836518</c:v>
                </c:pt>
                <c:pt idx="271">
                  <c:v>2.2500638427371071</c:v>
                </c:pt>
                <c:pt idx="272">
                  <c:v>2.6169751235993468</c:v>
                </c:pt>
                <c:pt idx="273">
                  <c:v>2.5221178716054551</c:v>
                </c:pt>
                <c:pt idx="274">
                  <c:v>2.360490156435513</c:v>
                </c:pt>
                <c:pt idx="275">
                  <c:v>2.1344045681703947</c:v>
                </c:pt>
                <c:pt idx="276">
                  <c:v>1.9237860485398863</c:v>
                </c:pt>
                <c:pt idx="277">
                  <c:v>2.081279095358239</c:v>
                </c:pt>
                <c:pt idx="278">
                  <c:v>2.2647688939740998</c:v>
                </c:pt>
                <c:pt idx="279">
                  <c:v>1.882437605638223</c:v>
                </c:pt>
                <c:pt idx="280">
                  <c:v>2.2474825896001636</c:v>
                </c:pt>
                <c:pt idx="281">
                  <c:v>2.0520597624277093</c:v>
                </c:pt>
                <c:pt idx="282">
                  <c:v>1.7151095617826351</c:v>
                </c:pt>
                <c:pt idx="283">
                  <c:v>1.7800885750744204</c:v>
                </c:pt>
                <c:pt idx="284">
                  <c:v>1.8926794026042444</c:v>
                </c:pt>
                <c:pt idx="285">
                  <c:v>2.1016972870425765</c:v>
                </c:pt>
                <c:pt idx="286">
                  <c:v>1.8478174088531922</c:v>
                </c:pt>
                <c:pt idx="287">
                  <c:v>1.8361603350442519</c:v>
                </c:pt>
                <c:pt idx="288">
                  <c:v>1.8821349163294072</c:v>
                </c:pt>
                <c:pt idx="289">
                  <c:v>2.1161332758719689</c:v>
                </c:pt>
                <c:pt idx="290">
                  <c:v>1.8423139375188211</c:v>
                </c:pt>
                <c:pt idx="291">
                  <c:v>1.8098306507453688</c:v>
                </c:pt>
                <c:pt idx="292">
                  <c:v>1.9386436178030719</c:v>
                </c:pt>
                <c:pt idx="293">
                  <c:v>1.7534592516962215</c:v>
                </c:pt>
                <c:pt idx="294">
                  <c:v>1.6505870423954523</c:v>
                </c:pt>
                <c:pt idx="295">
                  <c:v>1.6651662284851949</c:v>
                </c:pt>
                <c:pt idx="296">
                  <c:v>2.1217525049617927</c:v>
                </c:pt>
                <c:pt idx="297">
                  <c:v>1.8526315495556127</c:v>
                </c:pt>
                <c:pt idx="298">
                  <c:v>1.6181480553711001</c:v>
                </c:pt>
                <c:pt idx="299">
                  <c:v>1.8685450583883967</c:v>
                </c:pt>
                <c:pt idx="300">
                  <c:v>2.1896533533447293</c:v>
                </c:pt>
                <c:pt idx="301">
                  <c:v>2.1183124301047735</c:v>
                </c:pt>
                <c:pt idx="302">
                  <c:v>1.7377784961214948</c:v>
                </c:pt>
                <c:pt idx="303">
                  <c:v>1.9040089345080884</c:v>
                </c:pt>
                <c:pt idx="304">
                  <c:v>2.2948961764333236</c:v>
                </c:pt>
                <c:pt idx="305">
                  <c:v>2.1438846552880784</c:v>
                </c:pt>
                <c:pt idx="306">
                  <c:v>1.9243346473740797</c:v>
                </c:pt>
                <c:pt idx="307">
                  <c:v>2.3823676349449774</c:v>
                </c:pt>
                <c:pt idx="308">
                  <c:v>2.9796764621037268</c:v>
                </c:pt>
                <c:pt idx="309">
                  <c:v>2.4435987873229452</c:v>
                </c:pt>
                <c:pt idx="310">
                  <c:v>1.9612773721933416</c:v>
                </c:pt>
                <c:pt idx="311">
                  <c:v>1.88814964734596</c:v>
                </c:pt>
                <c:pt idx="312">
                  <c:v>2.4502942323207817</c:v>
                </c:pt>
                <c:pt idx="313">
                  <c:v>2.516586215617127</c:v>
                </c:pt>
                <c:pt idx="314">
                  <c:v>2.1886868531228787</c:v>
                </c:pt>
                <c:pt idx="315">
                  <c:v>2.3275678083271938</c:v>
                </c:pt>
                <c:pt idx="316">
                  <c:v>2.1949359837667002</c:v>
                </c:pt>
                <c:pt idx="317">
                  <c:v>2.0004577322990578</c:v>
                </c:pt>
                <c:pt idx="318">
                  <c:v>1.9467739897108738</c:v>
                </c:pt>
                <c:pt idx="319">
                  <c:v>1.9175360287139533</c:v>
                </c:pt>
                <c:pt idx="320">
                  <c:v>2.0866050529629567</c:v>
                </c:pt>
                <c:pt idx="321">
                  <c:v>2.2828246456212655</c:v>
                </c:pt>
                <c:pt idx="322">
                  <c:v>2.1837937714682223</c:v>
                </c:pt>
                <c:pt idx="323">
                  <c:v>1.985683778720096</c:v>
                </c:pt>
                <c:pt idx="324">
                  <c:v>1.8623012147231621</c:v>
                </c:pt>
                <c:pt idx="325">
                  <c:v>2.0690706455980874</c:v>
                </c:pt>
                <c:pt idx="326">
                  <c:v>2.3020889196672241</c:v>
                </c:pt>
                <c:pt idx="327">
                  <c:v>2.1562065589622357</c:v>
                </c:pt>
                <c:pt idx="328">
                  <c:v>2.0119239300813994</c:v>
                </c:pt>
                <c:pt idx="329">
                  <c:v>1.9503682964350164</c:v>
                </c:pt>
                <c:pt idx="330">
                  <c:v>1.9662937805666778</c:v>
                </c:pt>
                <c:pt idx="331">
                  <c:v>2.0413602523475376</c:v>
                </c:pt>
                <c:pt idx="332">
                  <c:v>1.9451799128651142</c:v>
                </c:pt>
                <c:pt idx="333">
                  <c:v>2.1494384305612901</c:v>
                </c:pt>
                <c:pt idx="334">
                  <c:v>2.3436892437425771</c:v>
                </c:pt>
                <c:pt idx="335">
                  <c:v>1.9480353557659662</c:v>
                </c:pt>
                <c:pt idx="336">
                  <c:v>1.7528797478794873</c:v>
                </c:pt>
                <c:pt idx="337">
                  <c:v>1.7272463592540575</c:v>
                </c:pt>
                <c:pt idx="338">
                  <c:v>1.835167316587653</c:v>
                </c:pt>
                <c:pt idx="339">
                  <c:v>2.0799117079623879</c:v>
                </c:pt>
                <c:pt idx="340">
                  <c:v>2.3182456833143523</c:v>
                </c:pt>
                <c:pt idx="341">
                  <c:v>2.0727295514023512</c:v>
                </c:pt>
                <c:pt idx="342">
                  <c:v>1.8935781937072824</c:v>
                </c:pt>
                <c:pt idx="343">
                  <c:v>1.973418828598311</c:v>
                </c:pt>
                <c:pt idx="344">
                  <c:v>2.1125705532919148</c:v>
                </c:pt>
                <c:pt idx="345">
                  <c:v>2.0857452959116602</c:v>
                </c:pt>
                <c:pt idx="346">
                  <c:v>2.1804689221136688</c:v>
                </c:pt>
                <c:pt idx="347">
                  <c:v>2.3630007666505266</c:v>
                </c:pt>
                <c:pt idx="348">
                  <c:v>2.4325870202669768</c:v>
                </c:pt>
                <c:pt idx="349">
                  <c:v>2.5223522286335527</c:v>
                </c:pt>
                <c:pt idx="350">
                  <c:v>2.0623635418953197</c:v>
                </c:pt>
                <c:pt idx="351">
                  <c:v>2.1252428556350269</c:v>
                </c:pt>
                <c:pt idx="352">
                  <c:v>2.4145881831586506</c:v>
                </c:pt>
                <c:pt idx="353">
                  <c:v>2.1299689230644425</c:v>
                </c:pt>
                <c:pt idx="354">
                  <c:v>1.9802658066329724</c:v>
                </c:pt>
                <c:pt idx="355">
                  <c:v>2.0168184328624692</c:v>
                </c:pt>
                <c:pt idx="356">
                  <c:v>2.2219053187573978</c:v>
                </c:pt>
                <c:pt idx="357">
                  <c:v>2.31937018202236</c:v>
                </c:pt>
                <c:pt idx="358">
                  <c:v>2.1401307390800373</c:v>
                </c:pt>
                <c:pt idx="359">
                  <c:v>1.9583068476308561</c:v>
                </c:pt>
                <c:pt idx="360">
                  <c:v>2.0582380261458875</c:v>
                </c:pt>
                <c:pt idx="361">
                  <c:v>2.2325957439512538</c:v>
                </c:pt>
                <c:pt idx="362">
                  <c:v>2.4068271090964521</c:v>
                </c:pt>
                <c:pt idx="363">
                  <c:v>2.2150829028636396</c:v>
                </c:pt>
                <c:pt idx="364">
                  <c:v>2.0794663143142262</c:v>
                </c:pt>
                <c:pt idx="365">
                  <c:v>2.209257581608449</c:v>
                </c:pt>
                <c:pt idx="366">
                  <c:v>2.1632330364823695</c:v>
                </c:pt>
                <c:pt idx="367">
                  <c:v>2.0528917281783112</c:v>
                </c:pt>
                <c:pt idx="368">
                  <c:v>2.0557786199951518</c:v>
                </c:pt>
                <c:pt idx="369">
                  <c:v>2.189228519037036</c:v>
                </c:pt>
                <c:pt idx="370">
                  <c:v>2.2523677599722034</c:v>
                </c:pt>
                <c:pt idx="371">
                  <c:v>2.031976685283674</c:v>
                </c:pt>
                <c:pt idx="372">
                  <c:v>1.8687012074187792</c:v>
                </c:pt>
                <c:pt idx="373">
                  <c:v>2.1143058308131213</c:v>
                </c:pt>
                <c:pt idx="374">
                  <c:v>2.0850704471152191</c:v>
                </c:pt>
                <c:pt idx="375">
                  <c:v>1.973759290459046</c:v>
                </c:pt>
                <c:pt idx="376">
                  <c:v>1.9799104660528388</c:v>
                </c:pt>
                <c:pt idx="377">
                  <c:v>2.2217619549813303</c:v>
                </c:pt>
                <c:pt idx="378">
                  <c:v>2.1903442647888971</c:v>
                </c:pt>
                <c:pt idx="379">
                  <c:v>1.985241726529861</c:v>
                </c:pt>
                <c:pt idx="380">
                  <c:v>2.1428426283731117</c:v>
                </c:pt>
                <c:pt idx="381">
                  <c:v>2.200118834484194</c:v>
                </c:pt>
                <c:pt idx="382">
                  <c:v>2.0368264603054094</c:v>
                </c:pt>
                <c:pt idx="383">
                  <c:v>2.1619476778999354</c:v>
                </c:pt>
                <c:pt idx="384">
                  <c:v>2.6991201163971907</c:v>
                </c:pt>
                <c:pt idx="385">
                  <c:v>2.6907895534992456</c:v>
                </c:pt>
                <c:pt idx="386">
                  <c:v>2.1717410911299644</c:v>
                </c:pt>
                <c:pt idx="387">
                  <c:v>1.9346768469786189</c:v>
                </c:pt>
                <c:pt idx="388">
                  <c:v>2.2615869761627394</c:v>
                </c:pt>
                <c:pt idx="389">
                  <c:v>2.4878867922049812</c:v>
                </c:pt>
                <c:pt idx="390">
                  <c:v>2.1444595325821099</c:v>
                </c:pt>
                <c:pt idx="391">
                  <c:v>2.3538731669783122</c:v>
                </c:pt>
                <c:pt idx="392">
                  <c:v>2.5302898439842365</c:v>
                </c:pt>
                <c:pt idx="393">
                  <c:v>2.1034056187958958</c:v>
                </c:pt>
                <c:pt idx="394">
                  <c:v>1.9476876099161862</c:v>
                </c:pt>
                <c:pt idx="395">
                  <c:v>1.9002031865575271</c:v>
                </c:pt>
                <c:pt idx="396">
                  <c:v>2.2555014863139831</c:v>
                </c:pt>
                <c:pt idx="397">
                  <c:v>2.3936806164128712</c:v>
                </c:pt>
                <c:pt idx="398">
                  <c:v>2.2237083361284027</c:v>
                </c:pt>
                <c:pt idx="399">
                  <c:v>2.2225969232342031</c:v>
                </c:pt>
                <c:pt idx="400">
                  <c:v>2.3154892615963538</c:v>
                </c:pt>
                <c:pt idx="401">
                  <c:v>2.3214525831565433</c:v>
                </c:pt>
                <c:pt idx="402">
                  <c:v>2.1554057948173138</c:v>
                </c:pt>
                <c:pt idx="403">
                  <c:v>2.2841059360426135</c:v>
                </c:pt>
                <c:pt idx="404">
                  <c:v>2.4165979337193666</c:v>
                </c:pt>
                <c:pt idx="405">
                  <c:v>2.7326834938397573</c:v>
                </c:pt>
                <c:pt idx="406">
                  <c:v>2.7065398257699433</c:v>
                </c:pt>
                <c:pt idx="407">
                  <c:v>2.3916417898022893</c:v>
                </c:pt>
                <c:pt idx="408">
                  <c:v>2.3558315640887137</c:v>
                </c:pt>
                <c:pt idx="409">
                  <c:v>2.2527663297768799</c:v>
                </c:pt>
                <c:pt idx="410">
                  <c:v>2.3756408863402578</c:v>
                </c:pt>
                <c:pt idx="411">
                  <c:v>2.3176721597111052</c:v>
                </c:pt>
                <c:pt idx="412">
                  <c:v>2.5238372055911014</c:v>
                </c:pt>
                <c:pt idx="413">
                  <c:v>2.9003559942901749</c:v>
                </c:pt>
                <c:pt idx="414">
                  <c:v>2.7565865624413739</c:v>
                </c:pt>
                <c:pt idx="415">
                  <c:v>2.2836767373881339</c:v>
                </c:pt>
                <c:pt idx="416">
                  <c:v>2.2188996876033564</c:v>
                </c:pt>
                <c:pt idx="417">
                  <c:v>2.4412970093203836</c:v>
                </c:pt>
                <c:pt idx="418">
                  <c:v>2.3746768757111067</c:v>
                </c:pt>
                <c:pt idx="419">
                  <c:v>2.4710087329691093</c:v>
                </c:pt>
                <c:pt idx="420">
                  <c:v>2.5415869673818245</c:v>
                </c:pt>
                <c:pt idx="421">
                  <c:v>2.6065293501720683</c:v>
                </c:pt>
                <c:pt idx="422">
                  <c:v>2.8359679711760477</c:v>
                </c:pt>
                <c:pt idx="423">
                  <c:v>2.6052180214078815</c:v>
                </c:pt>
                <c:pt idx="424">
                  <c:v>2.2148161865773308</c:v>
                </c:pt>
                <c:pt idx="425">
                  <c:v>2.5489711197545386</c:v>
                </c:pt>
                <c:pt idx="426">
                  <c:v>2.1888813082939413</c:v>
                </c:pt>
                <c:pt idx="427">
                  <c:v>2.1889764288427367</c:v>
                </c:pt>
                <c:pt idx="428">
                  <c:v>2.6324960080962789</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143</c:v>
                </c:pt>
                <c:pt idx="3">
                  <c:v>153</c:v>
                </c:pt>
                <c:pt idx="4">
                  <c:v>254</c:v>
                </c:pt>
                <c:pt idx="5">
                  <c:v>522</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90" zoomScaleNormal="120" zoomScalePageLayoutView="9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43544</v>
      </c>
      <c r="C1" s="53"/>
      <c r="D1" s="6"/>
      <c r="E1" s="6"/>
      <c r="F1" s="6"/>
      <c r="G1" s="6"/>
    </row>
    <row r="2" spans="1:7" x14ac:dyDescent="0.2">
      <c r="A2" s="29" t="s">
        <v>20</v>
      </c>
      <c r="B2" s="54">
        <v>0.52909722222222222</v>
      </c>
      <c r="C2" s="51"/>
      <c r="D2" s="6"/>
      <c r="E2" s="6"/>
      <c r="F2" s="6"/>
      <c r="G2" s="6"/>
    </row>
    <row r="3" spans="1:7" x14ac:dyDescent="0.2">
      <c r="A3" s="29" t="s">
        <v>21</v>
      </c>
      <c r="B3" s="50" t="s">
        <v>293</v>
      </c>
      <c r="C3" s="51"/>
      <c r="D3" s="6"/>
      <c r="E3" s="6"/>
      <c r="F3" s="6"/>
      <c r="G3" s="6"/>
    </row>
    <row r="4" spans="1:7" ht="15" customHeight="1" x14ac:dyDescent="0.2">
      <c r="A4" s="29" t="s">
        <v>22</v>
      </c>
      <c r="B4" s="50" t="s">
        <v>326</v>
      </c>
      <c r="C4" s="51"/>
      <c r="D4" s="6"/>
      <c r="E4" s="6"/>
      <c r="F4" s="6"/>
      <c r="G4" s="6"/>
    </row>
    <row r="5" spans="1:7" ht="42" customHeight="1" x14ac:dyDescent="0.2">
      <c r="A5" s="39" t="s">
        <v>23</v>
      </c>
      <c r="B5" s="55" t="s">
        <v>294</v>
      </c>
      <c r="C5" s="56"/>
      <c r="D5" s="6"/>
      <c r="E5" s="6"/>
      <c r="F5" s="6"/>
      <c r="G5" s="6"/>
    </row>
    <row r="6" spans="1:7" ht="15" customHeight="1" x14ac:dyDescent="0.2">
      <c r="A6" s="29" t="s">
        <v>24</v>
      </c>
      <c r="B6" s="50" t="s">
        <v>295</v>
      </c>
      <c r="C6" s="51"/>
      <c r="D6" s="6"/>
      <c r="E6" s="6"/>
      <c r="F6" s="6"/>
      <c r="G6" s="6"/>
    </row>
    <row r="7" spans="1:7" x14ac:dyDescent="0.2">
      <c r="A7" s="29" t="s">
        <v>25</v>
      </c>
      <c r="B7" s="50" t="s">
        <v>296</v>
      </c>
      <c r="C7" s="51"/>
      <c r="D7" s="6"/>
      <c r="E7" s="6"/>
      <c r="F7" s="6"/>
      <c r="G7" s="6"/>
    </row>
    <row r="8" spans="1:7" x14ac:dyDescent="0.2">
      <c r="A8" s="29" t="s">
        <v>26</v>
      </c>
      <c r="B8" s="50" t="s">
        <v>297</v>
      </c>
      <c r="C8" s="51"/>
      <c r="D8" s="6"/>
      <c r="E8" s="6"/>
      <c r="F8" s="6"/>
      <c r="G8" s="6"/>
    </row>
    <row r="9" spans="1:7" x14ac:dyDescent="0.2">
      <c r="A9" s="29" t="s">
        <v>218</v>
      </c>
      <c r="B9" s="50" t="s">
        <v>298</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4.1099999999999998E-2</v>
      </c>
      <c r="C16" s="28"/>
      <c r="D16" s="6"/>
      <c r="E16" s="27" t="s">
        <v>289</v>
      </c>
      <c r="F16" s="10">
        <v>0</v>
      </c>
      <c r="G16" s="45">
        <v>43544.534513888888</v>
      </c>
    </row>
    <row r="17" spans="1:7" x14ac:dyDescent="0.2">
      <c r="A17" s="29" t="s">
        <v>38</v>
      </c>
      <c r="B17" s="11">
        <v>13100</v>
      </c>
      <c r="C17" s="30" t="s">
        <v>39</v>
      </c>
      <c r="D17" s="6"/>
      <c r="E17" s="29" t="s">
        <v>290</v>
      </c>
      <c r="F17" s="11">
        <v>6</v>
      </c>
      <c r="G17" s="45">
        <v>43544.534583333334</v>
      </c>
    </row>
    <row r="18" spans="1:7" x14ac:dyDescent="0.2">
      <c r="A18" s="29" t="s">
        <v>40</v>
      </c>
      <c r="B18" s="11">
        <v>1</v>
      </c>
      <c r="C18" s="30" t="s">
        <v>41</v>
      </c>
      <c r="D18" s="6"/>
      <c r="E18" s="29" t="s">
        <v>318</v>
      </c>
      <c r="F18" s="11">
        <v>143</v>
      </c>
      <c r="G18" s="45">
        <v>43544.53638888889</v>
      </c>
    </row>
    <row r="19" spans="1:7" x14ac:dyDescent="0.2">
      <c r="A19" s="29" t="s">
        <v>42</v>
      </c>
      <c r="B19" s="11">
        <v>75</v>
      </c>
      <c r="C19" s="30" t="s">
        <v>32</v>
      </c>
      <c r="D19" s="6"/>
      <c r="E19" s="29" t="s">
        <v>319</v>
      </c>
      <c r="F19" s="11">
        <v>153</v>
      </c>
      <c r="G19" s="45">
        <v>43544.536504629628</v>
      </c>
    </row>
    <row r="20" spans="1:7" x14ac:dyDescent="0.2">
      <c r="A20" s="31" t="s">
        <v>43</v>
      </c>
      <c r="B20" s="12"/>
      <c r="C20" s="32"/>
      <c r="D20" s="6"/>
      <c r="E20" s="29" t="s">
        <v>291</v>
      </c>
      <c r="F20" s="11">
        <v>254</v>
      </c>
      <c r="G20" s="45">
        <v>43544.537465277775</v>
      </c>
    </row>
    <row r="21" spans="1:7" x14ac:dyDescent="0.2">
      <c r="A21" s="31" t="s">
        <v>44</v>
      </c>
      <c r="B21" s="12"/>
      <c r="C21" s="32"/>
      <c r="D21" s="6"/>
      <c r="E21" s="31" t="s">
        <v>292</v>
      </c>
      <c r="F21" s="12">
        <v>522</v>
      </c>
      <c r="G21" s="45">
        <v>43544.540543981479</v>
      </c>
    </row>
    <row r="22" spans="1:7" x14ac:dyDescent="0.2">
      <c r="A22" s="31" t="s">
        <v>45</v>
      </c>
      <c r="B22" s="12">
        <v>106</v>
      </c>
      <c r="C22" s="32" t="s">
        <v>46</v>
      </c>
      <c r="D22" s="6"/>
      <c r="E22" s="31"/>
      <c r="F22" s="12"/>
      <c r="G22" s="45"/>
    </row>
    <row r="23" spans="1:7" x14ac:dyDescent="0.2">
      <c r="A23" s="31" t="s">
        <v>47</v>
      </c>
      <c r="B23" s="12">
        <v>45.2</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24.166097882352943</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3.9516049999999998</v>
      </c>
      <c r="C28" s="38" t="s">
        <v>34</v>
      </c>
      <c r="D28" s="16"/>
      <c r="E28" s="29" t="s">
        <v>58</v>
      </c>
      <c r="F28" s="17">
        <v>2.2215867358490571</v>
      </c>
      <c r="G28" s="33" t="s">
        <v>34</v>
      </c>
    </row>
    <row r="29" spans="1:7" x14ac:dyDescent="0.2">
      <c r="A29" s="29" t="s">
        <v>50</v>
      </c>
      <c r="B29" s="17">
        <v>1.0656843529999995</v>
      </c>
      <c r="C29" s="33" t="s">
        <v>217</v>
      </c>
      <c r="D29" s="16"/>
      <c r="E29" s="29" t="s">
        <v>62</v>
      </c>
      <c r="F29" s="17">
        <v>9.5716962264150551E-2</v>
      </c>
      <c r="G29" s="33" t="s">
        <v>138</v>
      </c>
    </row>
    <row r="30" spans="1:7" x14ac:dyDescent="0.2">
      <c r="A30" s="29" t="s">
        <v>60</v>
      </c>
      <c r="B30" s="17">
        <v>0.17051925000001233</v>
      </c>
      <c r="C30" s="33" t="s">
        <v>138</v>
      </c>
      <c r="D30" s="16"/>
      <c r="E30" s="29" t="s">
        <v>51</v>
      </c>
      <c r="F30" s="17">
        <v>23.210836697450389</v>
      </c>
      <c r="G30" s="33" t="s">
        <v>64</v>
      </c>
    </row>
    <row r="31" spans="1:7" x14ac:dyDescent="0.2">
      <c r="A31" s="29" t="s">
        <v>67</v>
      </c>
      <c r="B31" s="17">
        <v>44.38706205119999</v>
      </c>
      <c r="C31" s="33" t="s">
        <v>31</v>
      </c>
      <c r="D31" s="16"/>
      <c r="E31" s="29" t="s">
        <v>53</v>
      </c>
      <c r="F31" s="46">
        <v>106.50244070558284</v>
      </c>
      <c r="G31" s="33" t="s">
        <v>65</v>
      </c>
    </row>
    <row r="32" spans="1:7" x14ac:dyDescent="0.2">
      <c r="A32" s="29" t="s">
        <v>52</v>
      </c>
      <c r="B32" s="26">
        <v>6</v>
      </c>
      <c r="C32" s="33" t="s">
        <v>63</v>
      </c>
      <c r="D32" s="16"/>
      <c r="E32" s="29" t="s">
        <v>55</v>
      </c>
      <c r="F32" s="17">
        <v>7.34151436342841E-2</v>
      </c>
      <c r="G32" s="33" t="s">
        <v>66</v>
      </c>
    </row>
    <row r="33" spans="1:7" x14ac:dyDescent="0.2">
      <c r="A33" s="29" t="s">
        <v>54</v>
      </c>
      <c r="B33" s="26">
        <v>396</v>
      </c>
      <c r="C33" s="33" t="s">
        <v>63</v>
      </c>
      <c r="D33" s="16"/>
      <c r="E33" s="29" t="s">
        <v>57</v>
      </c>
      <c r="F33" s="17">
        <v>3.4083948271876841</v>
      </c>
      <c r="G33" s="33" t="s">
        <v>66</v>
      </c>
    </row>
    <row r="34" spans="1:7" x14ac:dyDescent="0.2">
      <c r="A34" s="29" t="s">
        <v>56</v>
      </c>
      <c r="B34" s="26">
        <v>522</v>
      </c>
      <c r="C34" s="33" t="s">
        <v>63</v>
      </c>
      <c r="D34" s="16"/>
      <c r="E34" s="29" t="s">
        <v>59</v>
      </c>
      <c r="F34" s="17">
        <v>2.4345389565792661E-2</v>
      </c>
      <c r="G34" s="33" t="s">
        <v>66</v>
      </c>
    </row>
    <row r="35" spans="1:7" x14ac:dyDescent="0.2">
      <c r="A35" s="29" t="s">
        <v>58</v>
      </c>
      <c r="B35" s="17">
        <v>2.0612850154738869</v>
      </c>
      <c r="C35" s="33" t="s">
        <v>34</v>
      </c>
      <c r="D35" s="16"/>
      <c r="E35" s="29" t="s">
        <v>61</v>
      </c>
      <c r="F35" s="17">
        <v>1.9965291708363351</v>
      </c>
      <c r="G35" s="33" t="s">
        <v>66</v>
      </c>
    </row>
    <row r="36" spans="1:7" x14ac:dyDescent="0.2">
      <c r="A36" s="29" t="s">
        <v>62</v>
      </c>
      <c r="B36" s="17">
        <v>8.5720286673215296E-2</v>
      </c>
      <c r="C36" s="33" t="s">
        <v>138</v>
      </c>
      <c r="D36" s="16"/>
      <c r="E36" s="6"/>
      <c r="F36" s="6"/>
      <c r="G36" s="6"/>
    </row>
    <row r="37" spans="1:7" x14ac:dyDescent="0.2">
      <c r="A37" s="29" t="s">
        <v>51</v>
      </c>
      <c r="B37" s="17">
        <v>24.008895920409067</v>
      </c>
      <c r="C37" s="33" t="s">
        <v>64</v>
      </c>
      <c r="D37" s="16"/>
    </row>
    <row r="38" spans="1:7" x14ac:dyDescent="0.2">
      <c r="D38" s="49"/>
      <c r="E38" s="49"/>
    </row>
    <row r="39" spans="1:7" ht="15" x14ac:dyDescent="0.25">
      <c r="A39" t="s">
        <v>319</v>
      </c>
      <c r="B39">
        <v>153</v>
      </c>
      <c r="C39" t="s">
        <v>63</v>
      </c>
      <c r="D39"/>
      <c r="E39" t="s">
        <v>327</v>
      </c>
      <c r="F39"/>
    </row>
    <row r="40" spans="1:7" ht="18" x14ac:dyDescent="0.35">
      <c r="A40" t="s">
        <v>330</v>
      </c>
      <c r="B40">
        <f>INDEX('Scaled Data'!AK:AK,MATCH(B39,'Scaled Data'!C:C,0))</f>
        <v>1.3526579999999999</v>
      </c>
      <c r="C40" t="s">
        <v>209</v>
      </c>
      <c r="D40"/>
      <c r="E40" t="s">
        <v>320</v>
      </c>
      <c r="F40"/>
    </row>
    <row r="41" spans="1:7" ht="18" x14ac:dyDescent="0.35">
      <c r="A41" t="s">
        <v>331</v>
      </c>
      <c r="B41">
        <f>SUMIFS('Scaled Data'!AK:AK,'Scaled Data'!C:C,"&gt;="&amp;B32,'Scaled Data'!C:C,"&lt;="&amp;B39)/1000</f>
        <v>0.2383548969999999</v>
      </c>
      <c r="C41" t="s">
        <v>321</v>
      </c>
      <c r="D41"/>
      <c r="E41" t="s">
        <v>322</v>
      </c>
      <c r="F41"/>
    </row>
    <row r="42" spans="1:7" ht="18" x14ac:dyDescent="0.35">
      <c r="A42" t="s">
        <v>332</v>
      </c>
      <c r="B42">
        <f>B41*1000/(B39-B32)</f>
        <v>1.6214618843537409</v>
      </c>
      <c r="C42" t="s">
        <v>209</v>
      </c>
      <c r="D42"/>
      <c r="E42" t="s">
        <v>323</v>
      </c>
      <c r="F42"/>
    </row>
    <row r="43" spans="1:7" ht="15" x14ac:dyDescent="0.25">
      <c r="A43"/>
      <c r="B43"/>
      <c r="C43"/>
      <c r="D43"/>
      <c r="E43"/>
      <c r="F43"/>
    </row>
    <row r="44" spans="1:7" ht="15" x14ac:dyDescent="0.25">
      <c r="A44" t="s">
        <v>318</v>
      </c>
      <c r="B44">
        <v>143</v>
      </c>
      <c r="C44" t="s">
        <v>63</v>
      </c>
      <c r="D44"/>
      <c r="E44" t="s">
        <v>328</v>
      </c>
      <c r="F44"/>
    </row>
    <row r="45" spans="1:7" ht="18" x14ac:dyDescent="0.35">
      <c r="A45" t="s">
        <v>333</v>
      </c>
      <c r="B45">
        <f>INDEX('Scaled Data'!AK:AK,MATCH(B44,'Scaled Data'!C:C,0))</f>
        <v>1.418892</v>
      </c>
      <c r="C45" t="s">
        <v>209</v>
      </c>
      <c r="D45"/>
      <c r="E45" t="s">
        <v>324</v>
      </c>
      <c r="F45"/>
    </row>
    <row r="46" spans="1:7" ht="18" x14ac:dyDescent="0.35">
      <c r="A46" t="s">
        <v>334</v>
      </c>
      <c r="B46">
        <f>SUMIFS('Scaled Data'!AK:AK,'Scaled Data'!C:C,"&gt;="&amp;B32,'Scaled Data'!C:C,"&lt;="&amp;B44)/1000</f>
        <v>0.2244663479999999</v>
      </c>
      <c r="C46" t="s">
        <v>321</v>
      </c>
      <c r="D46"/>
      <c r="E46" t="s">
        <v>329</v>
      </c>
      <c r="F46"/>
    </row>
    <row r="47" spans="1:7" ht="18" x14ac:dyDescent="0.35">
      <c r="A47" t="s">
        <v>335</v>
      </c>
      <c r="B47">
        <f>B46*1000/(B44-B35)</f>
        <v>1.5926521539851162</v>
      </c>
      <c r="C47" t="s">
        <v>209</v>
      </c>
      <c r="D47"/>
      <c r="E47" t="s">
        <v>325</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9D9B6DE0-E49B-481A-A58F-E0F9F3A54CF3}"/>
    <hyperlink ref="A41" r:id="rId2" display="THR@D" xr:uid="{F025DA42-2760-4E04-BE3B-EEDEE6C54669}"/>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317</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299</v>
      </c>
      <c r="T1" s="4" t="s">
        <v>16</v>
      </c>
      <c r="U1" s="4" t="s">
        <v>17</v>
      </c>
      <c r="V1" s="4" t="s">
        <v>29</v>
      </c>
      <c r="W1" s="4" t="s">
        <v>35</v>
      </c>
      <c r="X1" s="4" t="s">
        <v>300</v>
      </c>
      <c r="Y1" s="4" t="s">
        <v>301</v>
      </c>
      <c r="Z1" s="4" t="s">
        <v>302</v>
      </c>
      <c r="AA1" s="4" t="s">
        <v>303</v>
      </c>
      <c r="AB1" s="4" t="s">
        <v>304</v>
      </c>
      <c r="AC1" s="4" t="s">
        <v>305</v>
      </c>
      <c r="AD1" s="4" t="s">
        <v>306</v>
      </c>
      <c r="AE1" s="4" t="s">
        <v>307</v>
      </c>
      <c r="AF1" s="4" t="s">
        <v>308</v>
      </c>
      <c r="AG1" s="4" t="s">
        <v>309</v>
      </c>
      <c r="AH1" s="4" t="s">
        <v>310</v>
      </c>
      <c r="AI1" s="4" t="s">
        <v>311</v>
      </c>
      <c r="AJ1" s="4" t="s">
        <v>312</v>
      </c>
      <c r="AK1" s="3" t="s">
        <v>313</v>
      </c>
      <c r="AL1" s="3" t="s">
        <v>314</v>
      </c>
      <c r="AM1" s="3" t="s">
        <v>315</v>
      </c>
      <c r="AN1" s="3" t="s">
        <v>316</v>
      </c>
    </row>
    <row r="2" spans="1:40" x14ac:dyDescent="0.2">
      <c r="A2" s="1">
        <v>43544.52915509259</v>
      </c>
      <c r="B2" s="48">
        <v>1553100120.16345</v>
      </c>
      <c r="C2" s="5">
        <v>-463</v>
      </c>
      <c r="D2" s="5">
        <v>0.20948600000000001</v>
      </c>
      <c r="E2" s="5">
        <v>-1.109E-3</v>
      </c>
      <c r="F2" s="5">
        <v>-2.1999999999999999E-5</v>
      </c>
      <c r="G2" s="5">
        <v>107.832408</v>
      </c>
      <c r="H2" s="5">
        <v>109.177288</v>
      </c>
      <c r="I2" s="5">
        <v>129.54982699999999</v>
      </c>
      <c r="J2" s="5">
        <v>20.956844</v>
      </c>
      <c r="K2" s="5">
        <v>1.8209999999999999E-3</v>
      </c>
      <c r="L2" s="5">
        <v>1.72E-3</v>
      </c>
      <c r="M2" s="5">
        <v>-152.217658</v>
      </c>
      <c r="N2" s="5">
        <v>0.238704</v>
      </c>
      <c r="O2" s="5">
        <v>8.4027390000000004</v>
      </c>
      <c r="P2" s="5">
        <v>3.4290000000000002E-3</v>
      </c>
      <c r="Q2" s="5">
        <v>4.62E-3</v>
      </c>
      <c r="R2" s="5">
        <v>4.346E-3</v>
      </c>
      <c r="S2" s="5">
        <v>6.3E-5</v>
      </c>
      <c r="T2" s="5">
        <v>1.1609999999999999E-3</v>
      </c>
      <c r="U2" s="5">
        <v>0.31166199999999999</v>
      </c>
      <c r="V2" s="5">
        <v>1.298943</v>
      </c>
      <c r="W2" s="5">
        <v>2.5478999999999998</v>
      </c>
      <c r="X2" s="5">
        <v>101</v>
      </c>
      <c r="Y2" s="5">
        <v>20.67</v>
      </c>
      <c r="Z2" s="5">
        <v>18.248000000000001</v>
      </c>
      <c r="AA2" s="5">
        <v>65.351050000000001</v>
      </c>
      <c r="AB2" s="5">
        <v>104.063209</v>
      </c>
      <c r="AC2" s="5">
        <v>62.918325000000003</v>
      </c>
      <c r="AD2" s="5">
        <v>4.4079999999999996E-3</v>
      </c>
      <c r="AE2" s="5">
        <v>1.0505169999999999</v>
      </c>
      <c r="AF2" s="5">
        <v>2.5517999999999999E-2</v>
      </c>
      <c r="AG2" s="5">
        <v>24.290894000000002</v>
      </c>
      <c r="AH2" s="5">
        <v>-0.11086600000000001</v>
      </c>
      <c r="AI2" s="5">
        <v>0.14200499999999999</v>
      </c>
      <c r="AJ2" s="5">
        <v>1.9989999999999999E-3</v>
      </c>
      <c r="AK2" s="2">
        <v>0.155366</v>
      </c>
      <c r="AL2" s="2">
        <v>0.155366</v>
      </c>
      <c r="AM2" s="2">
        <v>3.7566000000000002E-2</v>
      </c>
    </row>
    <row r="3" spans="1:40" x14ac:dyDescent="0.2">
      <c r="A3" s="1">
        <v>43544.529166666667</v>
      </c>
      <c r="B3" s="48">
        <v>1553100121.16345</v>
      </c>
      <c r="C3" s="5">
        <v>-462</v>
      </c>
      <c r="D3" s="5">
        <v>0.20948600000000001</v>
      </c>
      <c r="E3" s="5">
        <v>-1.109E-3</v>
      </c>
      <c r="F3" s="5">
        <v>-2.1999999999999999E-5</v>
      </c>
      <c r="G3" s="5">
        <v>107.832408</v>
      </c>
      <c r="H3" s="5">
        <v>109.177288</v>
      </c>
      <c r="I3" s="5">
        <v>129.54982699999999</v>
      </c>
      <c r="J3" s="5">
        <v>20.956844</v>
      </c>
      <c r="K3" s="5">
        <v>1.8209999999999999E-3</v>
      </c>
      <c r="L3" s="5">
        <v>1.72E-3</v>
      </c>
      <c r="M3" s="5">
        <v>-152.217658</v>
      </c>
      <c r="N3" s="5">
        <v>0.238704</v>
      </c>
      <c r="O3" s="5">
        <v>8.4027390000000004</v>
      </c>
      <c r="P3" s="5">
        <v>3.4290000000000002E-3</v>
      </c>
      <c r="Q3" s="5">
        <v>4.62E-3</v>
      </c>
      <c r="R3" s="5">
        <v>4.346E-3</v>
      </c>
      <c r="S3" s="5">
        <v>6.3E-5</v>
      </c>
      <c r="T3" s="5">
        <v>1.1609999999999999E-3</v>
      </c>
      <c r="U3" s="5">
        <v>0.31166199999999999</v>
      </c>
      <c r="V3" s="5">
        <v>1.298943</v>
      </c>
      <c r="W3" s="5">
        <v>2.5478999999999998</v>
      </c>
      <c r="X3" s="5">
        <v>101</v>
      </c>
      <c r="Y3" s="5">
        <v>20.67</v>
      </c>
      <c r="Z3" s="5">
        <v>18.25</v>
      </c>
      <c r="AA3" s="5">
        <v>65.351050000000001</v>
      </c>
      <c r="AB3" s="5">
        <v>104.063209</v>
      </c>
      <c r="AC3" s="5">
        <v>62.918325000000003</v>
      </c>
      <c r="AD3" s="5">
        <v>4.4079999999999996E-3</v>
      </c>
      <c r="AE3" s="5">
        <v>1.0505169999999999</v>
      </c>
      <c r="AF3" s="5">
        <v>2.5517999999999999E-2</v>
      </c>
      <c r="AG3" s="5">
        <v>24.290894000000002</v>
      </c>
      <c r="AH3" s="5">
        <v>-0.11086600000000001</v>
      </c>
      <c r="AI3" s="5">
        <v>0.14200499999999999</v>
      </c>
      <c r="AJ3" s="5">
        <v>1.9989999999999999E-3</v>
      </c>
      <c r="AK3" s="2">
        <v>0.155365</v>
      </c>
      <c r="AL3" s="2">
        <v>0.155365</v>
      </c>
      <c r="AM3" s="2">
        <v>3.7566000000000002E-2</v>
      </c>
    </row>
    <row r="4" spans="1:40" x14ac:dyDescent="0.2">
      <c r="A4" s="1">
        <v>43544.529178240744</v>
      </c>
      <c r="B4" s="48">
        <v>1553100122.16448</v>
      </c>
      <c r="C4" s="5">
        <v>-461</v>
      </c>
      <c r="D4" s="5">
        <v>0.209506</v>
      </c>
      <c r="E4" s="5">
        <v>-1.1150000000000001E-3</v>
      </c>
      <c r="F4" s="5">
        <v>-2.1999999999999999E-5</v>
      </c>
      <c r="G4" s="5">
        <v>107.888034</v>
      </c>
      <c r="H4" s="5">
        <v>109.150752</v>
      </c>
      <c r="I4" s="5">
        <v>129.54982699999999</v>
      </c>
      <c r="J4" s="5">
        <v>20.957775000000002</v>
      </c>
      <c r="K4" s="5">
        <v>1.884E-3</v>
      </c>
      <c r="L4" s="5">
        <v>1.7359999999999999E-3</v>
      </c>
      <c r="M4" s="5">
        <v>-152.217658</v>
      </c>
      <c r="N4" s="5">
        <v>0.238899</v>
      </c>
      <c r="O4" s="5">
        <v>8.4028690000000008</v>
      </c>
      <c r="P4" s="5">
        <v>3.4870000000000001E-3</v>
      </c>
      <c r="Q4" s="5">
        <v>4.7010000000000003E-3</v>
      </c>
      <c r="R4" s="5">
        <v>4.4549999999999998E-3</v>
      </c>
      <c r="S4" s="5">
        <v>6.0999999999999999E-5</v>
      </c>
      <c r="T4" s="5">
        <v>1.1670000000000001E-3</v>
      </c>
      <c r="U4" s="5">
        <v>0.30917299999999998</v>
      </c>
      <c r="V4" s="5">
        <v>1.351146</v>
      </c>
      <c r="W4" s="5">
        <v>2.5478999999999998</v>
      </c>
      <c r="X4" s="5">
        <v>101</v>
      </c>
      <c r="Y4" s="5">
        <v>20.67</v>
      </c>
      <c r="Z4" s="5">
        <v>18.254000000000001</v>
      </c>
      <c r="AA4" s="5">
        <v>66.854232999999994</v>
      </c>
      <c r="AB4" s="5">
        <v>105.47511299999999</v>
      </c>
      <c r="AC4" s="5">
        <v>63.314259999999997</v>
      </c>
      <c r="AD4" s="5">
        <v>4.4089999999999997E-3</v>
      </c>
      <c r="AE4" s="5">
        <v>1.04928</v>
      </c>
      <c r="AF4" s="5">
        <v>2.5503000000000001E-2</v>
      </c>
      <c r="AG4" s="5">
        <v>24.305199000000002</v>
      </c>
      <c r="AH4" s="5">
        <v>-0.104079</v>
      </c>
      <c r="AI4" s="5">
        <v>0.142121</v>
      </c>
      <c r="AJ4" s="5">
        <v>2.0070000000000001E-3</v>
      </c>
      <c r="AK4" s="2">
        <v>0.155893</v>
      </c>
      <c r="AL4" s="2">
        <v>0.155893</v>
      </c>
      <c r="AM4" s="2">
        <v>3.7469000000000002E-2</v>
      </c>
    </row>
    <row r="5" spans="1:40" x14ac:dyDescent="0.2">
      <c r="A5" s="1">
        <v>43544.529189814813</v>
      </c>
      <c r="B5" s="48">
        <v>1553100123.16505</v>
      </c>
      <c r="C5" s="5">
        <v>-460</v>
      </c>
      <c r="D5" s="5">
        <v>0.20948800000000001</v>
      </c>
      <c r="E5" s="5">
        <v>-1.111E-3</v>
      </c>
      <c r="F5" s="5">
        <v>-2.1999999999999999E-5</v>
      </c>
      <c r="G5" s="5">
        <v>107.875422</v>
      </c>
      <c r="H5" s="5">
        <v>109.00424099999999</v>
      </c>
      <c r="I5" s="5">
        <v>129.54982699999999</v>
      </c>
      <c r="J5" s="5">
        <v>20.957509000000002</v>
      </c>
      <c r="K5" s="5">
        <v>1.8710000000000001E-3</v>
      </c>
      <c r="L5" s="5">
        <v>1.701E-3</v>
      </c>
      <c r="M5" s="5">
        <v>-152.217658</v>
      </c>
      <c r="N5" s="5">
        <v>0.23913999999999999</v>
      </c>
      <c r="O5" s="5">
        <v>8.4059500000000007</v>
      </c>
      <c r="P5" s="5">
        <v>3.5079999999999998E-3</v>
      </c>
      <c r="Q5" s="5">
        <v>4.9129999999999998E-3</v>
      </c>
      <c r="R5" s="5">
        <v>4.8129999999999996E-3</v>
      </c>
      <c r="S5" s="5">
        <v>6.2000000000000003E-5</v>
      </c>
      <c r="T5" s="5">
        <v>1.1670000000000001E-3</v>
      </c>
      <c r="U5" s="5">
        <v>0.33483299999999999</v>
      </c>
      <c r="V5" s="5">
        <v>1.3481879999999999</v>
      </c>
      <c r="W5" s="5">
        <v>2.548</v>
      </c>
      <c r="X5" s="5">
        <v>101</v>
      </c>
      <c r="Y5" s="5">
        <v>20.67</v>
      </c>
      <c r="Z5" s="5">
        <v>18.256</v>
      </c>
      <c r="AA5" s="5">
        <v>66.554333</v>
      </c>
      <c r="AB5" s="5">
        <v>105.98947800000001</v>
      </c>
      <c r="AC5" s="5">
        <v>62.472844000000002</v>
      </c>
      <c r="AD5" s="5">
        <v>4.4099999999999999E-3</v>
      </c>
      <c r="AE5" s="5">
        <v>1.051911</v>
      </c>
      <c r="AF5" s="5">
        <v>2.5534999999999999E-2</v>
      </c>
      <c r="AG5" s="5">
        <v>24.274788999999998</v>
      </c>
      <c r="AH5" s="5">
        <v>-9.3109999999999998E-2</v>
      </c>
      <c r="AI5" s="5">
        <v>0.142264</v>
      </c>
      <c r="AJ5" s="5">
        <v>2.0019999999999999E-3</v>
      </c>
      <c r="AK5" s="2">
        <v>0.15568299999999999</v>
      </c>
      <c r="AL5" s="2">
        <v>0.15568299999999999</v>
      </c>
      <c r="AM5" s="2">
        <v>3.7558000000000001E-2</v>
      </c>
    </row>
    <row r="6" spans="1:40" x14ac:dyDescent="0.2">
      <c r="A6" s="1">
        <v>43544.52920138889</v>
      </c>
      <c r="B6" s="48">
        <v>1553100124.16361</v>
      </c>
      <c r="C6" s="5">
        <v>-459</v>
      </c>
      <c r="D6" s="5">
        <v>0.20958199999999999</v>
      </c>
      <c r="E6" s="5">
        <v>-1.114E-3</v>
      </c>
      <c r="F6" s="5">
        <v>-2.1999999999999999E-5</v>
      </c>
      <c r="G6" s="5">
        <v>107.824647</v>
      </c>
      <c r="H6" s="5">
        <v>109.15860000000001</v>
      </c>
      <c r="I6" s="5">
        <v>129.54982699999999</v>
      </c>
      <c r="J6" s="5">
        <v>20.958417000000001</v>
      </c>
      <c r="K6" s="5">
        <v>1.8580000000000001E-3</v>
      </c>
      <c r="L6" s="5">
        <v>1.7240000000000001E-3</v>
      </c>
      <c r="M6" s="5">
        <v>-152.217658</v>
      </c>
      <c r="N6" s="5">
        <v>0.23852899999999999</v>
      </c>
      <c r="O6" s="5">
        <v>8.400874</v>
      </c>
      <c r="P6" s="5">
        <v>3.522E-3</v>
      </c>
      <c r="Q6" s="5">
        <v>4.7549999999999997E-3</v>
      </c>
      <c r="R6" s="5">
        <v>4.5849999999999997E-3</v>
      </c>
      <c r="S6" s="5">
        <v>6.0000000000000002E-5</v>
      </c>
      <c r="T6" s="5">
        <v>1.168E-3</v>
      </c>
      <c r="U6" s="5">
        <v>0.33859400000000001</v>
      </c>
      <c r="V6" s="5">
        <v>1.3390230000000001</v>
      </c>
      <c r="W6" s="5">
        <v>2.548</v>
      </c>
      <c r="X6" s="5">
        <v>101</v>
      </c>
      <c r="Y6" s="5">
        <v>20.67</v>
      </c>
      <c r="Z6" s="5">
        <v>18.256</v>
      </c>
      <c r="AA6" s="5">
        <v>66.229816</v>
      </c>
      <c r="AB6" s="5">
        <v>106.318569</v>
      </c>
      <c r="AC6" s="5">
        <v>63.004111000000002</v>
      </c>
      <c r="AD6" s="5">
        <v>4.4099999999999999E-3</v>
      </c>
      <c r="AE6" s="5">
        <v>1.050249</v>
      </c>
      <c r="AF6" s="5">
        <v>2.5514999999999999E-2</v>
      </c>
      <c r="AG6" s="5">
        <v>24.293994000000001</v>
      </c>
      <c r="AH6" s="5">
        <v>-0.10997899999999999</v>
      </c>
      <c r="AI6" s="5">
        <v>0.141901</v>
      </c>
      <c r="AJ6" s="5">
        <v>2.0049999999999998E-3</v>
      </c>
      <c r="AK6" s="2">
        <v>0.155809</v>
      </c>
      <c r="AL6" s="2">
        <v>0.155809</v>
      </c>
      <c r="AM6" s="2">
        <v>3.7430999999999999E-2</v>
      </c>
    </row>
    <row r="7" spans="1:40" x14ac:dyDescent="0.2">
      <c r="A7" s="1">
        <v>43544.52921296296</v>
      </c>
      <c r="B7" s="48">
        <v>1553100125.16365</v>
      </c>
      <c r="C7" s="5">
        <v>-458</v>
      </c>
      <c r="D7" s="5">
        <v>0.20955299999999999</v>
      </c>
      <c r="E7" s="5">
        <v>-1.1130000000000001E-3</v>
      </c>
      <c r="F7" s="5">
        <v>-2.1999999999999999E-5</v>
      </c>
      <c r="G7" s="5">
        <v>107.81591400000001</v>
      </c>
      <c r="H7" s="5">
        <v>109.117861</v>
      </c>
      <c r="I7" s="5">
        <v>129.54982699999999</v>
      </c>
      <c r="J7" s="5">
        <v>20.957875000000001</v>
      </c>
      <c r="K7" s="5">
        <v>1.8289999999999999E-3</v>
      </c>
      <c r="L7" s="5">
        <v>1.7719999999999999E-3</v>
      </c>
      <c r="M7" s="5">
        <v>-152.217658</v>
      </c>
      <c r="N7" s="5">
        <v>0.238873</v>
      </c>
      <c r="O7" s="5">
        <v>8.4013740000000006</v>
      </c>
      <c r="P7" s="5">
        <v>3.591E-3</v>
      </c>
      <c r="Q7" s="5">
        <v>4.6769999999999997E-3</v>
      </c>
      <c r="R7" s="5">
        <v>4.457E-3</v>
      </c>
      <c r="S7" s="5">
        <v>5.8999999999999998E-5</v>
      </c>
      <c r="T7" s="5">
        <v>1.1620000000000001E-3</v>
      </c>
      <c r="U7" s="5">
        <v>0.32084200000000002</v>
      </c>
      <c r="V7" s="5">
        <v>1.3443480000000001</v>
      </c>
      <c r="W7" s="5">
        <v>2.5478999999999998</v>
      </c>
      <c r="X7" s="5">
        <v>101</v>
      </c>
      <c r="Y7" s="5">
        <v>20.67</v>
      </c>
      <c r="Z7" s="5">
        <v>18.257999999999999</v>
      </c>
      <c r="AA7" s="5">
        <v>65.543295000000001</v>
      </c>
      <c r="AB7" s="5">
        <v>107.994392</v>
      </c>
      <c r="AC7" s="5">
        <v>64.160096999999993</v>
      </c>
      <c r="AD7" s="5">
        <v>4.4099999999999999E-3</v>
      </c>
      <c r="AE7" s="5">
        <v>1.0466489999999999</v>
      </c>
      <c r="AF7" s="5">
        <v>2.5471000000000001E-2</v>
      </c>
      <c r="AG7" s="5">
        <v>24.335730000000002</v>
      </c>
      <c r="AH7" s="5">
        <v>-0.107364</v>
      </c>
      <c r="AI7" s="5">
        <v>0.14210600000000001</v>
      </c>
      <c r="AJ7" s="5">
        <v>2.0049999999999998E-3</v>
      </c>
      <c r="AK7" s="2">
        <v>0.155531</v>
      </c>
      <c r="AL7" s="2">
        <v>0.155531</v>
      </c>
      <c r="AM7" s="2">
        <v>3.7552000000000002E-2</v>
      </c>
    </row>
    <row r="8" spans="1:40" x14ac:dyDescent="0.2">
      <c r="A8" s="1">
        <v>43544.529224537036</v>
      </c>
      <c r="B8" s="48">
        <v>1553100126.16505</v>
      </c>
      <c r="C8" s="5">
        <v>-457</v>
      </c>
      <c r="D8" s="5">
        <v>0.20951700000000001</v>
      </c>
      <c r="E8" s="5">
        <v>-1.111E-3</v>
      </c>
      <c r="F8" s="5">
        <v>-2.1999999999999999E-5</v>
      </c>
      <c r="G8" s="5">
        <v>107.904854</v>
      </c>
      <c r="H8" s="5">
        <v>109.231855</v>
      </c>
      <c r="I8" s="5">
        <v>129.54982699999999</v>
      </c>
      <c r="J8" s="5">
        <v>20.958583000000001</v>
      </c>
      <c r="K8" s="5">
        <v>1.848E-3</v>
      </c>
      <c r="L8" s="5">
        <v>1.7409999999999999E-3</v>
      </c>
      <c r="M8" s="5">
        <v>-152.217658</v>
      </c>
      <c r="N8" s="5">
        <v>0.23838500000000001</v>
      </c>
      <c r="O8" s="5">
        <v>8.4029150000000001</v>
      </c>
      <c r="P8" s="5">
        <v>3.5530000000000002E-3</v>
      </c>
      <c r="Q8" s="5">
        <v>4.6969999999999998E-3</v>
      </c>
      <c r="R8" s="5">
        <v>4.4850000000000003E-3</v>
      </c>
      <c r="S8" s="5">
        <v>6.0999999999999999E-5</v>
      </c>
      <c r="T8" s="5">
        <v>1.1620000000000001E-3</v>
      </c>
      <c r="U8" s="5">
        <v>0.34937699999999999</v>
      </c>
      <c r="V8" s="5">
        <v>1.3312269999999999</v>
      </c>
      <c r="W8" s="5">
        <v>2.548</v>
      </c>
      <c r="X8" s="5">
        <v>101</v>
      </c>
      <c r="Y8" s="5">
        <v>20.67</v>
      </c>
      <c r="Z8" s="5">
        <v>18.257999999999999</v>
      </c>
      <c r="AA8" s="5">
        <v>66.004613000000006</v>
      </c>
      <c r="AB8" s="5">
        <v>107.077478</v>
      </c>
      <c r="AC8" s="5">
        <v>63.422880999999997</v>
      </c>
      <c r="AD8" s="5">
        <v>4.4099999999999999E-3</v>
      </c>
      <c r="AE8" s="5">
        <v>1.048942</v>
      </c>
      <c r="AF8" s="5">
        <v>2.5499000000000001E-2</v>
      </c>
      <c r="AG8" s="5">
        <v>24.309121000000001</v>
      </c>
      <c r="AH8" s="5">
        <v>-0.10932799999999999</v>
      </c>
      <c r="AI8" s="5">
        <v>0.141816</v>
      </c>
      <c r="AJ8" s="5">
        <v>2.0019999999999999E-3</v>
      </c>
      <c r="AK8" s="2">
        <v>0.15548899999999999</v>
      </c>
      <c r="AL8" s="2">
        <v>0.15548899999999999</v>
      </c>
      <c r="AM8" s="2">
        <v>3.7485999999999998E-2</v>
      </c>
    </row>
    <row r="9" spans="1:40" x14ac:dyDescent="0.2">
      <c r="A9" s="1">
        <v>43544.529236111113</v>
      </c>
      <c r="B9" s="48">
        <v>1553100127.16382</v>
      </c>
      <c r="C9" s="5">
        <v>-456</v>
      </c>
      <c r="D9" s="5">
        <v>0.209537</v>
      </c>
      <c r="E9" s="5">
        <v>-1.114E-3</v>
      </c>
      <c r="F9" s="5">
        <v>-2.1999999999999999E-5</v>
      </c>
      <c r="G9" s="5">
        <v>107.92361099999999</v>
      </c>
      <c r="H9" s="5">
        <v>109.383972</v>
      </c>
      <c r="I9" s="5">
        <v>129.54982699999999</v>
      </c>
      <c r="J9" s="5">
        <v>20.957895000000001</v>
      </c>
      <c r="K9" s="5">
        <v>1.9139999999999999E-3</v>
      </c>
      <c r="L9" s="5">
        <v>1.751E-3</v>
      </c>
      <c r="M9" s="5">
        <v>-152.217658</v>
      </c>
      <c r="N9" s="5">
        <v>0.237924</v>
      </c>
      <c r="O9" s="5">
        <v>8.4017189999999999</v>
      </c>
      <c r="P9" s="5">
        <v>3.4919999999999999E-3</v>
      </c>
      <c r="Q9" s="5">
        <v>4.1710000000000002E-3</v>
      </c>
      <c r="R9" s="5">
        <v>3.9500000000000004E-3</v>
      </c>
      <c r="S9" s="5">
        <v>6.0000000000000002E-5</v>
      </c>
      <c r="T9" s="5">
        <v>1.1659999999999999E-3</v>
      </c>
      <c r="U9" s="5">
        <v>0.33660299999999999</v>
      </c>
      <c r="V9" s="5">
        <v>1.3626100000000001</v>
      </c>
      <c r="W9" s="5">
        <v>2.548</v>
      </c>
      <c r="X9" s="5">
        <v>101</v>
      </c>
      <c r="Y9" s="5">
        <v>20.67</v>
      </c>
      <c r="Z9" s="5">
        <v>18.257000000000001</v>
      </c>
      <c r="AA9" s="5">
        <v>67.574516000000003</v>
      </c>
      <c r="AB9" s="5">
        <v>105.591627</v>
      </c>
      <c r="AC9" s="5">
        <v>63.660496999999999</v>
      </c>
      <c r="AD9" s="5">
        <v>4.4099999999999999E-3</v>
      </c>
      <c r="AE9" s="5">
        <v>1.0482020000000001</v>
      </c>
      <c r="AF9" s="5">
        <v>2.5489999999999999E-2</v>
      </c>
      <c r="AG9" s="5">
        <v>24.317701</v>
      </c>
      <c r="AH9" s="5">
        <v>-0.12022099999999999</v>
      </c>
      <c r="AI9" s="5">
        <v>0.141541</v>
      </c>
      <c r="AJ9" s="5">
        <v>2.0049999999999998E-3</v>
      </c>
      <c r="AK9" s="2">
        <v>0.15565599999999999</v>
      </c>
      <c r="AL9" s="2">
        <v>0.15565599999999999</v>
      </c>
      <c r="AM9" s="2">
        <v>3.7373000000000003E-2</v>
      </c>
    </row>
    <row r="10" spans="1:40" x14ac:dyDescent="0.2">
      <c r="A10" s="1">
        <v>43544.529247685183</v>
      </c>
      <c r="B10" s="48">
        <v>1553100128.16503</v>
      </c>
      <c r="C10" s="5">
        <v>-455</v>
      </c>
      <c r="D10" s="5">
        <v>0.20957600000000001</v>
      </c>
      <c r="E10" s="5">
        <v>-1.1150000000000001E-3</v>
      </c>
      <c r="F10" s="5">
        <v>-2.1999999999999999E-5</v>
      </c>
      <c r="G10" s="5">
        <v>107.8848</v>
      </c>
      <c r="H10" s="5">
        <v>109.15486199999999</v>
      </c>
      <c r="I10" s="5">
        <v>129.54982699999999</v>
      </c>
      <c r="J10" s="5">
        <v>20.958189999999998</v>
      </c>
      <c r="K10" s="5">
        <v>1.828E-3</v>
      </c>
      <c r="L10" s="5">
        <v>1.7420000000000001E-3</v>
      </c>
      <c r="M10" s="5">
        <v>-152.217658</v>
      </c>
      <c r="N10" s="5">
        <v>0.238125</v>
      </c>
      <c r="O10" s="5">
        <v>8.4007439999999995</v>
      </c>
      <c r="P10" s="5">
        <v>3.5379999999999999E-3</v>
      </c>
      <c r="Q10" s="5">
        <v>4.8910000000000004E-3</v>
      </c>
      <c r="R10" s="5">
        <v>4.666E-3</v>
      </c>
      <c r="S10" s="5">
        <v>6.0999999999999999E-5</v>
      </c>
      <c r="T10" s="5">
        <v>1.1689999999999999E-3</v>
      </c>
      <c r="U10" s="5">
        <v>0.35651100000000002</v>
      </c>
      <c r="V10" s="5">
        <v>1.3809819999999999</v>
      </c>
      <c r="W10" s="5">
        <v>2.548</v>
      </c>
      <c r="X10" s="5">
        <v>101</v>
      </c>
      <c r="Y10" s="5">
        <v>20.67</v>
      </c>
      <c r="Z10" s="5">
        <v>18.254999999999999</v>
      </c>
      <c r="AA10" s="5">
        <v>65.509443000000005</v>
      </c>
      <c r="AB10" s="5">
        <v>106.705567</v>
      </c>
      <c r="AC10" s="5">
        <v>63.439829000000003</v>
      </c>
      <c r="AD10" s="5">
        <v>4.4099999999999999E-3</v>
      </c>
      <c r="AE10" s="5">
        <v>1.048889</v>
      </c>
      <c r="AF10" s="5">
        <v>2.5498E-2</v>
      </c>
      <c r="AG10" s="5">
        <v>24.309733999999999</v>
      </c>
      <c r="AH10" s="5">
        <v>-0.104684</v>
      </c>
      <c r="AI10" s="5">
        <v>0.14166100000000001</v>
      </c>
      <c r="AJ10" s="5">
        <v>2.0070000000000001E-3</v>
      </c>
      <c r="AK10" s="2">
        <v>0.15594</v>
      </c>
      <c r="AL10" s="2">
        <v>0.15594</v>
      </c>
      <c r="AM10" s="2">
        <v>3.7336000000000001E-2</v>
      </c>
    </row>
    <row r="11" spans="1:40" x14ac:dyDescent="0.2">
      <c r="A11" s="1">
        <v>43544.52925925926</v>
      </c>
      <c r="B11" s="48">
        <v>1553100129.16395</v>
      </c>
      <c r="C11" s="5">
        <v>-454</v>
      </c>
      <c r="D11" s="5">
        <v>0.209531</v>
      </c>
      <c r="E11" s="5">
        <v>-1.1069999999999999E-3</v>
      </c>
      <c r="F11" s="5">
        <v>-2.1999999999999999E-5</v>
      </c>
      <c r="G11" s="5">
        <v>107.868306</v>
      </c>
      <c r="H11" s="5">
        <v>108.98854300000001</v>
      </c>
      <c r="I11" s="5">
        <v>129.54982699999999</v>
      </c>
      <c r="J11" s="5">
        <v>20.958859</v>
      </c>
      <c r="K11" s="5">
        <v>1.892E-3</v>
      </c>
      <c r="L11" s="5">
        <v>1.737E-3</v>
      </c>
      <c r="M11" s="5">
        <v>-152.217658</v>
      </c>
      <c r="N11" s="5">
        <v>0.23908099999999999</v>
      </c>
      <c r="O11" s="5">
        <v>8.400048</v>
      </c>
      <c r="P11" s="5">
        <v>3.4970000000000001E-3</v>
      </c>
      <c r="Q11" s="5">
        <v>5.0270000000000002E-3</v>
      </c>
      <c r="R11" s="5">
        <v>4.7920000000000003E-3</v>
      </c>
      <c r="S11" s="5">
        <v>6.0000000000000002E-5</v>
      </c>
      <c r="T11" s="5">
        <v>1.1659999999999999E-3</v>
      </c>
      <c r="U11" s="5">
        <v>0.30021399999999998</v>
      </c>
      <c r="V11" s="5">
        <v>1.350806</v>
      </c>
      <c r="W11" s="5">
        <v>2.5480999999999998</v>
      </c>
      <c r="X11" s="5">
        <v>101</v>
      </c>
      <c r="Y11" s="5">
        <v>20.67</v>
      </c>
      <c r="Z11" s="5">
        <v>18.251000000000001</v>
      </c>
      <c r="AA11" s="5">
        <v>67.052711000000002</v>
      </c>
      <c r="AB11" s="5">
        <v>105.727891</v>
      </c>
      <c r="AC11" s="5">
        <v>63.337938999999999</v>
      </c>
      <c r="AD11" s="5">
        <v>4.4089999999999997E-3</v>
      </c>
      <c r="AE11" s="5">
        <v>1.049207</v>
      </c>
      <c r="AF11" s="5">
        <v>2.5502E-2</v>
      </c>
      <c r="AG11" s="5">
        <v>24.306054</v>
      </c>
      <c r="AH11" s="5">
        <v>-9.2411999999999994E-2</v>
      </c>
      <c r="AI11" s="5">
        <v>0.14223</v>
      </c>
      <c r="AJ11" s="5">
        <v>1.9970000000000001E-3</v>
      </c>
      <c r="AK11" s="2">
        <v>0.155085</v>
      </c>
      <c r="AL11" s="2">
        <v>0.155085</v>
      </c>
      <c r="AM11" s="2">
        <v>3.7692999999999997E-2</v>
      </c>
    </row>
    <row r="12" spans="1:40" x14ac:dyDescent="0.2">
      <c r="A12" s="1">
        <v>43544.529270833336</v>
      </c>
      <c r="B12" s="48">
        <v>1553100130.1643901</v>
      </c>
      <c r="C12" s="5">
        <v>-453</v>
      </c>
      <c r="D12" s="5">
        <v>0.20949699999999999</v>
      </c>
      <c r="E12" s="5">
        <v>-1.109E-3</v>
      </c>
      <c r="F12" s="5">
        <v>-2.3E-5</v>
      </c>
      <c r="G12" s="5">
        <v>107.846315</v>
      </c>
      <c r="H12" s="5">
        <v>109.22288500000001</v>
      </c>
      <c r="I12" s="5">
        <v>129.54982699999999</v>
      </c>
      <c r="J12" s="5">
        <v>20.958696</v>
      </c>
      <c r="K12" s="5">
        <v>1.7930000000000001E-3</v>
      </c>
      <c r="L12" s="5">
        <v>1.714E-3</v>
      </c>
      <c r="M12" s="5">
        <v>-152.217658</v>
      </c>
      <c r="N12" s="5">
        <v>0.23869099999999999</v>
      </c>
      <c r="O12" s="5">
        <v>8.401446</v>
      </c>
      <c r="P12" s="5">
        <v>3.5019999999999999E-3</v>
      </c>
      <c r="Q12" s="5">
        <v>4.6730000000000001E-3</v>
      </c>
      <c r="R12" s="5">
        <v>4.4359999999999998E-3</v>
      </c>
      <c r="S12" s="5">
        <v>5.8999999999999998E-5</v>
      </c>
      <c r="T12" s="5">
        <v>1.1620000000000001E-3</v>
      </c>
      <c r="U12" s="5">
        <v>0.311164</v>
      </c>
      <c r="V12" s="5">
        <v>1.343289</v>
      </c>
      <c r="W12" s="5">
        <v>2.548</v>
      </c>
      <c r="X12" s="5">
        <v>101</v>
      </c>
      <c r="Y12" s="5">
        <v>20.67</v>
      </c>
      <c r="Z12" s="5">
        <v>18.239999999999998</v>
      </c>
      <c r="AA12" s="5">
        <v>64.671507000000005</v>
      </c>
      <c r="AB12" s="5">
        <v>105.831532</v>
      </c>
      <c r="AC12" s="5">
        <v>62.772306</v>
      </c>
      <c r="AD12" s="5">
        <v>4.4060000000000002E-3</v>
      </c>
      <c r="AE12" s="5">
        <v>1.0509729999999999</v>
      </c>
      <c r="AF12" s="5">
        <v>2.5524000000000002E-2</v>
      </c>
      <c r="AG12" s="5">
        <v>24.285616000000001</v>
      </c>
      <c r="AH12" s="5">
        <v>-0.11344700000000001</v>
      </c>
      <c r="AI12" s="5">
        <v>0.14199700000000001</v>
      </c>
      <c r="AJ12" s="5">
        <v>2E-3</v>
      </c>
      <c r="AK12" s="2">
        <v>0.15545999999999999</v>
      </c>
      <c r="AL12" s="2">
        <v>0.15545999999999999</v>
      </c>
      <c r="AM12" s="2">
        <v>3.7540999999999998E-2</v>
      </c>
    </row>
    <row r="13" spans="1:40" x14ac:dyDescent="0.2">
      <c r="A13" s="1">
        <v>43544.529282407406</v>
      </c>
      <c r="B13" s="48">
        <v>1553100131.1640799</v>
      </c>
      <c r="C13" s="5">
        <v>-452</v>
      </c>
      <c r="D13" s="5">
        <v>0.20955599999999999</v>
      </c>
      <c r="E13" s="5">
        <v>-1.111E-3</v>
      </c>
      <c r="F13" s="5">
        <v>-2.3E-5</v>
      </c>
      <c r="G13" s="5">
        <v>107.887388</v>
      </c>
      <c r="H13" s="5">
        <v>109.311465</v>
      </c>
      <c r="I13" s="5">
        <v>129.62869499999999</v>
      </c>
      <c r="J13" s="5">
        <v>20.959665999999999</v>
      </c>
      <c r="K13" s="5">
        <v>1.902E-3</v>
      </c>
      <c r="L13" s="5">
        <v>1.722E-3</v>
      </c>
      <c r="M13" s="5">
        <v>-152.211007</v>
      </c>
      <c r="N13" s="5">
        <v>0.23817099999999999</v>
      </c>
      <c r="O13" s="5">
        <v>8.4050139999999995</v>
      </c>
      <c r="P13" s="5">
        <v>3.4559999999999999E-3</v>
      </c>
      <c r="Q13" s="5">
        <v>4.7000000000000002E-3</v>
      </c>
      <c r="R13" s="5">
        <v>4.4889999999999999E-3</v>
      </c>
      <c r="S13" s="5">
        <v>6.3E-5</v>
      </c>
      <c r="T13" s="5">
        <v>1.1620000000000001E-3</v>
      </c>
      <c r="U13" s="5">
        <v>0.340916</v>
      </c>
      <c r="V13" s="5">
        <v>1.3457110000000001</v>
      </c>
      <c r="W13" s="5">
        <v>2.5480999999999998</v>
      </c>
      <c r="X13" s="5">
        <v>101</v>
      </c>
      <c r="Y13" s="5">
        <v>20.67</v>
      </c>
      <c r="Z13" s="5">
        <v>18.239999999999998</v>
      </c>
      <c r="AA13" s="5">
        <v>67.311025000000001</v>
      </c>
      <c r="AB13" s="5">
        <v>104.728797</v>
      </c>
      <c r="AC13" s="5">
        <v>62.973306999999998</v>
      </c>
      <c r="AD13" s="5">
        <v>4.4060000000000002E-3</v>
      </c>
      <c r="AE13" s="5">
        <v>1.0503450000000001</v>
      </c>
      <c r="AF13" s="5">
        <v>2.5524000000000002E-2</v>
      </c>
      <c r="AG13" s="5">
        <v>24.300274000000002</v>
      </c>
      <c r="AH13" s="5">
        <v>-0.11729299999999999</v>
      </c>
      <c r="AI13" s="5">
        <v>0.14168800000000001</v>
      </c>
      <c r="AJ13" s="5">
        <v>2.003E-3</v>
      </c>
      <c r="AK13" s="2">
        <v>0.155723</v>
      </c>
      <c r="AL13" s="2">
        <v>0.155723</v>
      </c>
      <c r="AM13" s="2">
        <v>3.7395999999999999E-2</v>
      </c>
    </row>
    <row r="14" spans="1:40" x14ac:dyDescent="0.2">
      <c r="A14" s="1">
        <v>43544.529293981483</v>
      </c>
      <c r="B14" s="48">
        <v>1553100132.1631401</v>
      </c>
      <c r="C14" s="5">
        <v>-451</v>
      </c>
      <c r="D14" s="5">
        <v>0.20956</v>
      </c>
      <c r="E14" s="5">
        <v>-1.1130000000000001E-3</v>
      </c>
      <c r="F14" s="5">
        <v>-2.3E-5</v>
      </c>
      <c r="G14" s="5">
        <v>107.89515</v>
      </c>
      <c r="H14" s="5">
        <v>109.112256</v>
      </c>
      <c r="I14" s="5">
        <v>129.88994199999999</v>
      </c>
      <c r="J14" s="5">
        <v>20.958437</v>
      </c>
      <c r="K14" s="5">
        <v>1.8010000000000001E-3</v>
      </c>
      <c r="L14" s="5">
        <v>1.7440000000000001E-3</v>
      </c>
      <c r="M14" s="5">
        <v>-152.231381</v>
      </c>
      <c r="N14" s="5">
        <v>0.238431</v>
      </c>
      <c r="O14" s="5">
        <v>8.4005550000000007</v>
      </c>
      <c r="P14" s="5">
        <v>3.47E-3</v>
      </c>
      <c r="Q14" s="5">
        <v>5.1370000000000001E-3</v>
      </c>
      <c r="R14" s="5">
        <v>4.9410000000000001E-3</v>
      </c>
      <c r="S14" s="5">
        <v>6.0999999999999999E-5</v>
      </c>
      <c r="T14" s="5">
        <v>1.1540000000000001E-3</v>
      </c>
      <c r="U14" s="5">
        <v>0.34915600000000002</v>
      </c>
      <c r="V14" s="5">
        <v>1.330417</v>
      </c>
      <c r="W14" s="5">
        <v>2.5478999999999998</v>
      </c>
      <c r="X14" s="5">
        <v>101</v>
      </c>
      <c r="Y14" s="5">
        <v>20.67</v>
      </c>
      <c r="Z14" s="5">
        <v>18.222000000000001</v>
      </c>
      <c r="AA14" s="5">
        <v>64.871195999999998</v>
      </c>
      <c r="AB14" s="5">
        <v>105.073033</v>
      </c>
      <c r="AC14" s="5">
        <v>63.486043000000002</v>
      </c>
      <c r="AD14" s="5">
        <v>4.4019999999999997E-3</v>
      </c>
      <c r="AE14" s="5">
        <v>1.048745</v>
      </c>
      <c r="AF14" s="5">
        <v>2.5530000000000001E-2</v>
      </c>
      <c r="AG14" s="5">
        <v>24.343294</v>
      </c>
      <c r="AH14" s="5">
        <v>-0.10033400000000001</v>
      </c>
      <c r="AI14" s="5">
        <v>0.141843</v>
      </c>
      <c r="AJ14" s="5">
        <v>2.006E-3</v>
      </c>
      <c r="AK14" s="2">
        <v>0.15603</v>
      </c>
      <c r="AL14" s="2">
        <v>0.15603</v>
      </c>
      <c r="AM14" s="2">
        <v>3.7363E-2</v>
      </c>
    </row>
    <row r="15" spans="1:40" x14ac:dyDescent="0.2">
      <c r="A15" s="1">
        <v>43544.529305555552</v>
      </c>
      <c r="B15" s="48">
        <v>1553100133.1644499</v>
      </c>
      <c r="C15" s="5">
        <v>-450</v>
      </c>
      <c r="D15" s="5">
        <v>0.20955099999999999</v>
      </c>
      <c r="E15" s="5">
        <v>-1.1050000000000001E-3</v>
      </c>
      <c r="F15" s="5">
        <v>-2.3E-5</v>
      </c>
      <c r="G15" s="5">
        <v>107.873805</v>
      </c>
      <c r="H15" s="5">
        <v>109.23858300000001</v>
      </c>
      <c r="I15" s="5">
        <v>129.948857</v>
      </c>
      <c r="J15" s="5">
        <v>20.957836</v>
      </c>
      <c r="K15" s="5">
        <v>1.8890000000000001E-3</v>
      </c>
      <c r="L15" s="5">
        <v>1.722E-3</v>
      </c>
      <c r="M15" s="5">
        <v>-152.22214299999999</v>
      </c>
      <c r="N15" s="5">
        <v>0.23821000000000001</v>
      </c>
      <c r="O15" s="5">
        <v>8.4026219999999991</v>
      </c>
      <c r="P15" s="5">
        <v>3.5040000000000002E-3</v>
      </c>
      <c r="Q15" s="5">
        <v>4.7190000000000001E-3</v>
      </c>
      <c r="R15" s="5">
        <v>4.483E-3</v>
      </c>
      <c r="S15" s="5">
        <v>5.5999999999999999E-5</v>
      </c>
      <c r="T15" s="5">
        <v>1.1490000000000001E-3</v>
      </c>
      <c r="U15" s="5">
        <v>0.339478</v>
      </c>
      <c r="V15" s="5">
        <v>1.329726</v>
      </c>
      <c r="W15" s="5">
        <v>2.548</v>
      </c>
      <c r="X15" s="5">
        <v>101</v>
      </c>
      <c r="Y15" s="5">
        <v>20.67</v>
      </c>
      <c r="Z15" s="5">
        <v>18.210999999999999</v>
      </c>
      <c r="AA15" s="5">
        <v>66.991601000000003</v>
      </c>
      <c r="AB15" s="5">
        <v>105.885746</v>
      </c>
      <c r="AC15" s="5">
        <v>62.973936000000002</v>
      </c>
      <c r="AD15" s="5">
        <v>4.3990000000000001E-3</v>
      </c>
      <c r="AE15" s="5">
        <v>1.050343</v>
      </c>
      <c r="AF15" s="5">
        <v>2.5555000000000001E-2</v>
      </c>
      <c r="AG15" s="5">
        <v>24.330286999999998</v>
      </c>
      <c r="AH15" s="5">
        <v>-0.112453</v>
      </c>
      <c r="AI15" s="5">
        <v>0.141711</v>
      </c>
      <c r="AJ15" s="5">
        <v>1.9959999999999999E-3</v>
      </c>
      <c r="AK15" s="2">
        <v>0.15545500000000001</v>
      </c>
      <c r="AL15" s="2">
        <v>0.15545500000000001</v>
      </c>
      <c r="AM15" s="2">
        <v>3.7465999999999999E-2</v>
      </c>
    </row>
    <row r="16" spans="1:40" x14ac:dyDescent="0.2">
      <c r="A16" s="1">
        <v>43544.529317129629</v>
      </c>
      <c r="B16" s="48">
        <v>1553100134.1632099</v>
      </c>
      <c r="C16" s="5">
        <v>-449</v>
      </c>
      <c r="D16" s="5">
        <v>0.20952999999999999</v>
      </c>
      <c r="E16" s="5">
        <v>-1.109E-3</v>
      </c>
      <c r="F16" s="5">
        <v>-2.3E-5</v>
      </c>
      <c r="G16" s="5">
        <v>107.85634</v>
      </c>
      <c r="H16" s="5">
        <v>109.062172</v>
      </c>
      <c r="I16" s="5">
        <v>130.16503700000001</v>
      </c>
      <c r="J16" s="5">
        <v>20.958867999999999</v>
      </c>
      <c r="K16" s="5">
        <v>1.8929999999999999E-3</v>
      </c>
      <c r="L16" s="5">
        <v>1.7520000000000001E-3</v>
      </c>
      <c r="M16" s="5">
        <v>-152.20236199999999</v>
      </c>
      <c r="N16" s="5">
        <v>0.23873</v>
      </c>
      <c r="O16" s="5">
        <v>8.4025180000000006</v>
      </c>
      <c r="P16" s="5">
        <v>3.4529999999999999E-3</v>
      </c>
      <c r="Q16" s="5">
        <v>5.1279999999999997E-3</v>
      </c>
      <c r="R16" s="5">
        <v>4.9550000000000002E-3</v>
      </c>
      <c r="S16" s="5">
        <v>5.8999999999999998E-5</v>
      </c>
      <c r="T16" s="5">
        <v>1.1460000000000001E-3</v>
      </c>
      <c r="U16" s="5">
        <v>0.33483299999999999</v>
      </c>
      <c r="V16" s="5">
        <v>1.3093030000000001</v>
      </c>
      <c r="W16" s="5">
        <v>2.5478999999999998</v>
      </c>
      <c r="X16" s="5">
        <v>101</v>
      </c>
      <c r="Y16" s="5">
        <v>20.67</v>
      </c>
      <c r="Z16" s="5">
        <v>18.186</v>
      </c>
      <c r="AA16" s="5">
        <v>67.091674999999995</v>
      </c>
      <c r="AB16" s="5">
        <v>104.65651200000001</v>
      </c>
      <c r="AC16" s="5">
        <v>63.680216000000001</v>
      </c>
      <c r="AD16" s="5">
        <v>4.3930000000000002E-3</v>
      </c>
      <c r="AE16" s="5">
        <v>1.0481400000000001</v>
      </c>
      <c r="AF16" s="5">
        <v>2.555E-2</v>
      </c>
      <c r="AG16" s="5">
        <v>24.376086000000001</v>
      </c>
      <c r="AH16" s="5">
        <v>-9.9445000000000006E-2</v>
      </c>
      <c r="AI16" s="5">
        <v>0.14202100000000001</v>
      </c>
      <c r="AJ16" s="5">
        <v>2E-3</v>
      </c>
      <c r="AK16" s="2">
        <v>0.15573799999999999</v>
      </c>
      <c r="AL16" s="2">
        <v>0.15573799999999999</v>
      </c>
      <c r="AM16" s="2">
        <v>3.7479999999999999E-2</v>
      </c>
    </row>
    <row r="17" spans="1:39" x14ac:dyDescent="0.2">
      <c r="A17" s="1">
        <v>43544.529328703706</v>
      </c>
      <c r="B17" s="48">
        <v>1553100135.1642399</v>
      </c>
      <c r="C17" s="5">
        <v>-448</v>
      </c>
      <c r="D17" s="5">
        <v>0.20957600000000001</v>
      </c>
      <c r="E17" s="5">
        <v>-1.116E-3</v>
      </c>
      <c r="F17" s="5">
        <v>-2.1999999999999999E-5</v>
      </c>
      <c r="G17" s="5">
        <v>107.93719400000001</v>
      </c>
      <c r="H17" s="5">
        <v>109.3907</v>
      </c>
      <c r="I17" s="5">
        <v>130.46571800000001</v>
      </c>
      <c r="J17" s="5">
        <v>20.959592000000001</v>
      </c>
      <c r="K17" s="5">
        <v>1.9120000000000001E-3</v>
      </c>
      <c r="L17" s="5">
        <v>1.6980000000000001E-3</v>
      </c>
      <c r="M17" s="5">
        <v>-152.197609</v>
      </c>
      <c r="N17" s="5">
        <v>0.23888000000000001</v>
      </c>
      <c r="O17" s="5">
        <v>8.4013810000000007</v>
      </c>
      <c r="P17" s="5">
        <v>3.3479999999999998E-3</v>
      </c>
      <c r="Q17" s="5">
        <v>5.1630000000000001E-3</v>
      </c>
      <c r="R17" s="5">
        <v>4.9950000000000003E-3</v>
      </c>
      <c r="S17" s="5">
        <v>6.0999999999999999E-5</v>
      </c>
      <c r="T17" s="5">
        <v>1.152E-3</v>
      </c>
      <c r="U17" s="5">
        <v>0.302703</v>
      </c>
      <c r="V17" s="5">
        <v>1.3044770000000001</v>
      </c>
      <c r="W17" s="5">
        <v>2.548</v>
      </c>
      <c r="X17" s="5">
        <v>101</v>
      </c>
      <c r="Y17" s="5">
        <v>20.67</v>
      </c>
      <c r="Z17" s="5">
        <v>18.172000000000001</v>
      </c>
      <c r="AA17" s="5">
        <v>67.544184000000001</v>
      </c>
      <c r="AB17" s="5">
        <v>102.114096</v>
      </c>
      <c r="AC17" s="5">
        <v>62.385057000000003</v>
      </c>
      <c r="AD17" s="5">
        <v>4.3889999999999997E-3</v>
      </c>
      <c r="AE17" s="5">
        <v>1.0521860000000001</v>
      </c>
      <c r="AF17" s="5">
        <v>2.5628000000000001E-2</v>
      </c>
      <c r="AG17" s="5">
        <v>24.35726</v>
      </c>
      <c r="AH17" s="5">
        <v>-0.119645</v>
      </c>
      <c r="AI17" s="5">
        <v>0.14210999999999999</v>
      </c>
      <c r="AJ17" s="5">
        <v>2.0079999999999998E-3</v>
      </c>
      <c r="AK17" s="2">
        <v>0.156745</v>
      </c>
      <c r="AL17" s="2">
        <v>0.156745</v>
      </c>
      <c r="AM17" s="2">
        <v>3.7262999999999998E-2</v>
      </c>
    </row>
    <row r="18" spans="1:39" x14ac:dyDescent="0.2">
      <c r="A18" s="1">
        <v>43544.529340277775</v>
      </c>
      <c r="B18" s="48">
        <v>1553100136.1633401</v>
      </c>
      <c r="C18" s="5">
        <v>-447</v>
      </c>
      <c r="D18" s="5">
        <v>0.209563</v>
      </c>
      <c r="E18" s="5">
        <v>-1.1150000000000001E-3</v>
      </c>
      <c r="F18" s="5">
        <v>-2.1999999999999999E-5</v>
      </c>
      <c r="G18" s="5">
        <v>107.92231700000001</v>
      </c>
      <c r="H18" s="5">
        <v>109.19298499999999</v>
      </c>
      <c r="I18" s="5">
        <v>130.34013999999999</v>
      </c>
      <c r="J18" s="5">
        <v>20.958583000000001</v>
      </c>
      <c r="K18" s="5">
        <v>1.8060000000000001E-3</v>
      </c>
      <c r="L18" s="5">
        <v>1.696E-3</v>
      </c>
      <c r="M18" s="5">
        <v>-152.193871</v>
      </c>
      <c r="N18" s="5">
        <v>0.23799500000000001</v>
      </c>
      <c r="O18" s="5">
        <v>8.4028430000000007</v>
      </c>
      <c r="P18" s="5">
        <v>3.4580000000000001E-3</v>
      </c>
      <c r="Q18" s="5">
        <v>4.9969999999999997E-3</v>
      </c>
      <c r="R18" s="5">
        <v>4.7289999999999997E-3</v>
      </c>
      <c r="S18" s="5">
        <v>5.8E-5</v>
      </c>
      <c r="T18" s="5">
        <v>1.1540000000000001E-3</v>
      </c>
      <c r="U18" s="5">
        <v>0.35546100000000003</v>
      </c>
      <c r="V18" s="5">
        <v>1.323825</v>
      </c>
      <c r="W18" s="5">
        <v>2.5478999999999998</v>
      </c>
      <c r="X18" s="5">
        <v>101</v>
      </c>
      <c r="Y18" s="5">
        <v>20.67</v>
      </c>
      <c r="Z18" s="5">
        <v>18.158000000000001</v>
      </c>
      <c r="AA18" s="5">
        <v>64.996926999999999</v>
      </c>
      <c r="AB18" s="5">
        <v>104.787609</v>
      </c>
      <c r="AC18" s="5">
        <v>62.347236000000002</v>
      </c>
      <c r="AD18" s="5">
        <v>4.3860000000000001E-3</v>
      </c>
      <c r="AE18" s="5">
        <v>1.052305</v>
      </c>
      <c r="AF18" s="5">
        <v>2.5617000000000001E-2</v>
      </c>
      <c r="AG18" s="5">
        <v>24.344163000000002</v>
      </c>
      <c r="AH18" s="5">
        <v>-0.104697</v>
      </c>
      <c r="AI18" s="5">
        <v>0.14158299999999999</v>
      </c>
      <c r="AJ18" s="5">
        <v>2.0070000000000001E-3</v>
      </c>
      <c r="AK18" s="2">
        <v>0.15659799999999999</v>
      </c>
      <c r="AL18" s="2">
        <v>0.15659799999999999</v>
      </c>
      <c r="AM18" s="2">
        <v>3.7158999999999998E-2</v>
      </c>
    </row>
    <row r="19" spans="1:39" x14ac:dyDescent="0.2">
      <c r="A19" s="1">
        <v>43544.529351851852</v>
      </c>
      <c r="B19" s="48">
        <v>1553100137.1647501</v>
      </c>
      <c r="C19" s="5">
        <v>-446</v>
      </c>
      <c r="D19" s="5">
        <v>0.20949499999999999</v>
      </c>
      <c r="E19" s="5">
        <v>-1.114E-3</v>
      </c>
      <c r="F19" s="5">
        <v>-2.1999999999999999E-5</v>
      </c>
      <c r="G19" s="5">
        <v>107.89353300000001</v>
      </c>
      <c r="H19" s="5">
        <v>109.192612</v>
      </c>
      <c r="I19" s="5">
        <v>130.275826</v>
      </c>
      <c r="J19" s="5">
        <v>20.959430000000001</v>
      </c>
      <c r="K19" s="5">
        <v>1.902E-3</v>
      </c>
      <c r="L19" s="5">
        <v>1.7160000000000001E-3</v>
      </c>
      <c r="M19" s="5">
        <v>-152.18746899999999</v>
      </c>
      <c r="N19" s="5">
        <v>0.23754600000000001</v>
      </c>
      <c r="O19" s="5">
        <v>8.4035060000000001</v>
      </c>
      <c r="P19" s="5">
        <v>3.4880000000000002E-3</v>
      </c>
      <c r="Q19" s="5">
        <v>4.9560000000000003E-3</v>
      </c>
      <c r="R19" s="5">
        <v>4.7070000000000002E-3</v>
      </c>
      <c r="S19" s="5">
        <v>5.8E-5</v>
      </c>
      <c r="T19" s="5">
        <v>1.16E-3</v>
      </c>
      <c r="U19" s="5">
        <v>0.36768200000000001</v>
      </c>
      <c r="V19" s="5">
        <v>1.305126</v>
      </c>
      <c r="W19" s="5">
        <v>2.548</v>
      </c>
      <c r="X19" s="5">
        <v>101</v>
      </c>
      <c r="Y19" s="5">
        <v>20.67</v>
      </c>
      <c r="Z19" s="5">
        <v>18.128</v>
      </c>
      <c r="AA19" s="5">
        <v>67.302860999999993</v>
      </c>
      <c r="AB19" s="5">
        <v>105.508256</v>
      </c>
      <c r="AC19" s="5">
        <v>62.828631999999999</v>
      </c>
      <c r="AD19" s="5">
        <v>4.3790000000000001E-3</v>
      </c>
      <c r="AE19" s="5">
        <v>1.050797</v>
      </c>
      <c r="AF19" s="5">
        <v>2.5593000000000001E-2</v>
      </c>
      <c r="AG19" s="5">
        <v>24.355611</v>
      </c>
      <c r="AH19" s="5">
        <v>-0.107053</v>
      </c>
      <c r="AI19" s="5">
        <v>0.141316</v>
      </c>
      <c r="AJ19" s="5">
        <v>2.006E-3</v>
      </c>
      <c r="AK19" s="2">
        <v>0.15635399999999999</v>
      </c>
      <c r="AL19" s="2">
        <v>0.15635399999999999</v>
      </c>
      <c r="AM19" s="2">
        <v>3.7146999999999999E-2</v>
      </c>
    </row>
    <row r="20" spans="1:39" x14ac:dyDescent="0.2">
      <c r="A20" s="1">
        <v>43544.529363425929</v>
      </c>
      <c r="B20" s="48">
        <v>1553100138.1633999</v>
      </c>
      <c r="C20" s="5">
        <v>-445</v>
      </c>
      <c r="D20" s="5">
        <v>0.209531</v>
      </c>
      <c r="E20" s="5">
        <v>-1.1100000000000001E-3</v>
      </c>
      <c r="F20" s="5">
        <v>-2.3E-5</v>
      </c>
      <c r="G20" s="5">
        <v>107.892562</v>
      </c>
      <c r="H20" s="5">
        <v>109.216157</v>
      </c>
      <c r="I20" s="5">
        <v>130.33192700000001</v>
      </c>
      <c r="J20" s="5">
        <v>20.959500999999999</v>
      </c>
      <c r="K20" s="5">
        <v>1.833E-3</v>
      </c>
      <c r="L20" s="5">
        <v>1.769E-3</v>
      </c>
      <c r="M20" s="5">
        <v>-152.19086200000001</v>
      </c>
      <c r="N20" s="5">
        <v>0.23983599999999999</v>
      </c>
      <c r="O20" s="5">
        <v>8.4032529999999994</v>
      </c>
      <c r="P20" s="5">
        <v>3.4880000000000002E-3</v>
      </c>
      <c r="Q20" s="5">
        <v>5.3039999999999997E-3</v>
      </c>
      <c r="R20" s="5">
        <v>5.1060000000000003E-3</v>
      </c>
      <c r="S20" s="5">
        <v>5.8999999999999998E-5</v>
      </c>
      <c r="T20" s="5">
        <v>1.1609999999999999E-3</v>
      </c>
      <c r="U20" s="5">
        <v>0.318685</v>
      </c>
      <c r="V20" s="5">
        <v>1.2974859999999999</v>
      </c>
      <c r="W20" s="5">
        <v>2.5478999999999998</v>
      </c>
      <c r="X20" s="5">
        <v>101</v>
      </c>
      <c r="Y20" s="5">
        <v>20.67</v>
      </c>
      <c r="Z20" s="5">
        <v>18.111999999999998</v>
      </c>
      <c r="AA20" s="5">
        <v>65.636283000000006</v>
      </c>
      <c r="AB20" s="5">
        <v>105.508326</v>
      </c>
      <c r="AC20" s="5">
        <v>64.089000999999996</v>
      </c>
      <c r="AD20" s="5">
        <v>4.3750000000000004E-3</v>
      </c>
      <c r="AE20" s="5">
        <v>1.04687</v>
      </c>
      <c r="AF20" s="5">
        <v>2.555E-2</v>
      </c>
      <c r="AG20" s="5">
        <v>24.406504999999999</v>
      </c>
      <c r="AH20" s="5">
        <v>-0.10906200000000001</v>
      </c>
      <c r="AI20" s="5">
        <v>0.142679</v>
      </c>
      <c r="AJ20" s="5">
        <v>2.0010000000000002E-3</v>
      </c>
      <c r="AK20" s="2">
        <v>0.15575600000000001</v>
      </c>
      <c r="AL20" s="2">
        <v>0.15575600000000001</v>
      </c>
      <c r="AM20" s="2">
        <v>3.7649000000000002E-2</v>
      </c>
    </row>
    <row r="21" spans="1:39" x14ac:dyDescent="0.2">
      <c r="A21" s="1">
        <v>43544.529374999998</v>
      </c>
      <c r="B21" s="48">
        <v>1553100139.16449</v>
      </c>
      <c r="C21" s="5">
        <v>-444</v>
      </c>
      <c r="D21" s="5">
        <v>0.20951800000000001</v>
      </c>
      <c r="E21" s="5">
        <v>-1.1119999999999999E-3</v>
      </c>
      <c r="F21" s="5">
        <v>-2.1999999999999999E-5</v>
      </c>
      <c r="G21" s="5">
        <v>107.872834</v>
      </c>
      <c r="H21" s="5">
        <v>109.07787</v>
      </c>
      <c r="I21" s="5">
        <v>129.94369399999999</v>
      </c>
      <c r="J21" s="5">
        <v>20.960452</v>
      </c>
      <c r="K21" s="5">
        <v>1.836E-3</v>
      </c>
      <c r="L21" s="5">
        <v>1.699E-3</v>
      </c>
      <c r="M21" s="5">
        <v>-152.192376</v>
      </c>
      <c r="N21" s="5">
        <v>0.23882100000000001</v>
      </c>
      <c r="O21" s="5">
        <v>8.4031029999999998</v>
      </c>
      <c r="P21" s="5">
        <v>3.529E-3</v>
      </c>
      <c r="Q21" s="5">
        <v>4.5649999999999996E-3</v>
      </c>
      <c r="R21" s="5">
        <v>4.4770000000000001E-3</v>
      </c>
      <c r="S21" s="5">
        <v>5.8999999999999998E-5</v>
      </c>
      <c r="T21" s="5">
        <v>1.1670000000000001E-3</v>
      </c>
      <c r="U21" s="5">
        <v>0.340584</v>
      </c>
      <c r="V21" s="5">
        <v>1.32911</v>
      </c>
      <c r="W21" s="5">
        <v>2.5480999999999998</v>
      </c>
      <c r="X21" s="5">
        <v>101</v>
      </c>
      <c r="Y21" s="5">
        <v>20.67</v>
      </c>
      <c r="Z21" s="5">
        <v>18.087</v>
      </c>
      <c r="AA21" s="5">
        <v>65.708167000000003</v>
      </c>
      <c r="AB21" s="5">
        <v>106.491356</v>
      </c>
      <c r="AC21" s="5">
        <v>62.421770000000002</v>
      </c>
      <c r="AD21" s="5">
        <v>4.3689999999999996E-3</v>
      </c>
      <c r="AE21" s="5">
        <v>1.052071</v>
      </c>
      <c r="AF21" s="5">
        <v>2.5576000000000002E-2</v>
      </c>
      <c r="AG21" s="5">
        <v>24.309812000000001</v>
      </c>
      <c r="AH21" s="5">
        <v>-9.9364999999999995E-2</v>
      </c>
      <c r="AI21" s="5">
        <v>0.14207500000000001</v>
      </c>
      <c r="AJ21" s="5">
        <v>2.003E-3</v>
      </c>
      <c r="AK21" s="2">
        <v>0.156026</v>
      </c>
      <c r="AL21" s="2">
        <v>0.156026</v>
      </c>
      <c r="AM21" s="2">
        <v>3.7425E-2</v>
      </c>
    </row>
    <row r="22" spans="1:39" x14ac:dyDescent="0.2">
      <c r="A22" s="1">
        <v>43544.529386574075</v>
      </c>
      <c r="B22" s="48">
        <v>1553100140.1649499</v>
      </c>
      <c r="C22" s="5">
        <v>-443</v>
      </c>
      <c r="D22" s="5">
        <v>0.20957000000000001</v>
      </c>
      <c r="E22" s="5">
        <v>-1.114E-3</v>
      </c>
      <c r="F22" s="5">
        <v>-2.1999999999999999E-5</v>
      </c>
      <c r="G22" s="5">
        <v>107.92005399999999</v>
      </c>
      <c r="H22" s="5">
        <v>109.055071</v>
      </c>
      <c r="I22" s="5">
        <v>129.490208</v>
      </c>
      <c r="J22" s="5">
        <v>20.960574999999999</v>
      </c>
      <c r="K22" s="5">
        <v>1.8259999999999999E-3</v>
      </c>
      <c r="L22" s="5">
        <v>1.748E-3</v>
      </c>
      <c r="M22" s="5">
        <v>-152.19644</v>
      </c>
      <c r="N22" s="5">
        <v>0.23882100000000001</v>
      </c>
      <c r="O22" s="5">
        <v>8.4020890000000001</v>
      </c>
      <c r="P22" s="5">
        <v>3.49E-3</v>
      </c>
      <c r="Q22" s="5">
        <v>4.8500000000000001E-3</v>
      </c>
      <c r="R22" s="5">
        <v>4.5890000000000002E-3</v>
      </c>
      <c r="S22" s="5">
        <v>6.3E-5</v>
      </c>
      <c r="T22" s="5">
        <v>1.17E-3</v>
      </c>
      <c r="U22" s="5">
        <v>0.32388299999999998</v>
      </c>
      <c r="V22" s="5">
        <v>1.338497</v>
      </c>
      <c r="W22" s="5">
        <v>2.548</v>
      </c>
      <c r="X22" s="5">
        <v>101</v>
      </c>
      <c r="Y22" s="5">
        <v>20.67</v>
      </c>
      <c r="Z22" s="5">
        <v>18.077999999999999</v>
      </c>
      <c r="AA22" s="5">
        <v>65.476636999999997</v>
      </c>
      <c r="AB22" s="5">
        <v>105.55254100000001</v>
      </c>
      <c r="AC22" s="5">
        <v>63.591135999999999</v>
      </c>
      <c r="AD22" s="5">
        <v>4.3670000000000002E-3</v>
      </c>
      <c r="AE22" s="5">
        <v>1.0484180000000001</v>
      </c>
      <c r="AF22" s="5">
        <v>2.5486999999999999E-2</v>
      </c>
      <c r="AG22" s="5">
        <v>24.309601000000001</v>
      </c>
      <c r="AH22" s="5">
        <v>-9.3579999999999997E-2</v>
      </c>
      <c r="AI22" s="5">
        <v>0.14207500000000001</v>
      </c>
      <c r="AJ22" s="5">
        <v>2.0049999999999998E-3</v>
      </c>
      <c r="AK22" s="2">
        <v>0.15570300000000001</v>
      </c>
      <c r="AL22" s="2">
        <v>0.15570300000000001</v>
      </c>
      <c r="AM22" s="2">
        <v>3.7503000000000002E-2</v>
      </c>
    </row>
    <row r="23" spans="1:39" x14ac:dyDescent="0.2">
      <c r="A23" s="1">
        <v>43544.529398148145</v>
      </c>
      <c r="B23" s="48">
        <v>1553100141.16363</v>
      </c>
      <c r="C23" s="5">
        <v>-442</v>
      </c>
      <c r="D23" s="5">
        <v>0.20951800000000001</v>
      </c>
      <c r="E23" s="5">
        <v>-1.111E-3</v>
      </c>
      <c r="F23" s="5">
        <v>-2.1999999999999999E-5</v>
      </c>
      <c r="G23" s="5">
        <v>107.89482700000001</v>
      </c>
      <c r="H23" s="5">
        <v>109.076374</v>
      </c>
      <c r="I23" s="5">
        <v>129.49091300000001</v>
      </c>
      <c r="J23" s="5">
        <v>20.960097999999999</v>
      </c>
      <c r="K23" s="5">
        <v>1.867E-3</v>
      </c>
      <c r="L23" s="5">
        <v>1.7650000000000001E-3</v>
      </c>
      <c r="M23" s="5">
        <v>-152.19691900000001</v>
      </c>
      <c r="N23" s="5">
        <v>0.238672</v>
      </c>
      <c r="O23" s="5">
        <v>8.4019530000000007</v>
      </c>
      <c r="P23" s="5">
        <v>3.578E-3</v>
      </c>
      <c r="Q23" s="5">
        <v>5.091E-3</v>
      </c>
      <c r="R23" s="5">
        <v>4.8809999999999999E-3</v>
      </c>
      <c r="S23" s="5">
        <v>6.0000000000000002E-5</v>
      </c>
      <c r="T23" s="5">
        <v>1.176E-3</v>
      </c>
      <c r="U23" s="5">
        <v>0.311496</v>
      </c>
      <c r="V23" s="5">
        <v>1.3026660000000001</v>
      </c>
      <c r="W23" s="5">
        <v>2.5478999999999998</v>
      </c>
      <c r="X23" s="5">
        <v>101</v>
      </c>
      <c r="Y23" s="5">
        <v>20.67</v>
      </c>
      <c r="Z23" s="5">
        <v>18.071000000000002</v>
      </c>
      <c r="AA23" s="5">
        <v>66.467141999999996</v>
      </c>
      <c r="AB23" s="5">
        <v>107.67923999999999</v>
      </c>
      <c r="AC23" s="5">
        <v>63.995244</v>
      </c>
      <c r="AD23" s="5">
        <v>4.365E-3</v>
      </c>
      <c r="AE23" s="5">
        <v>1.047161</v>
      </c>
      <c r="AF23" s="5">
        <v>2.5471000000000001E-2</v>
      </c>
      <c r="AG23" s="5">
        <v>24.324249999999999</v>
      </c>
      <c r="AH23" s="5">
        <v>-9.7419000000000006E-2</v>
      </c>
      <c r="AI23" s="5">
        <v>0.141986</v>
      </c>
      <c r="AJ23" s="5">
        <v>2.0019999999999999E-3</v>
      </c>
      <c r="AK23" s="2">
        <v>0.15526000000000001</v>
      </c>
      <c r="AL23" s="2">
        <v>0.15526000000000001</v>
      </c>
      <c r="AM23" s="2">
        <v>3.7586000000000001E-2</v>
      </c>
    </row>
    <row r="24" spans="1:39" x14ac:dyDescent="0.2">
      <c r="A24" s="1">
        <v>43544.529409722221</v>
      </c>
      <c r="B24" s="48">
        <v>1553100142.1646299</v>
      </c>
      <c r="C24" s="5">
        <v>-441</v>
      </c>
      <c r="D24" s="5">
        <v>0.20955399999999999</v>
      </c>
      <c r="E24" s="5">
        <v>-1.1150000000000001E-3</v>
      </c>
      <c r="F24" s="5">
        <v>-2.1999999999999999E-5</v>
      </c>
      <c r="G24" s="5">
        <v>107.93396</v>
      </c>
      <c r="H24" s="5">
        <v>109.164581</v>
      </c>
      <c r="I24" s="5">
        <v>129.543961</v>
      </c>
      <c r="J24" s="5">
        <v>20.960101000000002</v>
      </c>
      <c r="K24" s="5">
        <v>1.807E-3</v>
      </c>
      <c r="L24" s="5">
        <v>1.7309999999999999E-3</v>
      </c>
      <c r="M24" s="5">
        <v>-152.18198799999999</v>
      </c>
      <c r="N24" s="5">
        <v>0.23949799999999999</v>
      </c>
      <c r="O24" s="5">
        <v>8.4021089999999994</v>
      </c>
      <c r="P24" s="5">
        <v>3.5209999999999998E-3</v>
      </c>
      <c r="Q24" s="5">
        <v>4.9049999999999996E-3</v>
      </c>
      <c r="R24" s="5">
        <v>4.7720000000000002E-3</v>
      </c>
      <c r="S24" s="5">
        <v>6.3E-5</v>
      </c>
      <c r="T24" s="5">
        <v>1.1739999999999999E-3</v>
      </c>
      <c r="U24" s="5">
        <v>0.34163500000000002</v>
      </c>
      <c r="V24" s="5">
        <v>1.3170310000000001</v>
      </c>
      <c r="W24" s="5">
        <v>2.548</v>
      </c>
      <c r="X24" s="5">
        <v>101</v>
      </c>
      <c r="Y24" s="5">
        <v>20.67</v>
      </c>
      <c r="Z24" s="5">
        <v>18.062999999999999</v>
      </c>
      <c r="AA24" s="5">
        <v>65.016445000000004</v>
      </c>
      <c r="AB24" s="5">
        <v>106.305177</v>
      </c>
      <c r="AC24" s="5">
        <v>63.191589</v>
      </c>
      <c r="AD24" s="5">
        <v>4.3629999999999997E-3</v>
      </c>
      <c r="AE24" s="5">
        <v>1.049663</v>
      </c>
      <c r="AF24" s="5">
        <v>2.5506999999999998E-2</v>
      </c>
      <c r="AG24" s="5">
        <v>24.300217</v>
      </c>
      <c r="AH24" s="5">
        <v>-0.101405</v>
      </c>
      <c r="AI24" s="5">
        <v>0.14247699999999999</v>
      </c>
      <c r="AJ24" s="5">
        <v>2.006E-3</v>
      </c>
      <c r="AK24" s="2">
        <v>0.155862</v>
      </c>
      <c r="AL24" s="2">
        <v>0.155862</v>
      </c>
      <c r="AM24" s="2">
        <v>3.7569999999999999E-2</v>
      </c>
    </row>
    <row r="25" spans="1:39" x14ac:dyDescent="0.2">
      <c r="A25" s="1">
        <v>43544.529421296298</v>
      </c>
      <c r="B25" s="48">
        <v>1553100143.1636901</v>
      </c>
      <c r="C25" s="5">
        <v>-440</v>
      </c>
      <c r="D25" s="5">
        <v>0.20959900000000001</v>
      </c>
      <c r="E25" s="5">
        <v>-1.1150000000000001E-3</v>
      </c>
      <c r="F25" s="5">
        <v>-2.1999999999999999E-5</v>
      </c>
      <c r="G25" s="5">
        <v>107.91455499999999</v>
      </c>
      <c r="H25" s="5">
        <v>109.396305</v>
      </c>
      <c r="I25" s="5">
        <v>129.501712</v>
      </c>
      <c r="J25" s="5">
        <v>20.960743999999998</v>
      </c>
      <c r="K25" s="5">
        <v>1.9419999999999999E-3</v>
      </c>
      <c r="L25" s="5">
        <v>1.7049999999999999E-3</v>
      </c>
      <c r="M25" s="5">
        <v>-152.18242799999999</v>
      </c>
      <c r="N25" s="5">
        <v>0.23889299999999999</v>
      </c>
      <c r="O25" s="5">
        <v>8.4044939999999997</v>
      </c>
      <c r="P25" s="5">
        <v>3.4559999999999999E-3</v>
      </c>
      <c r="Q25" s="5">
        <v>5.5799999999999999E-3</v>
      </c>
      <c r="R25" s="5">
        <v>5.3559999999999997E-3</v>
      </c>
      <c r="S25" s="5">
        <v>5.8E-5</v>
      </c>
      <c r="T25" s="5">
        <v>1.17E-3</v>
      </c>
      <c r="U25" s="5">
        <v>0.35347000000000001</v>
      </c>
      <c r="V25" s="5">
        <v>1.3159879999999999</v>
      </c>
      <c r="W25" s="5">
        <v>2.548</v>
      </c>
      <c r="X25" s="5">
        <v>101</v>
      </c>
      <c r="Y25" s="5">
        <v>20.67</v>
      </c>
      <c r="Z25" s="5">
        <v>18.062000000000001</v>
      </c>
      <c r="AA25" s="5">
        <v>68.267529999999994</v>
      </c>
      <c r="AB25" s="5">
        <v>104.73784999999999</v>
      </c>
      <c r="AC25" s="5">
        <v>62.559536999999999</v>
      </c>
      <c r="AD25" s="5">
        <v>4.3629999999999997E-3</v>
      </c>
      <c r="AE25" s="5">
        <v>1.051639</v>
      </c>
      <c r="AF25" s="5">
        <v>2.5527000000000001E-2</v>
      </c>
      <c r="AG25" s="5">
        <v>24.273415</v>
      </c>
      <c r="AH25" s="5">
        <v>-0.12198000000000001</v>
      </c>
      <c r="AI25" s="5">
        <v>0.14211699999999999</v>
      </c>
      <c r="AJ25" s="5">
        <v>2.0079999999999998E-3</v>
      </c>
      <c r="AK25" s="2">
        <v>0.15614</v>
      </c>
      <c r="AL25" s="2">
        <v>0.15614</v>
      </c>
      <c r="AM25" s="2">
        <v>3.7408999999999998E-2</v>
      </c>
    </row>
    <row r="26" spans="1:39" x14ac:dyDescent="0.2">
      <c r="A26" s="1">
        <v>43544.529432870368</v>
      </c>
      <c r="B26" s="48">
        <v>1553100144.16465</v>
      </c>
      <c r="C26" s="5">
        <v>-439</v>
      </c>
      <c r="D26" s="5">
        <v>0.20955699999999999</v>
      </c>
      <c r="E26" s="5">
        <v>-1.114E-3</v>
      </c>
      <c r="F26" s="5">
        <v>-2.1999999999999999E-5</v>
      </c>
      <c r="G26" s="5">
        <v>107.943985</v>
      </c>
      <c r="H26" s="5">
        <v>109.25129</v>
      </c>
      <c r="I26" s="5">
        <v>129.637148</v>
      </c>
      <c r="J26" s="5">
        <v>20.960435</v>
      </c>
      <c r="K26" s="5">
        <v>1.792E-3</v>
      </c>
      <c r="L26" s="5">
        <v>1.758E-3</v>
      </c>
      <c r="M26" s="5">
        <v>-152.20318599999999</v>
      </c>
      <c r="N26" s="5">
        <v>0.238561</v>
      </c>
      <c r="O26" s="5">
        <v>8.4026479999999992</v>
      </c>
      <c r="P26" s="5">
        <v>3.5620000000000001E-3</v>
      </c>
      <c r="Q26" s="5">
        <v>4.7629999999999999E-3</v>
      </c>
      <c r="R26" s="5">
        <v>4.496E-3</v>
      </c>
      <c r="S26" s="5">
        <v>5.7000000000000003E-5</v>
      </c>
      <c r="T26" s="5">
        <v>1.163E-3</v>
      </c>
      <c r="U26" s="5">
        <v>0.30845400000000001</v>
      </c>
      <c r="V26" s="5">
        <v>1.306476</v>
      </c>
      <c r="W26" s="5">
        <v>2.5478999999999998</v>
      </c>
      <c r="X26" s="5">
        <v>101</v>
      </c>
      <c r="Y26" s="5">
        <v>20.67</v>
      </c>
      <c r="Z26" s="5">
        <v>18.065999999999999</v>
      </c>
      <c r="AA26" s="5">
        <v>64.661405999999999</v>
      </c>
      <c r="AB26" s="5">
        <v>107.299914</v>
      </c>
      <c r="AC26" s="5">
        <v>63.843952999999999</v>
      </c>
      <c r="AD26" s="5">
        <v>4.3639999999999998E-3</v>
      </c>
      <c r="AE26" s="5">
        <v>1.047631</v>
      </c>
      <c r="AF26" s="5">
        <v>2.5492000000000001E-2</v>
      </c>
      <c r="AG26" s="5">
        <v>24.332519000000001</v>
      </c>
      <c r="AH26" s="5">
        <v>-0.10767599999999999</v>
      </c>
      <c r="AI26" s="5">
        <v>0.14191999999999999</v>
      </c>
      <c r="AJ26" s="5">
        <v>2.0049999999999998E-3</v>
      </c>
      <c r="AK26" s="2">
        <v>0.15571099999999999</v>
      </c>
      <c r="AL26" s="2">
        <v>0.15571099999999999</v>
      </c>
      <c r="AM26" s="2">
        <v>3.746E-2</v>
      </c>
    </row>
    <row r="27" spans="1:39" x14ac:dyDescent="0.2">
      <c r="A27" s="1">
        <v>43544.529444444444</v>
      </c>
      <c r="B27" s="48">
        <v>1553100145.1631</v>
      </c>
      <c r="C27" s="5">
        <v>-438</v>
      </c>
      <c r="D27" s="5">
        <v>0.20954400000000001</v>
      </c>
      <c r="E27" s="5">
        <v>-1.1169999999999999E-3</v>
      </c>
      <c r="F27" s="5">
        <v>-2.1999999999999999E-5</v>
      </c>
      <c r="G27" s="5">
        <v>107.92005399999999</v>
      </c>
      <c r="H27" s="5">
        <v>109.28418000000001</v>
      </c>
      <c r="I27" s="5">
        <v>129.68855300000001</v>
      </c>
      <c r="J27" s="5">
        <v>20.960124</v>
      </c>
      <c r="K27" s="5">
        <v>1.8730000000000001E-3</v>
      </c>
      <c r="L27" s="5">
        <v>1.786E-3</v>
      </c>
      <c r="M27" s="5">
        <v>-152.21606700000001</v>
      </c>
      <c r="N27" s="5">
        <v>0.23835300000000001</v>
      </c>
      <c r="O27" s="5">
        <v>8.4025440000000007</v>
      </c>
      <c r="P27" s="5">
        <v>3.6050000000000001E-3</v>
      </c>
      <c r="Q27" s="5">
        <v>4.7479999999999996E-3</v>
      </c>
      <c r="R27" s="5">
        <v>4.6360000000000004E-3</v>
      </c>
      <c r="S27" s="5">
        <v>5.7000000000000003E-5</v>
      </c>
      <c r="T27" s="5">
        <v>1.1609999999999999E-3</v>
      </c>
      <c r="U27" s="5">
        <v>0.33107300000000001</v>
      </c>
      <c r="V27" s="5">
        <v>1.3392269999999999</v>
      </c>
      <c r="W27" s="5">
        <v>2.548</v>
      </c>
      <c r="X27" s="5">
        <v>101</v>
      </c>
      <c r="Y27" s="5">
        <v>20.67</v>
      </c>
      <c r="Z27" s="5">
        <v>18.071999999999999</v>
      </c>
      <c r="AA27" s="5">
        <v>66.600639999999999</v>
      </c>
      <c r="AB27" s="5">
        <v>108.34239599999999</v>
      </c>
      <c r="AC27" s="5">
        <v>64.508071999999999</v>
      </c>
      <c r="AD27" s="5">
        <v>4.365E-3</v>
      </c>
      <c r="AE27" s="5">
        <v>1.045571</v>
      </c>
      <c r="AF27" s="5">
        <v>2.5471000000000001E-2</v>
      </c>
      <c r="AG27" s="5">
        <v>24.361312000000002</v>
      </c>
      <c r="AH27" s="5">
        <v>-0.11235199999999999</v>
      </c>
      <c r="AI27" s="5">
        <v>0.14179600000000001</v>
      </c>
      <c r="AJ27" s="5">
        <v>2.0089999999999999E-3</v>
      </c>
      <c r="AK27" s="2">
        <v>0.15588399999999999</v>
      </c>
      <c r="AL27" s="2">
        <v>0.15588399999999999</v>
      </c>
      <c r="AM27" s="2">
        <v>3.7386000000000003E-2</v>
      </c>
    </row>
    <row r="28" spans="1:39" x14ac:dyDescent="0.2">
      <c r="A28" s="1">
        <v>43544.529456018521</v>
      </c>
      <c r="B28" s="48">
        <v>1553100146.1638501</v>
      </c>
      <c r="C28" s="5">
        <v>-437</v>
      </c>
      <c r="D28" s="5">
        <v>0.20956</v>
      </c>
      <c r="E28" s="5">
        <v>-1.116E-3</v>
      </c>
      <c r="F28" s="5">
        <v>-2.3E-5</v>
      </c>
      <c r="G28" s="5">
        <v>107.965007</v>
      </c>
      <c r="H28" s="5">
        <v>108.92313799999999</v>
      </c>
      <c r="I28" s="5">
        <v>129.68080699999999</v>
      </c>
      <c r="J28" s="5">
        <v>20.961704000000001</v>
      </c>
      <c r="K28" s="5">
        <v>1.866E-3</v>
      </c>
      <c r="L28" s="5">
        <v>1.7570000000000001E-3</v>
      </c>
      <c r="M28" s="5">
        <v>-152.21087199999999</v>
      </c>
      <c r="N28" s="5">
        <v>0.23868500000000001</v>
      </c>
      <c r="O28" s="5">
        <v>8.4020829999999993</v>
      </c>
      <c r="P28" s="5">
        <v>3.6020000000000002E-3</v>
      </c>
      <c r="Q28" s="5">
        <v>4.9160000000000002E-3</v>
      </c>
      <c r="R28" s="5">
        <v>4.7429999999999998E-3</v>
      </c>
      <c r="S28" s="5">
        <v>5.5999999999999999E-5</v>
      </c>
      <c r="T28" s="5">
        <v>1.158E-3</v>
      </c>
      <c r="U28" s="5">
        <v>0.34307300000000002</v>
      </c>
      <c r="V28" s="5">
        <v>1.3799699999999999</v>
      </c>
      <c r="W28" s="5">
        <v>2.5478999999999998</v>
      </c>
      <c r="X28" s="5">
        <v>101</v>
      </c>
      <c r="Y28" s="5">
        <v>20.67</v>
      </c>
      <c r="Z28" s="5">
        <v>18.079000000000001</v>
      </c>
      <c r="AA28" s="5">
        <v>66.432866000000004</v>
      </c>
      <c r="AB28" s="5">
        <v>108.275459</v>
      </c>
      <c r="AC28" s="5">
        <v>63.806198000000002</v>
      </c>
      <c r="AD28" s="5">
        <v>4.3670000000000002E-3</v>
      </c>
      <c r="AE28" s="5">
        <v>1.047749</v>
      </c>
      <c r="AF28" s="5">
        <v>2.5496999999999999E-2</v>
      </c>
      <c r="AG28" s="5">
        <v>24.335253000000002</v>
      </c>
      <c r="AH28" s="5">
        <v>-7.9028000000000001E-2</v>
      </c>
      <c r="AI28" s="5">
        <v>0.14199400000000001</v>
      </c>
      <c r="AJ28" s="5">
        <v>2.0079999999999998E-3</v>
      </c>
      <c r="AK28" s="2">
        <v>0.156026</v>
      </c>
      <c r="AL28" s="2">
        <v>0.156026</v>
      </c>
      <c r="AM28" s="2">
        <v>3.7404E-2</v>
      </c>
    </row>
    <row r="29" spans="1:39" x14ac:dyDescent="0.2">
      <c r="A29" s="1">
        <v>43544.529467592591</v>
      </c>
      <c r="B29" s="48">
        <v>1553100147.1629</v>
      </c>
      <c r="C29" s="5">
        <v>-436</v>
      </c>
      <c r="D29" s="5">
        <v>0.209564</v>
      </c>
      <c r="E29" s="5">
        <v>-1.114E-3</v>
      </c>
      <c r="F29" s="5">
        <v>-2.1999999999999999E-5</v>
      </c>
      <c r="G29" s="5">
        <v>107.896767</v>
      </c>
      <c r="H29" s="5">
        <v>109.186258</v>
      </c>
      <c r="I29" s="5">
        <v>129.75779600000001</v>
      </c>
      <c r="J29" s="5">
        <v>20.960494000000001</v>
      </c>
      <c r="K29" s="5">
        <v>1.8940000000000001E-3</v>
      </c>
      <c r="L29" s="5">
        <v>1.735E-3</v>
      </c>
      <c r="M29" s="5">
        <v>-152.22323499999999</v>
      </c>
      <c r="N29" s="5">
        <v>0.23889299999999999</v>
      </c>
      <c r="O29" s="5">
        <v>8.4050659999999997</v>
      </c>
      <c r="P29" s="5">
        <v>3.5669999999999999E-3</v>
      </c>
      <c r="Q29" s="5">
        <v>5.189E-3</v>
      </c>
      <c r="R29" s="5">
        <v>4.9620000000000003E-3</v>
      </c>
      <c r="S29" s="5">
        <v>5.8E-5</v>
      </c>
      <c r="T29" s="5">
        <v>1.1529999999999999E-3</v>
      </c>
      <c r="U29" s="5">
        <v>0.28334700000000002</v>
      </c>
      <c r="V29" s="5">
        <v>1.3076939999999999</v>
      </c>
      <c r="W29" s="5">
        <v>2.5478999999999998</v>
      </c>
      <c r="X29" s="5">
        <v>101</v>
      </c>
      <c r="Y29" s="5">
        <v>20.67</v>
      </c>
      <c r="Z29" s="5">
        <v>18.094999999999999</v>
      </c>
      <c r="AA29" s="5">
        <v>67.113451999999995</v>
      </c>
      <c r="AB29" s="5">
        <v>107.428376</v>
      </c>
      <c r="AC29" s="5">
        <v>63.284165000000002</v>
      </c>
      <c r="AD29" s="5">
        <v>4.3709999999999999E-3</v>
      </c>
      <c r="AE29" s="5">
        <v>1.049374</v>
      </c>
      <c r="AF29" s="5">
        <v>2.5524999999999999E-2</v>
      </c>
      <c r="AG29" s="5">
        <v>24.323612000000001</v>
      </c>
      <c r="AH29" s="5">
        <v>-0.106264</v>
      </c>
      <c r="AI29" s="5">
        <v>0.14211699999999999</v>
      </c>
      <c r="AJ29" s="5">
        <v>2.006E-3</v>
      </c>
      <c r="AK29" s="2">
        <v>0.15596199999999999</v>
      </c>
      <c r="AL29" s="2">
        <v>0.15596199999999999</v>
      </c>
      <c r="AM29" s="2">
        <v>3.7451999999999999E-2</v>
      </c>
    </row>
    <row r="30" spans="1:39" x14ac:dyDescent="0.2">
      <c r="A30" s="1">
        <v>43544.529479166667</v>
      </c>
      <c r="B30" s="48">
        <v>1553100148.16394</v>
      </c>
      <c r="C30" s="5">
        <v>-435</v>
      </c>
      <c r="D30" s="5">
        <v>0.209561</v>
      </c>
      <c r="E30" s="5">
        <v>-1.1150000000000001E-3</v>
      </c>
      <c r="F30" s="5">
        <v>-2.1999999999999999E-5</v>
      </c>
      <c r="G30" s="5">
        <v>107.929756</v>
      </c>
      <c r="H30" s="5">
        <v>109.115619</v>
      </c>
      <c r="I30" s="5">
        <v>129.83290700000001</v>
      </c>
      <c r="J30" s="5">
        <v>20.960825</v>
      </c>
      <c r="K30" s="5">
        <v>1.8159999999999999E-3</v>
      </c>
      <c r="L30" s="5">
        <v>1.7750000000000001E-3</v>
      </c>
      <c r="M30" s="5">
        <v>-152.23322099999999</v>
      </c>
      <c r="N30" s="5">
        <v>0.239146</v>
      </c>
      <c r="O30" s="5">
        <v>8.4035189999999993</v>
      </c>
      <c r="P30" s="5">
        <v>3.4840000000000001E-3</v>
      </c>
      <c r="Q30" s="5">
        <v>5.6860000000000001E-3</v>
      </c>
      <c r="R30" s="5">
        <v>5.4400000000000004E-3</v>
      </c>
      <c r="S30" s="5">
        <v>6.0000000000000002E-5</v>
      </c>
      <c r="T30" s="5">
        <v>1.152E-3</v>
      </c>
      <c r="U30" s="5">
        <v>0.324436</v>
      </c>
      <c r="V30" s="5">
        <v>1.303355</v>
      </c>
      <c r="W30" s="5">
        <v>2.548</v>
      </c>
      <c r="X30" s="5">
        <v>101</v>
      </c>
      <c r="Y30" s="5">
        <v>20.67</v>
      </c>
      <c r="Z30" s="5">
        <v>18.103999999999999</v>
      </c>
      <c r="AA30" s="5">
        <v>65.221641000000005</v>
      </c>
      <c r="AB30" s="5">
        <v>105.397109</v>
      </c>
      <c r="AC30" s="5">
        <v>64.256573000000003</v>
      </c>
      <c r="AD30" s="5">
        <v>4.3730000000000002E-3</v>
      </c>
      <c r="AE30" s="5">
        <v>1.0463499999999999</v>
      </c>
      <c r="AF30" s="5">
        <v>2.5495E-2</v>
      </c>
      <c r="AG30" s="5">
        <v>24.365787000000001</v>
      </c>
      <c r="AH30" s="5">
        <v>-9.7740999999999995E-2</v>
      </c>
      <c r="AI30" s="5">
        <v>0.14226800000000001</v>
      </c>
      <c r="AJ30" s="5">
        <v>2.0070000000000001E-3</v>
      </c>
      <c r="AK30" s="2">
        <v>0.15586</v>
      </c>
      <c r="AL30" s="2">
        <v>0.15586</v>
      </c>
      <c r="AM30" s="2">
        <v>3.7516000000000001E-2</v>
      </c>
    </row>
    <row r="31" spans="1:39" x14ac:dyDescent="0.2">
      <c r="A31" s="1">
        <v>43544.529490740744</v>
      </c>
      <c r="B31" s="48">
        <v>1553100149.16399</v>
      </c>
      <c r="C31" s="5">
        <v>-434</v>
      </c>
      <c r="D31" s="5">
        <v>0.20954400000000001</v>
      </c>
      <c r="E31" s="5">
        <v>-1.1180000000000001E-3</v>
      </c>
      <c r="F31" s="5">
        <v>-2.3E-5</v>
      </c>
      <c r="G31" s="5">
        <v>107.90841</v>
      </c>
      <c r="H31" s="5">
        <v>109.20681399999999</v>
      </c>
      <c r="I31" s="5">
        <v>130.31831600000001</v>
      </c>
      <c r="J31" s="5">
        <v>20.961051999999999</v>
      </c>
      <c r="K31" s="5">
        <v>1.8979999999999999E-3</v>
      </c>
      <c r="L31" s="5">
        <v>1.776E-3</v>
      </c>
      <c r="M31" s="5">
        <v>-152.23076800000001</v>
      </c>
      <c r="N31" s="5">
        <v>0.23869799999999999</v>
      </c>
      <c r="O31" s="5">
        <v>8.4021150000000002</v>
      </c>
      <c r="P31" s="5">
        <v>3.5019999999999999E-3</v>
      </c>
      <c r="Q31" s="5">
        <v>5.5710000000000004E-3</v>
      </c>
      <c r="R31" s="5">
        <v>5.3249999999999999E-3</v>
      </c>
      <c r="S31" s="5">
        <v>6.4999999999999994E-5</v>
      </c>
      <c r="T31" s="5">
        <v>1.157E-3</v>
      </c>
      <c r="U31" s="5">
        <v>0.32156099999999999</v>
      </c>
      <c r="V31" s="5">
        <v>1.331637</v>
      </c>
      <c r="W31" s="5">
        <v>2.548</v>
      </c>
      <c r="X31" s="5">
        <v>101</v>
      </c>
      <c r="Y31" s="5">
        <v>20.67</v>
      </c>
      <c r="Z31" s="5">
        <v>18.114000000000001</v>
      </c>
      <c r="AA31" s="5">
        <v>67.203924999999998</v>
      </c>
      <c r="AB31" s="5">
        <v>105.836264</v>
      </c>
      <c r="AC31" s="5">
        <v>64.265456</v>
      </c>
      <c r="AD31" s="5">
        <v>4.3750000000000004E-3</v>
      </c>
      <c r="AE31" s="5">
        <v>1.046322</v>
      </c>
      <c r="AF31" s="5">
        <v>2.5541999999999999E-2</v>
      </c>
      <c r="AG31" s="5">
        <v>24.411614</v>
      </c>
      <c r="AH31" s="5">
        <v>-0.10698299999999999</v>
      </c>
      <c r="AI31" s="5">
        <v>0.14200099999999999</v>
      </c>
      <c r="AJ31" s="5">
        <v>2.0119999999999999E-3</v>
      </c>
      <c r="AK31" s="2">
        <v>0.156526</v>
      </c>
      <c r="AL31" s="2">
        <v>0.156526</v>
      </c>
      <c r="AM31" s="2">
        <v>3.7286E-2</v>
      </c>
    </row>
    <row r="32" spans="1:39" x14ac:dyDescent="0.2">
      <c r="A32" s="1">
        <v>43544.529502314814</v>
      </c>
      <c r="B32" s="48">
        <v>1553100150.1630499</v>
      </c>
      <c r="C32" s="5">
        <v>-433</v>
      </c>
      <c r="D32" s="5">
        <v>0.209568</v>
      </c>
      <c r="E32" s="5">
        <v>-1.1230000000000001E-3</v>
      </c>
      <c r="F32" s="5">
        <v>-2.1999999999999999E-5</v>
      </c>
      <c r="G32" s="5">
        <v>107.917143</v>
      </c>
      <c r="H32" s="5">
        <v>109.344729</v>
      </c>
      <c r="I32" s="5">
        <v>130.61618000000001</v>
      </c>
      <c r="J32" s="5">
        <v>20.960827999999999</v>
      </c>
      <c r="K32" s="5">
        <v>1.9300000000000001E-3</v>
      </c>
      <c r="L32" s="5">
        <v>1.6980000000000001E-3</v>
      </c>
      <c r="M32" s="5">
        <v>-152.23697799999999</v>
      </c>
      <c r="N32" s="5">
        <v>0.23879500000000001</v>
      </c>
      <c r="O32" s="5">
        <v>8.4000939999999993</v>
      </c>
      <c r="P32" s="5">
        <v>3.4719999999999998E-3</v>
      </c>
      <c r="Q32" s="5">
        <v>5.1960000000000001E-3</v>
      </c>
      <c r="R32" s="5">
        <v>5.0159999999999996E-3</v>
      </c>
      <c r="S32" s="5">
        <v>6.3E-5</v>
      </c>
      <c r="T32" s="5">
        <v>1.1540000000000001E-3</v>
      </c>
      <c r="U32" s="5">
        <v>0.333561</v>
      </c>
      <c r="V32" s="5">
        <v>1.36243</v>
      </c>
      <c r="W32" s="5">
        <v>2.548</v>
      </c>
      <c r="X32" s="5">
        <v>101</v>
      </c>
      <c r="Y32" s="5">
        <v>20.67</v>
      </c>
      <c r="Z32" s="5">
        <v>18.134</v>
      </c>
      <c r="AA32" s="5">
        <v>67.976713000000004</v>
      </c>
      <c r="AB32" s="5">
        <v>105.12337599999999</v>
      </c>
      <c r="AC32" s="5">
        <v>62.393241000000003</v>
      </c>
      <c r="AD32" s="5">
        <v>4.3800000000000002E-3</v>
      </c>
      <c r="AE32" s="5">
        <v>1.0521609999999999</v>
      </c>
      <c r="AF32" s="5">
        <v>2.5642999999999999E-2</v>
      </c>
      <c r="AG32" s="5">
        <v>24.371599</v>
      </c>
      <c r="AH32" s="5">
        <v>-0.117547</v>
      </c>
      <c r="AI32" s="5">
        <v>0.14205899999999999</v>
      </c>
      <c r="AJ32" s="5">
        <v>2.016E-3</v>
      </c>
      <c r="AK32" s="2">
        <v>0.157476</v>
      </c>
      <c r="AL32" s="2">
        <v>0.157476</v>
      </c>
      <c r="AM32" s="2">
        <v>3.7075999999999998E-2</v>
      </c>
    </row>
    <row r="33" spans="1:39" x14ac:dyDescent="0.2">
      <c r="A33" s="1">
        <v>43544.529513888891</v>
      </c>
      <c r="B33" s="48">
        <v>1553100151.16348</v>
      </c>
      <c r="C33" s="5">
        <v>-432</v>
      </c>
      <c r="D33" s="5">
        <v>0.20954200000000001</v>
      </c>
      <c r="E33" s="5">
        <v>-1.1130000000000001E-3</v>
      </c>
      <c r="F33" s="5">
        <v>-2.1999999999999999E-5</v>
      </c>
      <c r="G33" s="5">
        <v>107.921671</v>
      </c>
      <c r="H33" s="5">
        <v>109.104781</v>
      </c>
      <c r="I33" s="5">
        <v>130.774383</v>
      </c>
      <c r="J33" s="5">
        <v>20.960909000000001</v>
      </c>
      <c r="K33" s="5">
        <v>1.859E-3</v>
      </c>
      <c r="L33" s="5">
        <v>1.7799999999999999E-3</v>
      </c>
      <c r="M33" s="5">
        <v>-152.231189</v>
      </c>
      <c r="N33" s="5">
        <v>0.23913999999999999</v>
      </c>
      <c r="O33" s="5">
        <v>8.4038310000000003</v>
      </c>
      <c r="P33" s="5">
        <v>3.5040000000000002E-3</v>
      </c>
      <c r="Q33" s="5">
        <v>5.2329999999999998E-3</v>
      </c>
      <c r="R33" s="5">
        <v>5.0379999999999999E-3</v>
      </c>
      <c r="S33" s="5">
        <v>6.3E-5</v>
      </c>
      <c r="T33" s="5">
        <v>1.1559999999999999E-3</v>
      </c>
      <c r="U33" s="5">
        <v>0.34467700000000001</v>
      </c>
      <c r="V33" s="5">
        <v>1.3127599999999999</v>
      </c>
      <c r="W33" s="5">
        <v>2.548</v>
      </c>
      <c r="X33" s="5">
        <v>101</v>
      </c>
      <c r="Y33" s="5">
        <v>20.67</v>
      </c>
      <c r="Z33" s="5">
        <v>18.143000000000001</v>
      </c>
      <c r="AA33" s="5">
        <v>66.270476000000002</v>
      </c>
      <c r="AB33" s="5">
        <v>105.891908</v>
      </c>
      <c r="AC33" s="5">
        <v>64.370715000000004</v>
      </c>
      <c r="AD33" s="5">
        <v>4.3819999999999996E-3</v>
      </c>
      <c r="AE33" s="5">
        <v>1.0459959999999999</v>
      </c>
      <c r="AF33" s="5">
        <v>2.5583000000000002E-2</v>
      </c>
      <c r="AG33" s="5">
        <v>24.458106999999998</v>
      </c>
      <c r="AH33" s="5">
        <v>-9.7522999999999999E-2</v>
      </c>
      <c r="AI33" s="5">
        <v>0.142264</v>
      </c>
      <c r="AJ33" s="5">
        <v>2.0040000000000001E-3</v>
      </c>
      <c r="AK33" s="2">
        <v>0.15614400000000001</v>
      </c>
      <c r="AL33" s="2">
        <v>0.15614400000000001</v>
      </c>
      <c r="AM33" s="2">
        <v>3.7447000000000001E-2</v>
      </c>
    </row>
    <row r="34" spans="1:39" x14ac:dyDescent="0.2">
      <c r="A34" s="1">
        <v>43544.52952546296</v>
      </c>
      <c r="B34" s="48">
        <v>1553100152.1631999</v>
      </c>
      <c r="C34" s="5">
        <v>-431</v>
      </c>
      <c r="D34" s="5">
        <v>0.20951400000000001</v>
      </c>
      <c r="E34" s="5">
        <v>-1.1119999999999999E-3</v>
      </c>
      <c r="F34" s="5">
        <v>-2.1999999999999999E-5</v>
      </c>
      <c r="G34" s="5">
        <v>107.935254</v>
      </c>
      <c r="H34" s="5">
        <v>109.116366</v>
      </c>
      <c r="I34" s="5">
        <v>130.51806400000001</v>
      </c>
      <c r="J34" s="5">
        <v>20.960757000000001</v>
      </c>
      <c r="K34" s="5">
        <v>1.848E-3</v>
      </c>
      <c r="L34" s="5">
        <v>1.658E-3</v>
      </c>
      <c r="M34" s="5">
        <v>-152.224864</v>
      </c>
      <c r="N34" s="5">
        <v>0.23923800000000001</v>
      </c>
      <c r="O34" s="5">
        <v>8.4015500000000003</v>
      </c>
      <c r="P34" s="5">
        <v>3.5140000000000002E-3</v>
      </c>
      <c r="Q34" s="5">
        <v>4.8240000000000002E-3</v>
      </c>
      <c r="R34" s="5">
        <v>4.5649999999999996E-3</v>
      </c>
      <c r="S34" s="5">
        <v>6.2000000000000003E-5</v>
      </c>
      <c r="T34" s="5">
        <v>1.157E-3</v>
      </c>
      <c r="U34" s="5">
        <v>0.30900699999999998</v>
      </c>
      <c r="V34" s="5">
        <v>1.332991</v>
      </c>
      <c r="W34" s="5">
        <v>2.5480999999999998</v>
      </c>
      <c r="X34" s="5">
        <v>101</v>
      </c>
      <c r="Y34" s="5">
        <v>20.67</v>
      </c>
      <c r="Z34" s="5">
        <v>18.158999999999999</v>
      </c>
      <c r="AA34" s="5">
        <v>66.001191000000006</v>
      </c>
      <c r="AB34" s="5">
        <v>106.134314</v>
      </c>
      <c r="AC34" s="5">
        <v>61.437575000000002</v>
      </c>
      <c r="AD34" s="5">
        <v>4.3860000000000001E-3</v>
      </c>
      <c r="AE34" s="5">
        <v>1.055166</v>
      </c>
      <c r="AF34" s="5">
        <v>2.5669999999999998E-2</v>
      </c>
      <c r="AG34" s="5">
        <v>24.327725000000001</v>
      </c>
      <c r="AH34" s="5">
        <v>-9.7347000000000003E-2</v>
      </c>
      <c r="AI34" s="5">
        <v>0.142322</v>
      </c>
      <c r="AJ34" s="5">
        <v>2.0019999999999999E-3</v>
      </c>
      <c r="AK34" s="2">
        <v>0.15652199999999999</v>
      </c>
      <c r="AL34" s="2">
        <v>0.15652199999999999</v>
      </c>
      <c r="AM34" s="2">
        <v>3.7372000000000002E-2</v>
      </c>
    </row>
    <row r="35" spans="1:39" x14ac:dyDescent="0.2">
      <c r="A35" s="1">
        <v>43544.529537037037</v>
      </c>
      <c r="B35" s="48">
        <v>1553100153.1635699</v>
      </c>
      <c r="C35" s="5">
        <v>-430</v>
      </c>
      <c r="D35" s="5">
        <v>0.20949999999999999</v>
      </c>
      <c r="E35" s="5">
        <v>-1.116E-3</v>
      </c>
      <c r="F35" s="5">
        <v>-2.1999999999999999E-5</v>
      </c>
      <c r="G35" s="5">
        <v>107.95045500000001</v>
      </c>
      <c r="H35" s="5">
        <v>109.14290200000001</v>
      </c>
      <c r="I35" s="5">
        <v>130.538016</v>
      </c>
      <c r="J35" s="5">
        <v>20.961594000000002</v>
      </c>
      <c r="K35" s="5">
        <v>1.8829999999999999E-3</v>
      </c>
      <c r="L35" s="5">
        <v>1.738E-3</v>
      </c>
      <c r="M35" s="5">
        <v>-152.22979000000001</v>
      </c>
      <c r="N35" s="5">
        <v>0.238958</v>
      </c>
      <c r="O35" s="5">
        <v>8.4042860000000008</v>
      </c>
      <c r="P35" s="5">
        <v>3.4940000000000001E-3</v>
      </c>
      <c r="Q35" s="5">
        <v>4.2750000000000002E-3</v>
      </c>
      <c r="R35" s="5">
        <v>4.0460000000000001E-3</v>
      </c>
      <c r="S35" s="5">
        <v>5.8999999999999998E-5</v>
      </c>
      <c r="T35" s="5">
        <v>1.158E-3</v>
      </c>
      <c r="U35" s="5">
        <v>0.326372</v>
      </c>
      <c r="V35" s="5">
        <v>1.3331550000000001</v>
      </c>
      <c r="W35" s="5">
        <v>2.548</v>
      </c>
      <c r="X35" s="5">
        <v>101</v>
      </c>
      <c r="Y35" s="5">
        <v>20.67</v>
      </c>
      <c r="Z35" s="5">
        <v>18.166</v>
      </c>
      <c r="AA35" s="5">
        <v>66.848562000000001</v>
      </c>
      <c r="AB35" s="5">
        <v>105.66121</v>
      </c>
      <c r="AC35" s="5">
        <v>63.346133000000002</v>
      </c>
      <c r="AD35" s="5">
        <v>4.3880000000000004E-3</v>
      </c>
      <c r="AE35" s="5">
        <v>1.0491809999999999</v>
      </c>
      <c r="AF35" s="5">
        <v>2.5599E-2</v>
      </c>
      <c r="AG35" s="5">
        <v>24.398876000000001</v>
      </c>
      <c r="AH35" s="5">
        <v>-9.8262000000000002E-2</v>
      </c>
      <c r="AI35" s="5">
        <v>0.142156</v>
      </c>
      <c r="AJ35" s="5">
        <v>2.0070000000000001E-3</v>
      </c>
      <c r="AK35" s="2">
        <v>0.156445</v>
      </c>
      <c r="AL35" s="2">
        <v>0.156445</v>
      </c>
      <c r="AM35" s="2">
        <v>3.7345999999999997E-2</v>
      </c>
    </row>
    <row r="36" spans="1:39" x14ac:dyDescent="0.2">
      <c r="A36" s="1">
        <v>43544.529548611114</v>
      </c>
      <c r="B36" s="48">
        <v>1553100154.16328</v>
      </c>
      <c r="C36" s="5">
        <v>-429</v>
      </c>
      <c r="D36" s="5">
        <v>0.209506</v>
      </c>
      <c r="E36" s="5">
        <v>-1.111E-3</v>
      </c>
      <c r="F36" s="5">
        <v>-2.1999999999999999E-5</v>
      </c>
      <c r="G36" s="5">
        <v>107.900649</v>
      </c>
      <c r="H36" s="5">
        <v>109.07301</v>
      </c>
      <c r="I36" s="5">
        <v>130.47463999999999</v>
      </c>
      <c r="J36" s="5">
        <v>20.961774999999999</v>
      </c>
      <c r="K36" s="5">
        <v>1.8259999999999999E-3</v>
      </c>
      <c r="L36" s="5">
        <v>1.763E-3</v>
      </c>
      <c r="M36" s="5">
        <v>-152.235253</v>
      </c>
      <c r="N36" s="5">
        <v>0.23891200000000001</v>
      </c>
      <c r="O36" s="5">
        <v>8.4049689999999995</v>
      </c>
      <c r="P36" s="5">
        <v>3.4610000000000001E-3</v>
      </c>
      <c r="Q36" s="5">
        <v>4.6499999999999996E-3</v>
      </c>
      <c r="R36" s="5">
        <v>4.4019999999999997E-3</v>
      </c>
      <c r="S36" s="5">
        <v>6.6000000000000005E-5</v>
      </c>
      <c r="T36" s="5">
        <v>1.157E-3</v>
      </c>
      <c r="U36" s="5">
        <v>0.325874</v>
      </c>
      <c r="V36" s="5">
        <v>1.301455</v>
      </c>
      <c r="W36" s="5">
        <v>2.548</v>
      </c>
      <c r="X36" s="5">
        <v>101</v>
      </c>
      <c r="Y36" s="5">
        <v>20.67</v>
      </c>
      <c r="Z36" s="5">
        <v>18.172000000000001</v>
      </c>
      <c r="AA36" s="5">
        <v>65.482372999999995</v>
      </c>
      <c r="AB36" s="5">
        <v>104.840182</v>
      </c>
      <c r="AC36" s="5">
        <v>63.969437999999997</v>
      </c>
      <c r="AD36" s="5">
        <v>4.3889999999999997E-3</v>
      </c>
      <c r="AE36" s="5">
        <v>1.0472410000000001</v>
      </c>
      <c r="AF36" s="5">
        <v>2.5569000000000001E-2</v>
      </c>
      <c r="AG36" s="5">
        <v>24.415534000000001</v>
      </c>
      <c r="AH36" s="5">
        <v>-9.6659999999999996E-2</v>
      </c>
      <c r="AI36" s="5">
        <v>0.14212900000000001</v>
      </c>
      <c r="AJ36" s="5">
        <v>2.0019999999999999E-3</v>
      </c>
      <c r="AK36" s="2">
        <v>0.155862</v>
      </c>
      <c r="AL36" s="2">
        <v>0.155862</v>
      </c>
      <c r="AM36" s="2">
        <v>3.7478999999999998E-2</v>
      </c>
    </row>
    <row r="37" spans="1:39" x14ac:dyDescent="0.2">
      <c r="A37" s="1">
        <v>43544.529560185183</v>
      </c>
      <c r="B37" s="48">
        <v>1553100155.16433</v>
      </c>
      <c r="C37" s="5">
        <v>-428</v>
      </c>
      <c r="D37" s="5">
        <v>0.209537</v>
      </c>
      <c r="E37" s="5">
        <v>-1.1130000000000001E-3</v>
      </c>
      <c r="F37" s="5">
        <v>-2.1999999999999999E-5</v>
      </c>
      <c r="G37" s="5">
        <v>107.88932800000001</v>
      </c>
      <c r="H37" s="5">
        <v>109.130568</v>
      </c>
      <c r="I37" s="5">
        <v>130.38591400000001</v>
      </c>
      <c r="J37" s="5">
        <v>20.962765000000001</v>
      </c>
      <c r="K37" s="5">
        <v>1.853E-3</v>
      </c>
      <c r="L37" s="5">
        <v>1.7830000000000001E-3</v>
      </c>
      <c r="M37" s="5">
        <v>-152.218309</v>
      </c>
      <c r="N37" s="5">
        <v>0.23966699999999999</v>
      </c>
      <c r="O37" s="5">
        <v>8.4026680000000002</v>
      </c>
      <c r="P37" s="5">
        <v>3.4710000000000001E-3</v>
      </c>
      <c r="Q37" s="5">
        <v>4.6389999999999999E-3</v>
      </c>
      <c r="R37" s="5">
        <v>4.3680000000000004E-3</v>
      </c>
      <c r="S37" s="5">
        <v>6.3E-5</v>
      </c>
      <c r="T37" s="5">
        <v>1.163E-3</v>
      </c>
      <c r="U37" s="5">
        <v>0.34323900000000002</v>
      </c>
      <c r="V37" s="5">
        <v>1.283857</v>
      </c>
      <c r="W37" s="5">
        <v>2.548</v>
      </c>
      <c r="X37" s="5">
        <v>101</v>
      </c>
      <c r="Y37" s="5">
        <v>20.67</v>
      </c>
      <c r="Z37" s="5">
        <v>18.181000000000001</v>
      </c>
      <c r="AA37" s="5">
        <v>66.133503000000005</v>
      </c>
      <c r="AB37" s="5">
        <v>105.103937</v>
      </c>
      <c r="AC37" s="5">
        <v>64.434118999999995</v>
      </c>
      <c r="AD37" s="5">
        <v>4.3920000000000001E-3</v>
      </c>
      <c r="AE37" s="5">
        <v>1.0458000000000001</v>
      </c>
      <c r="AF37" s="5">
        <v>2.5543E-2</v>
      </c>
      <c r="AG37" s="5">
        <v>24.424047000000002</v>
      </c>
      <c r="AH37" s="5">
        <v>-0.10231700000000001</v>
      </c>
      <c r="AI37" s="5">
        <v>0.14257800000000001</v>
      </c>
      <c r="AJ37" s="5">
        <v>2.0040000000000001E-3</v>
      </c>
      <c r="AK37" s="2">
        <v>0.155888</v>
      </c>
      <c r="AL37" s="2">
        <v>0.155888</v>
      </c>
      <c r="AM37" s="2">
        <v>3.7590999999999999E-2</v>
      </c>
    </row>
    <row r="38" spans="1:39" x14ac:dyDescent="0.2">
      <c r="A38" s="1">
        <v>43544.52957175926</v>
      </c>
      <c r="B38" s="48">
        <v>1553100156.16379</v>
      </c>
      <c r="C38" s="5">
        <v>-427</v>
      </c>
      <c r="D38" s="5">
        <v>0.20954</v>
      </c>
      <c r="E38" s="5">
        <v>-1.1069999999999999E-3</v>
      </c>
      <c r="F38" s="5">
        <v>-2.1999999999999999E-5</v>
      </c>
      <c r="G38" s="5">
        <v>107.943985</v>
      </c>
      <c r="H38" s="5">
        <v>109.343234</v>
      </c>
      <c r="I38" s="5">
        <v>130.61406600000001</v>
      </c>
      <c r="J38" s="5">
        <v>20.961766000000001</v>
      </c>
      <c r="K38" s="5">
        <v>1.8580000000000001E-3</v>
      </c>
      <c r="L38" s="5">
        <v>1.6930000000000001E-3</v>
      </c>
      <c r="M38" s="5">
        <v>-152.22478799999999</v>
      </c>
      <c r="N38" s="5">
        <v>0.23830100000000001</v>
      </c>
      <c r="O38" s="5">
        <v>8.4014330000000008</v>
      </c>
      <c r="P38" s="5">
        <v>3.4280000000000001E-3</v>
      </c>
      <c r="Q38" s="5">
        <v>4.594E-3</v>
      </c>
      <c r="R38" s="5">
        <v>4.4140000000000004E-3</v>
      </c>
      <c r="S38" s="5">
        <v>6.7999999999999999E-5</v>
      </c>
      <c r="T38" s="5">
        <v>1.163E-3</v>
      </c>
      <c r="U38" s="5">
        <v>0.35081499999999999</v>
      </c>
      <c r="V38" s="5">
        <v>1.2831760000000001</v>
      </c>
      <c r="W38" s="5">
        <v>2.548</v>
      </c>
      <c r="X38" s="5">
        <v>101</v>
      </c>
      <c r="Y38" s="5">
        <v>20.67</v>
      </c>
      <c r="Z38" s="5">
        <v>18.186</v>
      </c>
      <c r="AA38" s="5">
        <v>66.247258000000002</v>
      </c>
      <c r="AB38" s="5">
        <v>104.051546</v>
      </c>
      <c r="AC38" s="5">
        <v>62.269905000000001</v>
      </c>
      <c r="AD38" s="5">
        <v>4.3930000000000002E-3</v>
      </c>
      <c r="AE38" s="5">
        <v>1.052548</v>
      </c>
      <c r="AF38" s="5">
        <v>2.5647E-2</v>
      </c>
      <c r="AG38" s="5">
        <v>24.366921999999999</v>
      </c>
      <c r="AH38" s="5">
        <v>-0.115201</v>
      </c>
      <c r="AI38" s="5">
        <v>0.141765</v>
      </c>
      <c r="AJ38" s="5">
        <v>1.9959999999999999E-3</v>
      </c>
      <c r="AK38" s="2">
        <v>0.155866</v>
      </c>
      <c r="AL38" s="2">
        <v>0.155866</v>
      </c>
      <c r="AM38" s="2">
        <v>3.7381999999999999E-2</v>
      </c>
    </row>
    <row r="39" spans="1:39" x14ac:dyDescent="0.2">
      <c r="A39" s="1">
        <v>43544.529583333337</v>
      </c>
      <c r="B39" s="48">
        <v>1553100157.1634099</v>
      </c>
      <c r="C39" s="5">
        <v>-426</v>
      </c>
      <c r="D39" s="5">
        <v>0.209504</v>
      </c>
      <c r="E39" s="5">
        <v>-1.1069999999999999E-3</v>
      </c>
      <c r="F39" s="5">
        <v>-2.1999999999999999E-5</v>
      </c>
      <c r="G39" s="5">
        <v>107.976005</v>
      </c>
      <c r="H39" s="5">
        <v>109.11076</v>
      </c>
      <c r="I39" s="5">
        <v>130.41760199999999</v>
      </c>
      <c r="J39" s="5">
        <v>20.961483000000001</v>
      </c>
      <c r="K39" s="5">
        <v>1.9220000000000001E-3</v>
      </c>
      <c r="L39" s="5">
        <v>1.689E-3</v>
      </c>
      <c r="M39" s="5">
        <v>-152.21499299999999</v>
      </c>
      <c r="N39" s="5">
        <v>0.23982999999999999</v>
      </c>
      <c r="O39" s="5">
        <v>8.4043379999999992</v>
      </c>
      <c r="P39" s="5">
        <v>3.522E-3</v>
      </c>
      <c r="Q39" s="5">
        <v>4.45E-3</v>
      </c>
      <c r="R39" s="5">
        <v>4.2459999999999998E-3</v>
      </c>
      <c r="S39" s="5">
        <v>6.2000000000000003E-5</v>
      </c>
      <c r="T39" s="5">
        <v>1.1670000000000001E-3</v>
      </c>
      <c r="U39" s="5">
        <v>0.32515500000000003</v>
      </c>
      <c r="V39" s="5">
        <v>1.292384</v>
      </c>
      <c r="W39" s="5">
        <v>2.5480999999999998</v>
      </c>
      <c r="X39" s="5">
        <v>101</v>
      </c>
      <c r="Y39" s="5">
        <v>20.67</v>
      </c>
      <c r="Z39" s="5">
        <v>18.193000000000001</v>
      </c>
      <c r="AA39" s="5">
        <v>67.772267999999997</v>
      </c>
      <c r="AB39" s="5">
        <v>106.325453</v>
      </c>
      <c r="AC39" s="5">
        <v>62.182943000000002</v>
      </c>
      <c r="AD39" s="5">
        <v>4.3949999999999996E-3</v>
      </c>
      <c r="AE39" s="5">
        <v>1.0528200000000001</v>
      </c>
      <c r="AF39" s="5">
        <v>2.5631000000000001E-2</v>
      </c>
      <c r="AG39" s="5">
        <v>24.345433</v>
      </c>
      <c r="AH39" s="5">
        <v>-9.3510999999999997E-2</v>
      </c>
      <c r="AI39" s="5">
        <v>0.142675</v>
      </c>
      <c r="AJ39" s="5">
        <v>1.9959999999999999E-3</v>
      </c>
      <c r="AK39" s="2">
        <v>0.15584500000000001</v>
      </c>
      <c r="AL39" s="2">
        <v>0.15584500000000001</v>
      </c>
      <c r="AM39" s="2">
        <v>3.7627000000000001E-2</v>
      </c>
    </row>
    <row r="40" spans="1:39" x14ac:dyDescent="0.2">
      <c r="A40" s="1">
        <v>43544.529594907406</v>
      </c>
      <c r="B40" s="48">
        <v>1553100158.16347</v>
      </c>
      <c r="C40" s="5">
        <v>-425</v>
      </c>
      <c r="D40" s="5">
        <v>0.209562</v>
      </c>
      <c r="E40" s="5">
        <v>-1.106E-3</v>
      </c>
      <c r="F40" s="5">
        <v>-2.1999999999999999E-5</v>
      </c>
      <c r="G40" s="5">
        <v>107.952718</v>
      </c>
      <c r="H40" s="5">
        <v>109.14103299999999</v>
      </c>
      <c r="I40" s="5">
        <v>130.00472400000001</v>
      </c>
      <c r="J40" s="5">
        <v>20.961138999999999</v>
      </c>
      <c r="K40" s="5">
        <v>1.8600000000000001E-3</v>
      </c>
      <c r="L40" s="5">
        <v>1.7329999999999999E-3</v>
      </c>
      <c r="M40" s="5">
        <v>-152.18756500000001</v>
      </c>
      <c r="N40" s="5">
        <v>0.23901</v>
      </c>
      <c r="O40" s="5">
        <v>8.4038640000000004</v>
      </c>
      <c r="P40" s="5">
        <v>3.421E-3</v>
      </c>
      <c r="Q40" s="5">
        <v>4.7349999999999996E-3</v>
      </c>
      <c r="R40" s="5">
        <v>4.5970000000000004E-3</v>
      </c>
      <c r="S40" s="5">
        <v>6.4999999999999994E-5</v>
      </c>
      <c r="T40" s="5">
        <v>1.168E-3</v>
      </c>
      <c r="U40" s="5">
        <v>0.318851</v>
      </c>
      <c r="V40" s="5">
        <v>1.3167040000000001</v>
      </c>
      <c r="W40" s="5">
        <v>2.548</v>
      </c>
      <c r="X40" s="5">
        <v>101</v>
      </c>
      <c r="Y40" s="5">
        <v>20.67</v>
      </c>
      <c r="Z40" s="5">
        <v>18.196000000000002</v>
      </c>
      <c r="AA40" s="5">
        <v>66.294269</v>
      </c>
      <c r="AB40" s="5">
        <v>103.878902</v>
      </c>
      <c r="AC40" s="5">
        <v>63.241945000000001</v>
      </c>
      <c r="AD40" s="5">
        <v>4.3949999999999996E-3</v>
      </c>
      <c r="AE40" s="5">
        <v>1.049506</v>
      </c>
      <c r="AF40" s="5">
        <v>2.555E-2</v>
      </c>
      <c r="AG40" s="5">
        <v>24.345217000000002</v>
      </c>
      <c r="AH40" s="5">
        <v>-9.7920999999999994E-2</v>
      </c>
      <c r="AI40" s="5">
        <v>0.14218700000000001</v>
      </c>
      <c r="AJ40" s="5">
        <v>1.9949999999999998E-3</v>
      </c>
      <c r="AK40" s="2">
        <v>0.15529799999999999</v>
      </c>
      <c r="AL40" s="2">
        <v>0.15529799999999999</v>
      </c>
      <c r="AM40" s="2">
        <v>3.7629999999999997E-2</v>
      </c>
    </row>
    <row r="41" spans="1:39" x14ac:dyDescent="0.2">
      <c r="A41" s="1">
        <v>43544.529606481483</v>
      </c>
      <c r="B41" s="48">
        <v>1553100159.1644599</v>
      </c>
      <c r="C41" s="5">
        <v>-424</v>
      </c>
      <c r="D41" s="5">
        <v>0.20952399999999999</v>
      </c>
      <c r="E41" s="5">
        <v>-1.108E-3</v>
      </c>
      <c r="F41" s="5">
        <v>-2.1999999999999999E-5</v>
      </c>
      <c r="G41" s="5">
        <v>107.96145</v>
      </c>
      <c r="H41" s="5">
        <v>109.212793</v>
      </c>
      <c r="I41" s="5">
        <v>129.53152</v>
      </c>
      <c r="J41" s="5">
        <v>20.961881999999999</v>
      </c>
      <c r="K41" s="5">
        <v>1.8619999999999999E-3</v>
      </c>
      <c r="L41" s="5">
        <v>1.732E-3</v>
      </c>
      <c r="M41" s="5">
        <v>-152.17811599999999</v>
      </c>
      <c r="N41" s="5">
        <v>0.23873</v>
      </c>
      <c r="O41" s="5">
        <v>8.4041890000000006</v>
      </c>
      <c r="P41" s="5">
        <v>3.3790000000000001E-3</v>
      </c>
      <c r="Q41" s="5">
        <v>4.9370000000000004E-3</v>
      </c>
      <c r="R41" s="5">
        <v>4.7159999999999997E-3</v>
      </c>
      <c r="S41" s="5">
        <v>6.4999999999999994E-5</v>
      </c>
      <c r="T41" s="5">
        <v>1.173E-3</v>
      </c>
      <c r="U41" s="5">
        <v>0.34899000000000002</v>
      </c>
      <c r="V41" s="5">
        <v>1.324238</v>
      </c>
      <c r="W41" s="5">
        <v>2.548</v>
      </c>
      <c r="X41" s="5">
        <v>101</v>
      </c>
      <c r="Y41" s="5">
        <v>20.67</v>
      </c>
      <c r="Z41" s="5">
        <v>18.199000000000002</v>
      </c>
      <c r="AA41" s="5">
        <v>66.331547999999998</v>
      </c>
      <c r="AB41" s="5">
        <v>102.87439999999999</v>
      </c>
      <c r="AC41" s="5">
        <v>63.203429999999997</v>
      </c>
      <c r="AD41" s="5">
        <v>4.3959999999999997E-3</v>
      </c>
      <c r="AE41" s="5">
        <v>1.0496259999999999</v>
      </c>
      <c r="AF41" s="5">
        <v>2.5505E-2</v>
      </c>
      <c r="AG41" s="5">
        <v>24.299478000000001</v>
      </c>
      <c r="AH41" s="5">
        <v>-0.103077</v>
      </c>
      <c r="AI41" s="5">
        <v>0.14202100000000001</v>
      </c>
      <c r="AJ41" s="5">
        <v>1.9980000000000002E-3</v>
      </c>
      <c r="AK41" s="2">
        <v>0.155193</v>
      </c>
      <c r="AL41" s="2">
        <v>0.155193</v>
      </c>
      <c r="AM41" s="2">
        <v>3.7610999999999999E-2</v>
      </c>
    </row>
    <row r="42" spans="1:39" x14ac:dyDescent="0.2">
      <c r="A42" s="1">
        <v>43544.529618055552</v>
      </c>
      <c r="B42" s="48">
        <v>1553100160.16381</v>
      </c>
      <c r="C42" s="5">
        <v>-423</v>
      </c>
      <c r="D42" s="5">
        <v>0.209479</v>
      </c>
      <c r="E42" s="5">
        <v>-1.1100000000000001E-3</v>
      </c>
      <c r="F42" s="5">
        <v>-2.1999999999999999E-5</v>
      </c>
      <c r="G42" s="5">
        <v>107.939134</v>
      </c>
      <c r="H42" s="5">
        <v>109.232231</v>
      </c>
      <c r="I42" s="5">
        <v>129.32918900000001</v>
      </c>
      <c r="J42" s="5">
        <v>20.961817</v>
      </c>
      <c r="K42" s="5">
        <v>1.843E-3</v>
      </c>
      <c r="L42" s="5">
        <v>1.7390000000000001E-3</v>
      </c>
      <c r="M42" s="5">
        <v>-152.179956</v>
      </c>
      <c r="N42" s="5">
        <v>0.238594</v>
      </c>
      <c r="O42" s="5">
        <v>8.4023749999999993</v>
      </c>
      <c r="P42" s="5">
        <v>3.3170000000000001E-3</v>
      </c>
      <c r="Q42" s="5">
        <v>4.9579999999999997E-3</v>
      </c>
      <c r="R42" s="5">
        <v>4.7479999999999996E-3</v>
      </c>
      <c r="S42" s="5">
        <v>6.2000000000000003E-5</v>
      </c>
      <c r="T42" s="5">
        <v>1.1709999999999999E-3</v>
      </c>
      <c r="U42" s="5">
        <v>0.34362599999999999</v>
      </c>
      <c r="V42" s="5">
        <v>1.335261</v>
      </c>
      <c r="W42" s="5">
        <v>2.5480999999999998</v>
      </c>
      <c r="X42" s="5">
        <v>101</v>
      </c>
      <c r="Y42" s="5">
        <v>20.67</v>
      </c>
      <c r="Z42" s="5">
        <v>18.202999999999999</v>
      </c>
      <c r="AA42" s="5">
        <v>65.878829999999994</v>
      </c>
      <c r="AB42" s="5">
        <v>101.373491</v>
      </c>
      <c r="AC42" s="5">
        <v>63.391601999999999</v>
      </c>
      <c r="AD42" s="5">
        <v>4.3969999999999999E-3</v>
      </c>
      <c r="AE42" s="5">
        <v>1.0490390000000001</v>
      </c>
      <c r="AF42" s="5">
        <v>2.5478000000000001E-2</v>
      </c>
      <c r="AG42" s="5">
        <v>24.287282999999999</v>
      </c>
      <c r="AH42" s="5">
        <v>-0.106518</v>
      </c>
      <c r="AI42" s="5">
        <v>0.14193900000000001</v>
      </c>
      <c r="AJ42" s="5">
        <v>2.0010000000000002E-3</v>
      </c>
      <c r="AK42" s="2">
        <v>0.155227</v>
      </c>
      <c r="AL42" s="2">
        <v>0.155227</v>
      </c>
      <c r="AM42" s="2">
        <v>3.7581999999999997E-2</v>
      </c>
    </row>
    <row r="43" spans="1:39" x14ac:dyDescent="0.2">
      <c r="A43" s="1">
        <v>43544.529629629629</v>
      </c>
      <c r="B43" s="48">
        <v>1553100161.1635201</v>
      </c>
      <c r="C43" s="5">
        <v>-422</v>
      </c>
      <c r="D43" s="5">
        <v>0.209531</v>
      </c>
      <c r="E43" s="5">
        <v>-1.1050000000000001E-3</v>
      </c>
      <c r="F43" s="5">
        <v>-2.1999999999999999E-5</v>
      </c>
      <c r="G43" s="5">
        <v>107.976328</v>
      </c>
      <c r="H43" s="5">
        <v>109.11861</v>
      </c>
      <c r="I43" s="5">
        <v>128.75223800000001</v>
      </c>
      <c r="J43" s="5">
        <v>20.961525000000002</v>
      </c>
      <c r="K43" s="5">
        <v>1.8140000000000001E-3</v>
      </c>
      <c r="L43" s="5">
        <v>1.7700000000000001E-3</v>
      </c>
      <c r="M43" s="5">
        <v>-152.18269699999999</v>
      </c>
      <c r="N43" s="5">
        <v>0.23805399999999999</v>
      </c>
      <c r="O43" s="5">
        <v>8.4027779999999996</v>
      </c>
      <c r="P43" s="5">
        <v>3.3540000000000002E-3</v>
      </c>
      <c r="Q43" s="5">
        <v>4.9199999999999999E-3</v>
      </c>
      <c r="R43" s="5">
        <v>4.7159999999999997E-3</v>
      </c>
      <c r="S43" s="5">
        <v>6.3E-5</v>
      </c>
      <c r="T43" s="5">
        <v>1.1709999999999999E-3</v>
      </c>
      <c r="U43" s="5">
        <v>0.333727</v>
      </c>
      <c r="V43" s="5">
        <v>1.31816</v>
      </c>
      <c r="W43" s="5">
        <v>2.548</v>
      </c>
      <c r="X43" s="5">
        <v>101</v>
      </c>
      <c r="Y43" s="5">
        <v>20.67</v>
      </c>
      <c r="Z43" s="5">
        <v>18.204000000000001</v>
      </c>
      <c r="AA43" s="5">
        <v>65.190325000000001</v>
      </c>
      <c r="AB43" s="5">
        <v>102.251791</v>
      </c>
      <c r="AC43" s="5">
        <v>64.134765000000002</v>
      </c>
      <c r="AD43" s="5">
        <v>4.3969999999999999E-3</v>
      </c>
      <c r="AE43" s="5">
        <v>1.0467280000000001</v>
      </c>
      <c r="AF43" s="5">
        <v>2.5392999999999999E-2</v>
      </c>
      <c r="AG43" s="5">
        <v>24.259789999999999</v>
      </c>
      <c r="AH43" s="5">
        <v>-9.4127000000000002E-2</v>
      </c>
      <c r="AI43" s="5">
        <v>0.14161799999999999</v>
      </c>
      <c r="AJ43" s="5">
        <v>1.9949999999999998E-3</v>
      </c>
      <c r="AK43" s="2">
        <v>0.154284</v>
      </c>
      <c r="AL43" s="2">
        <v>0.154284</v>
      </c>
      <c r="AM43" s="2">
        <v>3.7726000000000003E-2</v>
      </c>
    </row>
    <row r="44" spans="1:39" x14ac:dyDescent="0.2">
      <c r="A44" s="1">
        <v>43544.529641203706</v>
      </c>
      <c r="B44" s="48">
        <v>1553100162.1648099</v>
      </c>
      <c r="C44" s="5">
        <v>-421</v>
      </c>
      <c r="D44" s="5">
        <v>0.20957500000000001</v>
      </c>
      <c r="E44" s="5">
        <v>-1.1069999999999999E-3</v>
      </c>
      <c r="F44" s="5">
        <v>-2.3E-5</v>
      </c>
      <c r="G44" s="5">
        <v>107.919406</v>
      </c>
      <c r="H44" s="5">
        <v>109.16570299999999</v>
      </c>
      <c r="I44" s="5">
        <v>128.822655</v>
      </c>
      <c r="J44" s="5">
        <v>20.961096999999999</v>
      </c>
      <c r="K44" s="5">
        <v>1.83E-3</v>
      </c>
      <c r="L44" s="5">
        <v>1.73E-3</v>
      </c>
      <c r="M44" s="5">
        <v>-152.19368</v>
      </c>
      <c r="N44" s="5">
        <v>0.23943300000000001</v>
      </c>
      <c r="O44" s="5">
        <v>8.4026160000000001</v>
      </c>
      <c r="P44" s="5">
        <v>3.326E-3</v>
      </c>
      <c r="Q44" s="5">
        <v>4.8260000000000004E-3</v>
      </c>
      <c r="R44" s="5">
        <v>4.6810000000000003E-3</v>
      </c>
      <c r="S44" s="5">
        <v>6.6000000000000005E-5</v>
      </c>
      <c r="T44" s="5">
        <v>1.17E-3</v>
      </c>
      <c r="U44" s="5">
        <v>0.30469299999999999</v>
      </c>
      <c r="V44" s="5">
        <v>1.3440749999999999</v>
      </c>
      <c r="W44" s="5">
        <v>2.5480999999999998</v>
      </c>
      <c r="X44" s="5">
        <v>101</v>
      </c>
      <c r="Y44" s="5">
        <v>20.67</v>
      </c>
      <c r="Z44" s="5">
        <v>18.204999999999998</v>
      </c>
      <c r="AA44" s="5">
        <v>65.561338000000006</v>
      </c>
      <c r="AB44" s="5">
        <v>101.57920900000001</v>
      </c>
      <c r="AC44" s="5">
        <v>63.173780000000001</v>
      </c>
      <c r="AD44" s="5">
        <v>4.3969999999999999E-3</v>
      </c>
      <c r="AE44" s="5">
        <v>1.0497190000000001</v>
      </c>
      <c r="AF44" s="5">
        <v>2.5437000000000001E-2</v>
      </c>
      <c r="AG44" s="5">
        <v>24.231829000000001</v>
      </c>
      <c r="AH44" s="5">
        <v>-0.102703</v>
      </c>
      <c r="AI44" s="5">
        <v>0.14243900000000001</v>
      </c>
      <c r="AJ44" s="5">
        <v>1.9970000000000001E-3</v>
      </c>
      <c r="AK44" s="2">
        <v>0.15476899999999999</v>
      </c>
      <c r="AL44" s="2">
        <v>0.15476899999999999</v>
      </c>
      <c r="AM44" s="2">
        <v>3.7825999999999999E-2</v>
      </c>
    </row>
    <row r="45" spans="1:39" x14ac:dyDescent="0.2">
      <c r="A45" s="1">
        <v>43544.529652777775</v>
      </c>
      <c r="B45" s="48">
        <v>1553100163.1637101</v>
      </c>
      <c r="C45" s="5">
        <v>-420</v>
      </c>
      <c r="D45" s="5">
        <v>0.20952599999999999</v>
      </c>
      <c r="E45" s="5">
        <v>-1.1069999999999999E-3</v>
      </c>
      <c r="F45" s="5">
        <v>-2.1999999999999999E-5</v>
      </c>
      <c r="G45" s="5">
        <v>107.987323</v>
      </c>
      <c r="H45" s="5">
        <v>109.143278</v>
      </c>
      <c r="I45" s="5">
        <v>128.778762</v>
      </c>
      <c r="J45" s="5">
        <v>20.961901999999998</v>
      </c>
      <c r="K45" s="5">
        <v>1.843E-3</v>
      </c>
      <c r="L45" s="5">
        <v>1.7340000000000001E-3</v>
      </c>
      <c r="M45" s="5">
        <v>-152.19396699999999</v>
      </c>
      <c r="N45" s="5">
        <v>0.23873</v>
      </c>
      <c r="O45" s="5">
        <v>8.4036950000000008</v>
      </c>
      <c r="P45" s="5">
        <v>3.32E-3</v>
      </c>
      <c r="Q45" s="5">
        <v>4.5599999999999998E-3</v>
      </c>
      <c r="R45" s="5">
        <v>4.3200000000000001E-3</v>
      </c>
      <c r="S45" s="5">
        <v>6.4999999999999994E-5</v>
      </c>
      <c r="T45" s="5">
        <v>1.1709999999999999E-3</v>
      </c>
      <c r="U45" s="5">
        <v>0.32139499999999999</v>
      </c>
      <c r="V45" s="5">
        <v>1.3172710000000001</v>
      </c>
      <c r="W45" s="5">
        <v>2.5478999999999998</v>
      </c>
      <c r="X45" s="5">
        <v>101</v>
      </c>
      <c r="Y45" s="5">
        <v>20.67</v>
      </c>
      <c r="Z45" s="5">
        <v>18.202999999999999</v>
      </c>
      <c r="AA45" s="5">
        <v>65.878191000000001</v>
      </c>
      <c r="AB45" s="5">
        <v>101.44738</v>
      </c>
      <c r="AC45" s="5">
        <v>63.259777</v>
      </c>
      <c r="AD45" s="5">
        <v>4.3969999999999999E-3</v>
      </c>
      <c r="AE45" s="5">
        <v>1.04945</v>
      </c>
      <c r="AF45" s="5">
        <v>2.5429E-2</v>
      </c>
      <c r="AG45" s="5">
        <v>24.230798</v>
      </c>
      <c r="AH45" s="5">
        <v>-9.5238000000000003E-2</v>
      </c>
      <c r="AI45" s="5">
        <v>0.14202100000000001</v>
      </c>
      <c r="AJ45" s="5">
        <v>1.9970000000000001E-3</v>
      </c>
      <c r="AK45" s="2">
        <v>0.15464700000000001</v>
      </c>
      <c r="AL45" s="2">
        <v>0.15464700000000001</v>
      </c>
      <c r="AM45" s="2">
        <v>3.7744E-2</v>
      </c>
    </row>
    <row r="46" spans="1:39" x14ac:dyDescent="0.2">
      <c r="A46" s="1">
        <v>43544.529664351852</v>
      </c>
      <c r="B46" s="48">
        <v>1553100164.1631</v>
      </c>
      <c r="C46" s="5">
        <v>-419</v>
      </c>
      <c r="D46" s="5">
        <v>0.20954100000000001</v>
      </c>
      <c r="E46" s="5">
        <v>-1.1050000000000001E-3</v>
      </c>
      <c r="F46" s="5">
        <v>-2.1999999999999999E-5</v>
      </c>
      <c r="G46" s="5">
        <v>107.89903200000001</v>
      </c>
      <c r="H46" s="5">
        <v>109.26437199999999</v>
      </c>
      <c r="I46" s="5">
        <v>128.81420399999999</v>
      </c>
      <c r="J46" s="5">
        <v>20.961003000000002</v>
      </c>
      <c r="K46" s="5">
        <v>1.885E-3</v>
      </c>
      <c r="L46" s="5">
        <v>1.7409999999999999E-3</v>
      </c>
      <c r="M46" s="5">
        <v>-152.19162900000001</v>
      </c>
      <c r="N46" s="5">
        <v>0.23916599999999999</v>
      </c>
      <c r="O46" s="5">
        <v>8.4029930000000004</v>
      </c>
      <c r="P46" s="5">
        <v>3.333E-3</v>
      </c>
      <c r="Q46" s="5">
        <v>5.2529999999999999E-3</v>
      </c>
      <c r="R46" s="5">
        <v>5.0000000000000001E-3</v>
      </c>
      <c r="S46" s="5">
        <v>6.0000000000000002E-5</v>
      </c>
      <c r="T46" s="5">
        <v>1.1670000000000001E-3</v>
      </c>
      <c r="U46" s="5">
        <v>0.31260199999999999</v>
      </c>
      <c r="V46" s="5">
        <v>1.349907</v>
      </c>
      <c r="W46" s="5">
        <v>2.548</v>
      </c>
      <c r="X46" s="5">
        <v>101</v>
      </c>
      <c r="Y46" s="5">
        <v>20.67</v>
      </c>
      <c r="Z46" s="5">
        <v>18.201000000000001</v>
      </c>
      <c r="AA46" s="5">
        <v>66.900411000000005</v>
      </c>
      <c r="AB46" s="5">
        <v>101.75893600000001</v>
      </c>
      <c r="AC46" s="5">
        <v>63.437747999999999</v>
      </c>
      <c r="AD46" s="5">
        <v>4.3969999999999999E-3</v>
      </c>
      <c r="AE46" s="5">
        <v>1.0488960000000001</v>
      </c>
      <c r="AF46" s="5">
        <v>2.5426000000000001E-2</v>
      </c>
      <c r="AG46" s="5">
        <v>24.240541</v>
      </c>
      <c r="AH46" s="5">
        <v>-0.112473</v>
      </c>
      <c r="AI46" s="5">
        <v>0.14227999999999999</v>
      </c>
      <c r="AJ46" s="5">
        <v>1.9940000000000001E-3</v>
      </c>
      <c r="AK46" s="2">
        <v>0.15442</v>
      </c>
      <c r="AL46" s="2">
        <v>0.15442</v>
      </c>
      <c r="AM46" s="2">
        <v>3.7869E-2</v>
      </c>
    </row>
    <row r="47" spans="1:39" x14ac:dyDescent="0.2">
      <c r="A47" s="1">
        <v>43544.529675925929</v>
      </c>
      <c r="B47" s="48">
        <v>1553100165.1629</v>
      </c>
      <c r="C47" s="5">
        <v>-418</v>
      </c>
      <c r="D47" s="5">
        <v>0.20957700000000001</v>
      </c>
      <c r="E47" s="5">
        <v>-1.1119999999999999E-3</v>
      </c>
      <c r="F47" s="5">
        <v>-2.3E-5</v>
      </c>
      <c r="G47" s="5">
        <v>108.011256</v>
      </c>
      <c r="H47" s="5">
        <v>109.253907</v>
      </c>
      <c r="I47" s="5">
        <v>128.71374399999999</v>
      </c>
      <c r="J47" s="5">
        <v>20.961894999999998</v>
      </c>
      <c r="K47" s="5">
        <v>1.931E-3</v>
      </c>
      <c r="L47" s="5">
        <v>1.7149999999999999E-3</v>
      </c>
      <c r="M47" s="5">
        <v>-152.21432300000001</v>
      </c>
      <c r="N47" s="5">
        <v>0.238535</v>
      </c>
      <c r="O47" s="5">
        <v>8.4017189999999999</v>
      </c>
      <c r="P47" s="5">
        <v>3.372E-3</v>
      </c>
      <c r="Q47" s="5">
        <v>4.9680000000000002E-3</v>
      </c>
      <c r="R47" s="5">
        <v>4.8050000000000002E-3</v>
      </c>
      <c r="S47" s="5">
        <v>6.2000000000000003E-5</v>
      </c>
      <c r="T47" s="5">
        <v>1.165E-3</v>
      </c>
      <c r="U47" s="5">
        <v>0.34036300000000003</v>
      </c>
      <c r="V47" s="5">
        <v>1.314214</v>
      </c>
      <c r="W47" s="5">
        <v>2.5480999999999998</v>
      </c>
      <c r="X47" s="5">
        <v>101</v>
      </c>
      <c r="Y47" s="5">
        <v>20.67</v>
      </c>
      <c r="Z47" s="5">
        <v>18.195</v>
      </c>
      <c r="AA47" s="5">
        <v>67.999627000000004</v>
      </c>
      <c r="AB47" s="5">
        <v>102.697643</v>
      </c>
      <c r="AC47" s="5">
        <v>62.802860000000003</v>
      </c>
      <c r="AD47" s="5">
        <v>4.3949999999999996E-3</v>
      </c>
      <c r="AE47" s="5">
        <v>1.050878</v>
      </c>
      <c r="AF47" s="5">
        <v>2.5440000000000001E-2</v>
      </c>
      <c r="AG47" s="5">
        <v>24.208223</v>
      </c>
      <c r="AH47" s="5">
        <v>-0.10231800000000001</v>
      </c>
      <c r="AI47" s="5">
        <v>0.141905</v>
      </c>
      <c r="AJ47" s="5">
        <v>2.0040000000000001E-3</v>
      </c>
      <c r="AK47" s="2">
        <v>0.15534000000000001</v>
      </c>
      <c r="AL47" s="2">
        <v>0.15534000000000001</v>
      </c>
      <c r="AM47" s="2">
        <v>3.7545000000000002E-2</v>
      </c>
    </row>
    <row r="48" spans="1:39" x14ac:dyDescent="0.2">
      <c r="A48" s="1">
        <v>43544.529687499999</v>
      </c>
      <c r="B48" s="48">
        <v>1553100166.1638899</v>
      </c>
      <c r="C48" s="5">
        <v>-417</v>
      </c>
      <c r="D48" s="5">
        <v>0.209506</v>
      </c>
      <c r="E48" s="5">
        <v>-1.1119999999999999E-3</v>
      </c>
      <c r="F48" s="5">
        <v>-2.1999999999999999E-5</v>
      </c>
      <c r="G48" s="5">
        <v>107.967918</v>
      </c>
      <c r="H48" s="5">
        <v>109.343982</v>
      </c>
      <c r="I48" s="5">
        <v>128.55718300000001</v>
      </c>
      <c r="J48" s="5">
        <v>20.962914000000001</v>
      </c>
      <c r="K48" s="5">
        <v>1.8109999999999999E-3</v>
      </c>
      <c r="L48" s="5">
        <v>1.7359999999999999E-3</v>
      </c>
      <c r="M48" s="5">
        <v>-152.223772</v>
      </c>
      <c r="N48" s="5">
        <v>0.239153</v>
      </c>
      <c r="O48" s="5">
        <v>8.4043580000000002</v>
      </c>
      <c r="P48" s="5">
        <v>3.3890000000000001E-3</v>
      </c>
      <c r="Q48" s="5">
        <v>4.8820000000000001E-3</v>
      </c>
      <c r="R48" s="5">
        <v>4.6109999999999996E-3</v>
      </c>
      <c r="S48" s="5">
        <v>6.3E-5</v>
      </c>
      <c r="T48" s="5">
        <v>1.165E-3</v>
      </c>
      <c r="U48" s="5">
        <v>0.30629699999999999</v>
      </c>
      <c r="V48" s="5">
        <v>1.350725</v>
      </c>
      <c r="W48" s="5">
        <v>2.5480999999999998</v>
      </c>
      <c r="X48" s="5">
        <v>101</v>
      </c>
      <c r="Y48" s="5">
        <v>20.67</v>
      </c>
      <c r="Z48" s="5">
        <v>18.190999999999999</v>
      </c>
      <c r="AA48" s="5">
        <v>65.117334999999997</v>
      </c>
      <c r="AB48" s="5">
        <v>103.112742</v>
      </c>
      <c r="AC48" s="5">
        <v>63.315401999999999</v>
      </c>
      <c r="AD48" s="5">
        <v>4.3940000000000003E-3</v>
      </c>
      <c r="AE48" s="5">
        <v>1.049277</v>
      </c>
      <c r="AF48" s="5">
        <v>2.5405E-2</v>
      </c>
      <c r="AG48" s="5">
        <v>24.211943999999999</v>
      </c>
      <c r="AH48" s="5">
        <v>-0.113279</v>
      </c>
      <c r="AI48" s="5">
        <v>0.14227200000000001</v>
      </c>
      <c r="AJ48" s="5">
        <v>2.003E-3</v>
      </c>
      <c r="AK48" s="2">
        <v>0.154976</v>
      </c>
      <c r="AL48" s="2">
        <v>0.154976</v>
      </c>
      <c r="AM48" s="2">
        <v>3.7731000000000001E-2</v>
      </c>
    </row>
    <row r="49" spans="1:39" x14ac:dyDescent="0.2">
      <c r="A49" s="1">
        <v>43544.529699074075</v>
      </c>
      <c r="B49" s="48">
        <v>1553100167.1642699</v>
      </c>
      <c r="C49" s="5">
        <v>-416</v>
      </c>
      <c r="D49" s="5">
        <v>0.20954100000000001</v>
      </c>
      <c r="E49" s="5">
        <v>-1.116E-3</v>
      </c>
      <c r="F49" s="5">
        <v>-2.1999999999999999E-5</v>
      </c>
      <c r="G49" s="5">
        <v>107.98150200000001</v>
      </c>
      <c r="H49" s="5">
        <v>109.126831</v>
      </c>
      <c r="I49" s="5">
        <v>128.759514</v>
      </c>
      <c r="J49" s="5">
        <v>20.962949999999999</v>
      </c>
      <c r="K49" s="5">
        <v>1.8680000000000001E-3</v>
      </c>
      <c r="L49" s="5">
        <v>1.768E-3</v>
      </c>
      <c r="M49" s="5">
        <v>-152.221338</v>
      </c>
      <c r="N49" s="5">
        <v>0.23902300000000001</v>
      </c>
      <c r="O49" s="5">
        <v>8.4030900000000006</v>
      </c>
      <c r="P49" s="5">
        <v>3.369E-3</v>
      </c>
      <c r="Q49" s="5">
        <v>5.1939999999999998E-3</v>
      </c>
      <c r="R49" s="5">
        <v>4.9399999999999999E-3</v>
      </c>
      <c r="S49" s="5">
        <v>6.4999999999999994E-5</v>
      </c>
      <c r="T49" s="5">
        <v>1.1640000000000001E-3</v>
      </c>
      <c r="U49" s="5">
        <v>0.37409700000000001</v>
      </c>
      <c r="V49" s="5">
        <v>1.310338</v>
      </c>
      <c r="W49" s="5">
        <v>2.5480999999999998</v>
      </c>
      <c r="X49" s="5">
        <v>101</v>
      </c>
      <c r="Y49" s="5">
        <v>20.67</v>
      </c>
      <c r="Z49" s="5">
        <v>18.184999999999999</v>
      </c>
      <c r="AA49" s="5">
        <v>66.486264000000006</v>
      </c>
      <c r="AB49" s="5">
        <v>102.62797</v>
      </c>
      <c r="AC49" s="5">
        <v>64.087057000000001</v>
      </c>
      <c r="AD49" s="5">
        <v>4.3930000000000002E-3</v>
      </c>
      <c r="AE49" s="5">
        <v>1.0468759999999999</v>
      </c>
      <c r="AF49" s="5">
        <v>2.5395999999999998E-2</v>
      </c>
      <c r="AG49" s="5">
        <v>24.258759999999999</v>
      </c>
      <c r="AH49" s="5">
        <v>-9.4372999999999999E-2</v>
      </c>
      <c r="AI49" s="5">
        <v>0.14219499999999999</v>
      </c>
      <c r="AJ49" s="5">
        <v>2.0079999999999998E-3</v>
      </c>
      <c r="AK49" s="2">
        <v>0.15537000000000001</v>
      </c>
      <c r="AL49" s="2">
        <v>0.15537000000000001</v>
      </c>
      <c r="AM49" s="2">
        <v>3.7615000000000003E-2</v>
      </c>
    </row>
    <row r="50" spans="1:39" x14ac:dyDescent="0.2">
      <c r="A50" s="1">
        <v>43544.529710648145</v>
      </c>
      <c r="B50" s="48">
        <v>1553100168.1629801</v>
      </c>
      <c r="C50" s="5">
        <v>-415</v>
      </c>
      <c r="D50" s="5">
        <v>0.209511</v>
      </c>
      <c r="E50" s="5">
        <v>-1.111E-3</v>
      </c>
      <c r="F50" s="5">
        <v>-2.1999999999999999E-5</v>
      </c>
      <c r="G50" s="5">
        <v>107.97859099999999</v>
      </c>
      <c r="H50" s="5">
        <v>109.28455599999999</v>
      </c>
      <c r="I50" s="5">
        <v>129.004096</v>
      </c>
      <c r="J50" s="5">
        <v>20.963018000000002</v>
      </c>
      <c r="K50" s="5">
        <v>1.8699999999999999E-3</v>
      </c>
      <c r="L50" s="5">
        <v>1.6969999999999999E-3</v>
      </c>
      <c r="M50" s="5">
        <v>-152.22954100000001</v>
      </c>
      <c r="N50" s="5">
        <v>0.23893800000000001</v>
      </c>
      <c r="O50" s="5">
        <v>8.4011139999999997</v>
      </c>
      <c r="P50" s="5">
        <v>3.3479999999999998E-3</v>
      </c>
      <c r="Q50" s="5">
        <v>4.993E-3</v>
      </c>
      <c r="R50" s="5">
        <v>4.7920000000000003E-3</v>
      </c>
      <c r="S50" s="5">
        <v>6.3E-5</v>
      </c>
      <c r="T50" s="5">
        <v>1.158E-3</v>
      </c>
      <c r="U50" s="5">
        <v>0.33300800000000003</v>
      </c>
      <c r="V50" s="5">
        <v>1.3377619999999999</v>
      </c>
      <c r="W50" s="5">
        <v>2.5480999999999998</v>
      </c>
      <c r="X50" s="5">
        <v>101.01</v>
      </c>
      <c r="Y50" s="5">
        <v>20.67</v>
      </c>
      <c r="Z50" s="5">
        <v>18.170000000000002</v>
      </c>
      <c r="AA50" s="5">
        <v>66.531542999999999</v>
      </c>
      <c r="AB50" s="5">
        <v>102.106551</v>
      </c>
      <c r="AC50" s="5">
        <v>62.368882999999997</v>
      </c>
      <c r="AD50" s="5">
        <v>4.3889999999999997E-3</v>
      </c>
      <c r="AE50" s="5">
        <v>1.0522370000000001</v>
      </c>
      <c r="AF50" s="5">
        <v>2.5485000000000001E-2</v>
      </c>
      <c r="AG50" s="5">
        <v>24.219854000000002</v>
      </c>
      <c r="AH50" s="5">
        <v>-0.107532</v>
      </c>
      <c r="AI50" s="5">
        <v>0.14214399999999999</v>
      </c>
      <c r="AJ50" s="5">
        <v>2.0010000000000002E-3</v>
      </c>
      <c r="AK50" s="2">
        <v>0.15526300000000001</v>
      </c>
      <c r="AL50" s="2">
        <v>0.15526300000000001</v>
      </c>
      <c r="AM50" s="2">
        <v>3.7627000000000001E-2</v>
      </c>
    </row>
    <row r="51" spans="1:39" x14ac:dyDescent="0.2">
      <c r="A51" s="1">
        <v>43544.529722222222</v>
      </c>
      <c r="B51" s="48">
        <v>1553100169.1640899</v>
      </c>
      <c r="C51" s="5">
        <v>-414</v>
      </c>
      <c r="D51" s="5">
        <v>0.20954600000000001</v>
      </c>
      <c r="E51" s="5">
        <v>-1.116E-3</v>
      </c>
      <c r="F51" s="5">
        <v>-2.1999999999999999E-5</v>
      </c>
      <c r="G51" s="5">
        <v>107.946573</v>
      </c>
      <c r="H51" s="5">
        <v>109.167945</v>
      </c>
      <c r="I51" s="5">
        <v>129.28059999999999</v>
      </c>
      <c r="J51" s="5">
        <v>20.962869000000001</v>
      </c>
      <c r="K51" s="5">
        <v>1.8710000000000001E-3</v>
      </c>
      <c r="L51" s="5">
        <v>1.7359999999999999E-3</v>
      </c>
      <c r="M51" s="5">
        <v>-152.23954699999999</v>
      </c>
      <c r="N51" s="5">
        <v>0.239699</v>
      </c>
      <c r="O51" s="5">
        <v>8.4040330000000001</v>
      </c>
      <c r="P51" s="5">
        <v>3.4429999999999999E-3</v>
      </c>
      <c r="Q51" s="5">
        <v>4.6759999999999996E-3</v>
      </c>
      <c r="R51" s="5">
        <v>4.4910000000000002E-3</v>
      </c>
      <c r="S51" s="5">
        <v>6.3999999999999997E-5</v>
      </c>
      <c r="T51" s="5">
        <v>1.1609999999999999E-3</v>
      </c>
      <c r="U51" s="5">
        <v>0.33123799999999998</v>
      </c>
      <c r="V51" s="5">
        <v>1.3728880000000001</v>
      </c>
      <c r="W51" s="5">
        <v>2.548</v>
      </c>
      <c r="X51" s="5">
        <v>101.01</v>
      </c>
      <c r="Y51" s="5">
        <v>20.67</v>
      </c>
      <c r="Z51" s="5">
        <v>18.161000000000001</v>
      </c>
      <c r="AA51" s="5">
        <v>66.551839999999999</v>
      </c>
      <c r="AB51" s="5">
        <v>104.428479</v>
      </c>
      <c r="AC51" s="5">
        <v>63.310783999999998</v>
      </c>
      <c r="AD51" s="5">
        <v>4.3860000000000001E-3</v>
      </c>
      <c r="AE51" s="5">
        <v>1.049291</v>
      </c>
      <c r="AF51" s="5">
        <v>2.5477E-2</v>
      </c>
      <c r="AG51" s="5">
        <v>24.279805</v>
      </c>
      <c r="AH51" s="5">
        <v>-0.100636</v>
      </c>
      <c r="AI51" s="5">
        <v>0.142597</v>
      </c>
      <c r="AJ51" s="5">
        <v>2.0070000000000001E-3</v>
      </c>
      <c r="AK51" s="2">
        <v>0.155755</v>
      </c>
      <c r="AL51" s="2">
        <v>0.155755</v>
      </c>
      <c r="AM51" s="2">
        <v>3.7628000000000002E-2</v>
      </c>
    </row>
    <row r="52" spans="1:39" x14ac:dyDescent="0.2">
      <c r="A52" s="1">
        <v>43544.529733796298</v>
      </c>
      <c r="B52" s="48">
        <v>1553100170.1630499</v>
      </c>
      <c r="C52" s="5">
        <v>-413</v>
      </c>
      <c r="D52" s="5">
        <v>0.20957999999999999</v>
      </c>
      <c r="E52" s="5">
        <v>-1.1119999999999999E-3</v>
      </c>
      <c r="F52" s="5">
        <v>-2.1999999999999999E-5</v>
      </c>
      <c r="G52" s="5">
        <v>108.00026099999999</v>
      </c>
      <c r="H52" s="5">
        <v>109.298383</v>
      </c>
      <c r="I52" s="5">
        <v>129.63738000000001</v>
      </c>
      <c r="J52" s="5">
        <v>20.962755000000001</v>
      </c>
      <c r="K52" s="5">
        <v>1.853E-3</v>
      </c>
      <c r="L52" s="5">
        <v>1.763E-3</v>
      </c>
      <c r="M52" s="5">
        <v>-152.225459</v>
      </c>
      <c r="N52" s="5">
        <v>0.239042</v>
      </c>
      <c r="O52" s="5">
        <v>8.4021279999999994</v>
      </c>
      <c r="P52" s="5">
        <v>3.4229999999999998E-3</v>
      </c>
      <c r="Q52" s="5">
        <v>4.6319999999999998E-3</v>
      </c>
      <c r="R52" s="5">
        <v>4.424E-3</v>
      </c>
      <c r="S52" s="5">
        <v>6.3E-5</v>
      </c>
      <c r="T52" s="5">
        <v>1.1620000000000001E-3</v>
      </c>
      <c r="U52" s="5">
        <v>0.34307300000000002</v>
      </c>
      <c r="V52" s="5">
        <v>1.308656</v>
      </c>
      <c r="W52" s="5">
        <v>2.548</v>
      </c>
      <c r="X52" s="5">
        <v>101.01</v>
      </c>
      <c r="Y52" s="5">
        <v>20.67</v>
      </c>
      <c r="Z52" s="5">
        <v>18.146999999999998</v>
      </c>
      <c r="AA52" s="5">
        <v>66.135658000000006</v>
      </c>
      <c r="AB52" s="5">
        <v>103.92991000000001</v>
      </c>
      <c r="AC52" s="5">
        <v>63.947768000000003</v>
      </c>
      <c r="AD52" s="5">
        <v>4.3829999999999997E-3</v>
      </c>
      <c r="AE52" s="5">
        <v>1.047309</v>
      </c>
      <c r="AF52" s="5">
        <v>2.5488E-2</v>
      </c>
      <c r="AG52" s="5">
        <v>24.336289000000001</v>
      </c>
      <c r="AH52" s="5">
        <v>-0.10686900000000001</v>
      </c>
      <c r="AI52" s="5">
        <v>0.142206</v>
      </c>
      <c r="AJ52" s="5">
        <v>2.003E-3</v>
      </c>
      <c r="AK52" s="2">
        <v>0.15556500000000001</v>
      </c>
      <c r="AL52" s="2">
        <v>0.15556500000000001</v>
      </c>
      <c r="AM52" s="2">
        <v>3.7571E-2</v>
      </c>
    </row>
    <row r="53" spans="1:39" x14ac:dyDescent="0.2">
      <c r="A53" s="1">
        <v>43544.529745370368</v>
      </c>
      <c r="B53" s="48">
        <v>1553100171.1632299</v>
      </c>
      <c r="C53" s="5">
        <v>-412</v>
      </c>
      <c r="D53" s="5">
        <v>0.209536</v>
      </c>
      <c r="E53" s="5">
        <v>-1.1169999999999999E-3</v>
      </c>
      <c r="F53" s="5">
        <v>-2.1999999999999999E-5</v>
      </c>
      <c r="G53" s="5">
        <v>107.963067</v>
      </c>
      <c r="H53" s="5">
        <v>109.122721</v>
      </c>
      <c r="I53" s="5">
        <v>129.88383999999999</v>
      </c>
      <c r="J53" s="5">
        <v>20.963156999999999</v>
      </c>
      <c r="K53" s="5">
        <v>1.7949999999999999E-3</v>
      </c>
      <c r="L53" s="5">
        <v>1.74E-3</v>
      </c>
      <c r="M53" s="5">
        <v>-152.224864</v>
      </c>
      <c r="N53" s="5">
        <v>0.23971200000000001</v>
      </c>
      <c r="O53" s="5">
        <v>8.4022190000000005</v>
      </c>
      <c r="P53" s="5">
        <v>3.4610000000000001E-3</v>
      </c>
      <c r="Q53" s="5">
        <v>4.6290000000000003E-3</v>
      </c>
      <c r="R53" s="5">
        <v>4.4070000000000003E-3</v>
      </c>
      <c r="S53" s="5">
        <v>6.7000000000000002E-5</v>
      </c>
      <c r="T53" s="5">
        <v>1.1640000000000001E-3</v>
      </c>
      <c r="U53" s="5">
        <v>0.35794900000000002</v>
      </c>
      <c r="V53" s="5">
        <v>1.353442</v>
      </c>
      <c r="W53" s="5">
        <v>2.5480999999999998</v>
      </c>
      <c r="X53" s="5">
        <v>101.01</v>
      </c>
      <c r="Y53" s="5">
        <v>20.67</v>
      </c>
      <c r="Z53" s="5">
        <v>18.14</v>
      </c>
      <c r="AA53" s="5">
        <v>64.724202000000005</v>
      </c>
      <c r="AB53" s="5">
        <v>104.841534</v>
      </c>
      <c r="AC53" s="5">
        <v>63.416493000000003</v>
      </c>
      <c r="AD53" s="5">
        <v>4.3810000000000003E-3</v>
      </c>
      <c r="AE53" s="5">
        <v>1.048962</v>
      </c>
      <c r="AF53" s="5">
        <v>2.5531999999999999E-2</v>
      </c>
      <c r="AG53" s="5">
        <v>24.340208000000001</v>
      </c>
      <c r="AH53" s="5">
        <v>-9.5562999999999995E-2</v>
      </c>
      <c r="AI53" s="5">
        <v>0.14260500000000001</v>
      </c>
      <c r="AJ53" s="5">
        <v>2.0089999999999999E-3</v>
      </c>
      <c r="AK53" s="2">
        <v>0.15619</v>
      </c>
      <c r="AL53" s="2">
        <v>0.15619</v>
      </c>
      <c r="AM53" s="2">
        <v>3.7525000000000003E-2</v>
      </c>
    </row>
    <row r="54" spans="1:39" x14ac:dyDescent="0.2">
      <c r="A54" s="1">
        <v>43544.529756944445</v>
      </c>
      <c r="B54" s="48">
        <v>1553100172.1642101</v>
      </c>
      <c r="C54" s="5">
        <v>-411</v>
      </c>
      <c r="D54" s="5">
        <v>0.20954</v>
      </c>
      <c r="E54" s="5">
        <v>-1.116E-3</v>
      </c>
      <c r="F54" s="5">
        <v>-2.1999999999999999E-5</v>
      </c>
      <c r="G54" s="5">
        <v>108.024192</v>
      </c>
      <c r="H54" s="5">
        <v>109.265119</v>
      </c>
      <c r="I54" s="5">
        <v>129.64066700000001</v>
      </c>
      <c r="J54" s="5">
        <v>20.962796999999998</v>
      </c>
      <c r="K54" s="5">
        <v>1.9220000000000001E-3</v>
      </c>
      <c r="L54" s="5">
        <v>1.72E-3</v>
      </c>
      <c r="M54" s="5">
        <v>-152.207786</v>
      </c>
      <c r="N54" s="5">
        <v>0.238958</v>
      </c>
      <c r="O54" s="5">
        <v>8.4003209999999999</v>
      </c>
      <c r="P54" s="5">
        <v>3.336E-3</v>
      </c>
      <c r="Q54" s="5">
        <v>4.7860000000000003E-3</v>
      </c>
      <c r="R54" s="5">
        <v>4.6020000000000002E-3</v>
      </c>
      <c r="S54" s="5">
        <v>6.3999999999999997E-5</v>
      </c>
      <c r="T54" s="5">
        <v>1.1640000000000001E-3</v>
      </c>
      <c r="U54" s="5">
        <v>0.34395799999999999</v>
      </c>
      <c r="V54" s="5">
        <v>1.3377330000000001</v>
      </c>
      <c r="W54" s="5">
        <v>2.5480999999999998</v>
      </c>
      <c r="X54" s="5">
        <v>101.01</v>
      </c>
      <c r="Y54" s="5">
        <v>20.67</v>
      </c>
      <c r="Z54" s="5">
        <v>18.135000000000002</v>
      </c>
      <c r="AA54" s="5">
        <v>67.778110999999996</v>
      </c>
      <c r="AB54" s="5">
        <v>101.832089</v>
      </c>
      <c r="AC54" s="5">
        <v>62.921702000000003</v>
      </c>
      <c r="AD54" s="5">
        <v>4.3800000000000002E-3</v>
      </c>
      <c r="AE54" s="5">
        <v>1.0505059999999999</v>
      </c>
      <c r="AF54" s="5">
        <v>2.5527000000000001E-2</v>
      </c>
      <c r="AG54" s="5">
        <v>24.299531000000002</v>
      </c>
      <c r="AH54" s="5">
        <v>-0.10216500000000001</v>
      </c>
      <c r="AI54" s="5">
        <v>0.142156</v>
      </c>
      <c r="AJ54" s="5">
        <v>2.0070000000000001E-3</v>
      </c>
      <c r="AK54" s="2">
        <v>0.15607599999999999</v>
      </c>
      <c r="AL54" s="2">
        <v>0.15607599999999999</v>
      </c>
      <c r="AM54" s="2">
        <v>3.7434000000000002E-2</v>
      </c>
    </row>
    <row r="55" spans="1:39" x14ac:dyDescent="0.2">
      <c r="A55" s="1">
        <v>43544.529768518521</v>
      </c>
      <c r="B55" s="48">
        <v>1553100173.1642499</v>
      </c>
      <c r="C55" s="5">
        <v>-410</v>
      </c>
      <c r="D55" s="5">
        <v>0.20952899999999999</v>
      </c>
      <c r="E55" s="5">
        <v>-1.1180000000000001E-3</v>
      </c>
      <c r="F55" s="5">
        <v>-2.1999999999999999E-5</v>
      </c>
      <c r="G55" s="5">
        <v>107.90841</v>
      </c>
      <c r="H55" s="5">
        <v>109.132064</v>
      </c>
      <c r="I55" s="5">
        <v>129.65357700000001</v>
      </c>
      <c r="J55" s="5">
        <v>20.964231000000002</v>
      </c>
      <c r="K55" s="5">
        <v>1.8569999999999999E-3</v>
      </c>
      <c r="L55" s="5">
        <v>1.7470000000000001E-3</v>
      </c>
      <c r="M55" s="5">
        <v>-152.18196800000001</v>
      </c>
      <c r="N55" s="5">
        <v>0.239485</v>
      </c>
      <c r="O55" s="5">
        <v>8.4035449999999994</v>
      </c>
      <c r="P55" s="5">
        <v>3.4550000000000002E-3</v>
      </c>
      <c r="Q55" s="5">
        <v>5.0769999999999999E-3</v>
      </c>
      <c r="R55" s="5">
        <v>4.8349999999999999E-3</v>
      </c>
      <c r="S55" s="5">
        <v>6.4999999999999994E-5</v>
      </c>
      <c r="T55" s="5">
        <v>1.165E-3</v>
      </c>
      <c r="U55" s="5">
        <v>0.30414000000000002</v>
      </c>
      <c r="V55" s="5">
        <v>1.370296</v>
      </c>
      <c r="W55" s="5">
        <v>2.5478999999999998</v>
      </c>
      <c r="X55" s="5">
        <v>101.01</v>
      </c>
      <c r="Y55" s="5">
        <v>20.67</v>
      </c>
      <c r="Z55" s="5">
        <v>18.126999999999999</v>
      </c>
      <c r="AA55" s="5">
        <v>66.215979000000004</v>
      </c>
      <c r="AB55" s="5">
        <v>104.712175</v>
      </c>
      <c r="AC55" s="5">
        <v>63.580005999999997</v>
      </c>
      <c r="AD55" s="5">
        <v>4.3779999999999999E-3</v>
      </c>
      <c r="AE55" s="5">
        <v>1.0484519999999999</v>
      </c>
      <c r="AF55" s="5">
        <v>2.5503000000000001E-2</v>
      </c>
      <c r="AG55" s="5">
        <v>24.324528999999998</v>
      </c>
      <c r="AH55" s="5">
        <v>-0.100858</v>
      </c>
      <c r="AI55" s="5">
        <v>0.14247000000000001</v>
      </c>
      <c r="AJ55" s="5">
        <v>2.0100000000000001E-3</v>
      </c>
      <c r="AK55" s="2">
        <v>0.15611</v>
      </c>
      <c r="AL55" s="2">
        <v>0.15611</v>
      </c>
      <c r="AM55" s="2">
        <v>3.7509000000000001E-2</v>
      </c>
    </row>
    <row r="56" spans="1:39" x14ac:dyDescent="0.2">
      <c r="A56" s="1">
        <v>43544.529780092591</v>
      </c>
      <c r="B56" s="48">
        <v>1553100174.1636901</v>
      </c>
      <c r="C56" s="5">
        <v>-409</v>
      </c>
      <c r="D56" s="5">
        <v>0.20951600000000001</v>
      </c>
      <c r="E56" s="5">
        <v>-1.114E-3</v>
      </c>
      <c r="F56" s="5">
        <v>-2.1999999999999999E-5</v>
      </c>
      <c r="G56" s="5">
        <v>107.97244600000001</v>
      </c>
      <c r="H56" s="5">
        <v>109.277079</v>
      </c>
      <c r="I56" s="5">
        <v>129.405711</v>
      </c>
      <c r="J56" s="5">
        <v>20.963926000000001</v>
      </c>
      <c r="K56" s="5">
        <v>1.846E-3</v>
      </c>
      <c r="L56" s="5">
        <v>1.7260000000000001E-3</v>
      </c>
      <c r="M56" s="5">
        <v>-152.176908</v>
      </c>
      <c r="N56" s="5">
        <v>0.239374</v>
      </c>
      <c r="O56" s="5">
        <v>8.4061520000000005</v>
      </c>
      <c r="P56" s="5">
        <v>3.411E-3</v>
      </c>
      <c r="Q56" s="5">
        <v>5.0029999999999996E-3</v>
      </c>
      <c r="R56" s="5">
        <v>4.8469999999999997E-3</v>
      </c>
      <c r="S56" s="5">
        <v>6.3E-5</v>
      </c>
      <c r="T56" s="5">
        <v>1.1670000000000001E-3</v>
      </c>
      <c r="U56" s="5">
        <v>0.31564300000000001</v>
      </c>
      <c r="V56" s="5">
        <v>1.3167990000000001</v>
      </c>
      <c r="W56" s="5">
        <v>2.5478999999999998</v>
      </c>
      <c r="X56" s="5">
        <v>101.01</v>
      </c>
      <c r="Y56" s="5">
        <v>20.67</v>
      </c>
      <c r="Z56" s="5">
        <v>18.125</v>
      </c>
      <c r="AA56" s="5">
        <v>65.968429999999998</v>
      </c>
      <c r="AB56" s="5">
        <v>103.643233</v>
      </c>
      <c r="AC56" s="5">
        <v>63.075907000000001</v>
      </c>
      <c r="AD56" s="5">
        <v>4.3779999999999999E-3</v>
      </c>
      <c r="AE56" s="5">
        <v>1.0500240000000001</v>
      </c>
      <c r="AF56" s="5">
        <v>2.5498E-2</v>
      </c>
      <c r="AG56" s="5">
        <v>24.283069999999999</v>
      </c>
      <c r="AH56" s="5">
        <v>-0.107429</v>
      </c>
      <c r="AI56" s="5">
        <v>0.142404</v>
      </c>
      <c r="AJ56" s="5">
        <v>2.006E-3</v>
      </c>
      <c r="AK56" s="2">
        <v>0.15576200000000001</v>
      </c>
      <c r="AL56" s="2">
        <v>0.15576200000000001</v>
      </c>
      <c r="AM56" s="2">
        <v>3.7574999999999997E-2</v>
      </c>
    </row>
    <row r="57" spans="1:39" x14ac:dyDescent="0.2">
      <c r="A57" s="1">
        <v>43544.529791666668</v>
      </c>
      <c r="B57" s="48">
        <v>1553100175.16447</v>
      </c>
      <c r="C57" s="5">
        <v>-408</v>
      </c>
      <c r="D57" s="5">
        <v>0.20952799999999999</v>
      </c>
      <c r="E57" s="5">
        <v>-1.1130000000000001E-3</v>
      </c>
      <c r="F57" s="5">
        <v>-2.1999999999999999E-5</v>
      </c>
      <c r="G57" s="5">
        <v>107.996379</v>
      </c>
      <c r="H57" s="5">
        <v>109.11935699999999</v>
      </c>
      <c r="I57" s="5">
        <v>129.34796800000001</v>
      </c>
      <c r="J57" s="5">
        <v>20.963722000000001</v>
      </c>
      <c r="K57" s="5">
        <v>1.8680000000000001E-3</v>
      </c>
      <c r="L57" s="5">
        <v>1.6900000000000001E-3</v>
      </c>
      <c r="M57" s="5">
        <v>-152.163127</v>
      </c>
      <c r="N57" s="5">
        <v>0.23894499999999999</v>
      </c>
      <c r="O57" s="5">
        <v>8.4024079999999994</v>
      </c>
      <c r="P57" s="5">
        <v>3.4039999999999999E-3</v>
      </c>
      <c r="Q57" s="5">
        <v>4.6169999999999996E-3</v>
      </c>
      <c r="R57" s="5">
        <v>4.4530000000000004E-3</v>
      </c>
      <c r="S57" s="5">
        <v>6.0999999999999999E-5</v>
      </c>
      <c r="T57" s="5">
        <v>1.1640000000000001E-3</v>
      </c>
      <c r="U57" s="5">
        <v>0.30541200000000002</v>
      </c>
      <c r="V57" s="5">
        <v>1.33673</v>
      </c>
      <c r="W57" s="5">
        <v>2.5478999999999998</v>
      </c>
      <c r="X57" s="5">
        <v>101.01</v>
      </c>
      <c r="Y57" s="5">
        <v>20.67</v>
      </c>
      <c r="Z57" s="5">
        <v>18.123999999999999</v>
      </c>
      <c r="AA57" s="5">
        <v>66.497113999999996</v>
      </c>
      <c r="AB57" s="5">
        <v>103.48193999999999</v>
      </c>
      <c r="AC57" s="5">
        <v>62.196917999999997</v>
      </c>
      <c r="AD57" s="5">
        <v>4.3769999999999998E-3</v>
      </c>
      <c r="AE57" s="5">
        <v>1.0527770000000001</v>
      </c>
      <c r="AF57" s="5">
        <v>2.5526E-2</v>
      </c>
      <c r="AG57" s="5">
        <v>24.245896999999999</v>
      </c>
      <c r="AH57" s="5">
        <v>-9.2527999999999999E-2</v>
      </c>
      <c r="AI57" s="5">
        <v>0.142148</v>
      </c>
      <c r="AJ57" s="5">
        <v>2.0040000000000001E-3</v>
      </c>
      <c r="AK57" s="2">
        <v>0.15573999999999999</v>
      </c>
      <c r="AL57" s="2">
        <v>0.15573999999999999</v>
      </c>
      <c r="AM57" s="2">
        <v>3.7512999999999998E-2</v>
      </c>
    </row>
    <row r="58" spans="1:39" x14ac:dyDescent="0.2">
      <c r="A58" s="1">
        <v>43544.529803240737</v>
      </c>
      <c r="B58" s="48">
        <v>1553100176.16344</v>
      </c>
      <c r="C58" s="5">
        <v>-407</v>
      </c>
      <c r="D58" s="5">
        <v>0.20951400000000001</v>
      </c>
      <c r="E58" s="5">
        <v>-1.1169999999999999E-3</v>
      </c>
      <c r="F58" s="5">
        <v>-2.1999999999999999E-5</v>
      </c>
      <c r="G58" s="5">
        <v>108.013519</v>
      </c>
      <c r="H58" s="5">
        <v>109.3608</v>
      </c>
      <c r="I58" s="5">
        <v>129.49443600000001</v>
      </c>
      <c r="J58" s="5">
        <v>20.963290000000001</v>
      </c>
      <c r="K58" s="5">
        <v>1.846E-3</v>
      </c>
      <c r="L58" s="5">
        <v>1.738E-3</v>
      </c>
      <c r="M58" s="5">
        <v>-152.158297</v>
      </c>
      <c r="N58" s="5">
        <v>0.23873</v>
      </c>
      <c r="O58" s="5">
        <v>8.4020829999999993</v>
      </c>
      <c r="P58" s="5">
        <v>3.3869999999999998E-3</v>
      </c>
      <c r="Q58" s="5">
        <v>4.9940000000000002E-3</v>
      </c>
      <c r="R58" s="5">
        <v>4.7889999999999999E-3</v>
      </c>
      <c r="S58" s="5">
        <v>6.0999999999999999E-5</v>
      </c>
      <c r="T58" s="5">
        <v>1.16E-3</v>
      </c>
      <c r="U58" s="5">
        <v>0.318851</v>
      </c>
      <c r="V58" s="5">
        <v>1.406549</v>
      </c>
      <c r="W58" s="5">
        <v>2.548</v>
      </c>
      <c r="X58" s="5">
        <v>101.01</v>
      </c>
      <c r="Y58" s="5">
        <v>20.67</v>
      </c>
      <c r="Z58" s="5">
        <v>18.123999999999999</v>
      </c>
      <c r="AA58" s="5">
        <v>65.965406999999999</v>
      </c>
      <c r="AB58" s="5">
        <v>103.054016</v>
      </c>
      <c r="AC58" s="5">
        <v>63.366556000000003</v>
      </c>
      <c r="AD58" s="5">
        <v>4.3769999999999998E-3</v>
      </c>
      <c r="AE58" s="5">
        <v>1.0491170000000001</v>
      </c>
      <c r="AF58" s="5">
        <v>2.5496000000000001E-2</v>
      </c>
      <c r="AG58" s="5">
        <v>24.30189</v>
      </c>
      <c r="AH58" s="5">
        <v>-0.110878</v>
      </c>
      <c r="AI58" s="5">
        <v>0.14202100000000001</v>
      </c>
      <c r="AJ58" s="5">
        <v>2.0079999999999998E-3</v>
      </c>
      <c r="AK58" s="2">
        <v>0.15589900000000001</v>
      </c>
      <c r="AL58" s="2">
        <v>0.15589900000000001</v>
      </c>
      <c r="AM58" s="2">
        <v>3.7441000000000002E-2</v>
      </c>
    </row>
    <row r="59" spans="1:39" x14ac:dyDescent="0.2">
      <c r="A59" s="1">
        <v>43544.529814814814</v>
      </c>
      <c r="B59" s="48">
        <v>1553100177.1635001</v>
      </c>
      <c r="C59" s="5">
        <v>-406</v>
      </c>
      <c r="D59" s="5">
        <v>0.20951600000000001</v>
      </c>
      <c r="E59" s="5">
        <v>-1.1150000000000001E-3</v>
      </c>
      <c r="F59" s="5">
        <v>-2.1999999999999999E-5</v>
      </c>
      <c r="G59" s="5">
        <v>108.098902</v>
      </c>
      <c r="H59" s="5">
        <v>109.537584</v>
      </c>
      <c r="I59" s="5">
        <v>129.446552</v>
      </c>
      <c r="J59" s="5">
        <v>20.963740999999999</v>
      </c>
      <c r="K59" s="5">
        <v>1.8810000000000001E-3</v>
      </c>
      <c r="L59" s="5">
        <v>1.7290000000000001E-3</v>
      </c>
      <c r="M59" s="5">
        <v>-152.16701800000001</v>
      </c>
      <c r="N59" s="5">
        <v>0.239394</v>
      </c>
      <c r="O59" s="5">
        <v>8.4023620000000001</v>
      </c>
      <c r="P59" s="5">
        <v>3.4420000000000002E-3</v>
      </c>
      <c r="Q59" s="5">
        <v>4.3309999999999998E-3</v>
      </c>
      <c r="R59" s="5">
        <v>4.1900000000000001E-3</v>
      </c>
      <c r="S59" s="5">
        <v>6.2000000000000003E-5</v>
      </c>
      <c r="T59" s="5">
        <v>1.158E-3</v>
      </c>
      <c r="U59" s="5">
        <v>0.33754299999999998</v>
      </c>
      <c r="V59" s="5">
        <v>1.352584</v>
      </c>
      <c r="W59" s="5">
        <v>2.548</v>
      </c>
      <c r="X59" s="5">
        <v>101.01</v>
      </c>
      <c r="Y59" s="5">
        <v>20.67</v>
      </c>
      <c r="Z59" s="5">
        <v>18.126000000000001</v>
      </c>
      <c r="AA59" s="5">
        <v>66.795336000000006</v>
      </c>
      <c r="AB59" s="5">
        <v>104.403401</v>
      </c>
      <c r="AC59" s="5">
        <v>63.145296999999999</v>
      </c>
      <c r="AD59" s="5">
        <v>4.3779999999999999E-3</v>
      </c>
      <c r="AE59" s="5">
        <v>1.0498080000000001</v>
      </c>
      <c r="AF59" s="5">
        <v>2.5499000000000001E-2</v>
      </c>
      <c r="AG59" s="5">
        <v>24.289408000000002</v>
      </c>
      <c r="AH59" s="5">
        <v>-0.118257</v>
      </c>
      <c r="AI59" s="5">
        <v>0.14241500000000001</v>
      </c>
      <c r="AJ59" s="5">
        <v>2.006E-3</v>
      </c>
      <c r="AK59" s="2">
        <v>0.155778</v>
      </c>
      <c r="AL59" s="2">
        <v>0.155778</v>
      </c>
      <c r="AM59" s="2">
        <v>3.7574000000000003E-2</v>
      </c>
    </row>
    <row r="60" spans="1:39" x14ac:dyDescent="0.2">
      <c r="A60" s="1">
        <v>43544.529826388891</v>
      </c>
      <c r="B60" s="48">
        <v>1553100178.1625199</v>
      </c>
      <c r="C60" s="5">
        <v>-405</v>
      </c>
      <c r="D60" s="5">
        <v>0.20954100000000001</v>
      </c>
      <c r="E60" s="5">
        <v>-1.1150000000000001E-3</v>
      </c>
      <c r="F60" s="5">
        <v>-2.1999999999999999E-5</v>
      </c>
      <c r="G60" s="5">
        <v>108.00252399999999</v>
      </c>
      <c r="H60" s="5">
        <v>109.189621</v>
      </c>
      <c r="I60" s="5">
        <v>129.35266200000001</v>
      </c>
      <c r="J60" s="5">
        <v>20.964108</v>
      </c>
      <c r="K60" s="5">
        <v>1.8699999999999999E-3</v>
      </c>
      <c r="L60" s="5">
        <v>1.722E-3</v>
      </c>
      <c r="M60" s="5">
        <v>-152.15392600000001</v>
      </c>
      <c r="N60" s="5">
        <v>0.238203</v>
      </c>
      <c r="O60" s="5">
        <v>8.4012510000000002</v>
      </c>
      <c r="P60" s="5">
        <v>3.418E-3</v>
      </c>
      <c r="Q60" s="5">
        <v>4.4939999999999997E-3</v>
      </c>
      <c r="R60" s="5">
        <v>4.2160000000000001E-3</v>
      </c>
      <c r="S60" s="5">
        <v>6.7999999999999999E-5</v>
      </c>
      <c r="T60" s="5">
        <v>1.1620000000000001E-3</v>
      </c>
      <c r="U60" s="5">
        <v>0.32548700000000003</v>
      </c>
      <c r="V60" s="5">
        <v>1.335574</v>
      </c>
      <c r="W60" s="5">
        <v>2.548</v>
      </c>
      <c r="X60" s="5">
        <v>101.01</v>
      </c>
      <c r="Y60" s="5">
        <v>20.67</v>
      </c>
      <c r="Z60" s="5">
        <v>18.135999999999999</v>
      </c>
      <c r="AA60" s="5">
        <v>66.544385000000005</v>
      </c>
      <c r="AB60" s="5">
        <v>103.811787</v>
      </c>
      <c r="AC60" s="5">
        <v>62.964382999999998</v>
      </c>
      <c r="AD60" s="5">
        <v>4.3800000000000002E-3</v>
      </c>
      <c r="AE60" s="5">
        <v>1.050373</v>
      </c>
      <c r="AF60" s="5">
        <v>2.5496999999999999E-2</v>
      </c>
      <c r="AG60" s="5">
        <v>24.274065</v>
      </c>
      <c r="AH60" s="5">
        <v>-9.7777000000000003E-2</v>
      </c>
      <c r="AI60" s="5">
        <v>0.141707</v>
      </c>
      <c r="AJ60" s="5">
        <v>2.0070000000000001E-3</v>
      </c>
      <c r="AK60" s="2">
        <v>0.15586900000000001</v>
      </c>
      <c r="AL60" s="2">
        <v>0.15586900000000001</v>
      </c>
      <c r="AM60" s="2">
        <v>3.7366000000000003E-2</v>
      </c>
    </row>
    <row r="61" spans="1:39" x14ac:dyDescent="0.2">
      <c r="A61" s="1">
        <v>43544.52983796296</v>
      </c>
      <c r="B61" s="48">
        <v>1553100179.16256</v>
      </c>
      <c r="C61" s="5">
        <v>-404</v>
      </c>
      <c r="D61" s="5">
        <v>0.20954600000000001</v>
      </c>
      <c r="E61" s="5">
        <v>-1.116E-3</v>
      </c>
      <c r="F61" s="5">
        <v>-2.1999999999999999E-5</v>
      </c>
      <c r="G61" s="5">
        <v>108.033248</v>
      </c>
      <c r="H61" s="5">
        <v>109.25316100000001</v>
      </c>
      <c r="I61" s="5">
        <v>129.46321699999999</v>
      </c>
      <c r="J61" s="5">
        <v>20.964055999999999</v>
      </c>
      <c r="K61" s="5">
        <v>1.823E-3</v>
      </c>
      <c r="L61" s="5">
        <v>1.753E-3</v>
      </c>
      <c r="M61" s="5">
        <v>-152.16128699999999</v>
      </c>
      <c r="N61" s="5">
        <v>0.23826800000000001</v>
      </c>
      <c r="O61" s="5">
        <v>8.4025829999999999</v>
      </c>
      <c r="P61" s="5">
        <v>3.3340000000000002E-3</v>
      </c>
      <c r="Q61" s="5">
        <v>4.6470000000000001E-3</v>
      </c>
      <c r="R61" s="5">
        <v>4.4039999999999999E-3</v>
      </c>
      <c r="S61" s="5">
        <v>6.3E-5</v>
      </c>
      <c r="T61" s="5">
        <v>1.17E-3</v>
      </c>
      <c r="U61" s="5">
        <v>0.340584</v>
      </c>
      <c r="V61" s="5">
        <v>1.322686</v>
      </c>
      <c r="W61" s="5">
        <v>2.548</v>
      </c>
      <c r="X61" s="5">
        <v>101.01</v>
      </c>
      <c r="Y61" s="5">
        <v>20.67</v>
      </c>
      <c r="Z61" s="5">
        <v>18.143000000000001</v>
      </c>
      <c r="AA61" s="5">
        <v>65.404241999999996</v>
      </c>
      <c r="AB61" s="5">
        <v>101.78709000000001</v>
      </c>
      <c r="AC61" s="5">
        <v>63.714137999999998</v>
      </c>
      <c r="AD61" s="5">
        <v>4.3819999999999996E-3</v>
      </c>
      <c r="AE61" s="5">
        <v>1.048035</v>
      </c>
      <c r="AF61" s="5">
        <v>2.5479000000000002E-2</v>
      </c>
      <c r="AG61" s="5">
        <v>24.311506999999999</v>
      </c>
      <c r="AH61" s="5">
        <v>-0.100436</v>
      </c>
      <c r="AI61" s="5">
        <v>0.14174600000000001</v>
      </c>
      <c r="AJ61" s="5">
        <v>2.0079999999999998E-3</v>
      </c>
      <c r="AK61" s="2">
        <v>0.15588299999999999</v>
      </c>
      <c r="AL61" s="2">
        <v>0.15588299999999999</v>
      </c>
      <c r="AM61" s="2">
        <v>3.7373000000000003E-2</v>
      </c>
    </row>
    <row r="62" spans="1:39" x14ac:dyDescent="0.2">
      <c r="A62" s="1">
        <v>43544.529849537037</v>
      </c>
      <c r="B62" s="48">
        <v>1553100180.16362</v>
      </c>
      <c r="C62" s="5">
        <v>-403</v>
      </c>
      <c r="D62" s="5">
        <v>0.209537</v>
      </c>
      <c r="E62" s="5">
        <v>-1.1130000000000001E-3</v>
      </c>
      <c r="F62" s="5">
        <v>-2.1999999999999999E-5</v>
      </c>
      <c r="G62" s="5">
        <v>107.984735</v>
      </c>
      <c r="H62" s="5">
        <v>109.173177</v>
      </c>
      <c r="I62" s="5">
        <v>129.393505</v>
      </c>
      <c r="J62" s="5">
        <v>20.963903999999999</v>
      </c>
      <c r="K62" s="5">
        <v>1.877E-3</v>
      </c>
      <c r="L62" s="5">
        <v>1.7489999999999999E-3</v>
      </c>
      <c r="M62" s="5">
        <v>-152.16500500000001</v>
      </c>
      <c r="N62" s="5">
        <v>0.23908799999999999</v>
      </c>
      <c r="O62" s="5">
        <v>8.4011530000000008</v>
      </c>
      <c r="P62" s="5">
        <v>3.3509999999999998E-3</v>
      </c>
      <c r="Q62" s="5">
        <v>5.2579999999999997E-3</v>
      </c>
      <c r="R62" s="5">
        <v>5.0930000000000003E-3</v>
      </c>
      <c r="S62" s="5">
        <v>6.6000000000000005E-5</v>
      </c>
      <c r="T62" s="5">
        <v>1.1670000000000001E-3</v>
      </c>
      <c r="U62" s="5">
        <v>0.333395</v>
      </c>
      <c r="V62" s="5">
        <v>1.2904150000000001</v>
      </c>
      <c r="W62" s="5">
        <v>2.548</v>
      </c>
      <c r="X62" s="5">
        <v>101.01</v>
      </c>
      <c r="Y62" s="5">
        <v>20.67</v>
      </c>
      <c r="Z62" s="5">
        <v>18.152000000000001</v>
      </c>
      <c r="AA62" s="5">
        <v>66.703389999999999</v>
      </c>
      <c r="AB62" s="5">
        <v>102.18827</v>
      </c>
      <c r="AC62" s="5">
        <v>63.614829</v>
      </c>
      <c r="AD62" s="5">
        <v>4.3839999999999999E-3</v>
      </c>
      <c r="AE62" s="5">
        <v>1.0483439999999999</v>
      </c>
      <c r="AF62" s="5">
        <v>2.5475999999999999E-2</v>
      </c>
      <c r="AG62" s="5">
        <v>24.301376999999999</v>
      </c>
      <c r="AH62" s="5">
        <v>-9.7903000000000004E-2</v>
      </c>
      <c r="AI62" s="5">
        <v>0.142233</v>
      </c>
      <c r="AJ62" s="5">
        <v>2.003E-3</v>
      </c>
      <c r="AK62" s="2">
        <v>0.15545</v>
      </c>
      <c r="AL62" s="2">
        <v>0.15545</v>
      </c>
      <c r="AM62" s="2">
        <v>3.7606000000000001E-2</v>
      </c>
    </row>
    <row r="63" spans="1:39" x14ac:dyDescent="0.2">
      <c r="A63" s="1">
        <v>43544.529861111114</v>
      </c>
      <c r="B63" s="48">
        <v>1553100181.16307</v>
      </c>
      <c r="C63" s="5">
        <v>-402</v>
      </c>
      <c r="D63" s="5">
        <v>0.20952699999999999</v>
      </c>
      <c r="E63" s="5">
        <v>-1.116E-3</v>
      </c>
      <c r="F63" s="5">
        <v>-2.1999999999999999E-5</v>
      </c>
      <c r="G63" s="5">
        <v>108.09502000000001</v>
      </c>
      <c r="H63" s="5">
        <v>109.345102</v>
      </c>
      <c r="I63" s="5">
        <v>129.626116</v>
      </c>
      <c r="J63" s="5">
        <v>20.963352</v>
      </c>
      <c r="K63" s="5">
        <v>1.843E-3</v>
      </c>
      <c r="L63" s="5">
        <v>1.738E-3</v>
      </c>
      <c r="M63" s="5">
        <v>-152.16793799999999</v>
      </c>
      <c r="N63" s="5">
        <v>0.238958</v>
      </c>
      <c r="O63" s="5">
        <v>8.4021220000000003</v>
      </c>
      <c r="P63" s="5">
        <v>3.3769999999999998E-3</v>
      </c>
      <c r="Q63" s="5">
        <v>4.6519999999999999E-3</v>
      </c>
      <c r="R63" s="5">
        <v>4.4079999999999996E-3</v>
      </c>
      <c r="S63" s="5">
        <v>6.2000000000000003E-5</v>
      </c>
      <c r="T63" s="5">
        <v>1.1709999999999999E-3</v>
      </c>
      <c r="U63" s="5">
        <v>0.31813200000000003</v>
      </c>
      <c r="V63" s="5">
        <v>1.2865089999999999</v>
      </c>
      <c r="W63" s="5">
        <v>2.5480999999999998</v>
      </c>
      <c r="X63" s="5">
        <v>101.01</v>
      </c>
      <c r="Y63" s="5">
        <v>20.67</v>
      </c>
      <c r="Z63" s="5">
        <v>18.170000000000002</v>
      </c>
      <c r="AA63" s="5">
        <v>65.880319999999998</v>
      </c>
      <c r="AB63" s="5">
        <v>102.80827499999999</v>
      </c>
      <c r="AC63" s="5">
        <v>63.359636000000002</v>
      </c>
      <c r="AD63" s="5">
        <v>4.3889999999999997E-3</v>
      </c>
      <c r="AE63" s="5">
        <v>1.049139</v>
      </c>
      <c r="AF63" s="5">
        <v>2.5509E-2</v>
      </c>
      <c r="AG63" s="5">
        <v>24.313993</v>
      </c>
      <c r="AH63" s="5">
        <v>-0.10284699999999999</v>
      </c>
      <c r="AI63" s="5">
        <v>0.142156</v>
      </c>
      <c r="AJ63" s="5">
        <v>2.0070000000000001E-3</v>
      </c>
      <c r="AK63" s="2">
        <v>0.15595999999999999</v>
      </c>
      <c r="AL63" s="2">
        <v>0.15595999999999999</v>
      </c>
      <c r="AM63" s="2">
        <v>3.7462000000000002E-2</v>
      </c>
    </row>
    <row r="64" spans="1:39" x14ac:dyDescent="0.2">
      <c r="A64" s="1">
        <v>43544.529872685183</v>
      </c>
      <c r="B64" s="48">
        <v>1553100182.16276</v>
      </c>
      <c r="C64" s="5">
        <v>-401</v>
      </c>
      <c r="D64" s="5">
        <v>0.20958299999999999</v>
      </c>
      <c r="E64" s="5">
        <v>-1.1130000000000001E-3</v>
      </c>
      <c r="F64" s="5">
        <v>-2.1999999999999999E-5</v>
      </c>
      <c r="G64" s="5">
        <v>108.024517</v>
      </c>
      <c r="H64" s="5">
        <v>109.278201</v>
      </c>
      <c r="I64" s="5">
        <v>129.80849599999999</v>
      </c>
      <c r="J64" s="5">
        <v>20.963884</v>
      </c>
      <c r="K64" s="5">
        <v>1.8550000000000001E-3</v>
      </c>
      <c r="L64" s="5">
        <v>1.684E-3</v>
      </c>
      <c r="M64" s="5">
        <v>-152.188907</v>
      </c>
      <c r="N64" s="5">
        <v>0.23891899999999999</v>
      </c>
      <c r="O64" s="5">
        <v>8.4018619999999995</v>
      </c>
      <c r="P64" s="5">
        <v>3.4520000000000002E-3</v>
      </c>
      <c r="Q64" s="5">
        <v>5.1989999999999996E-3</v>
      </c>
      <c r="R64" s="5">
        <v>5.0699999999999999E-3</v>
      </c>
      <c r="S64" s="5">
        <v>5.8999999999999998E-5</v>
      </c>
      <c r="T64" s="5">
        <v>1.1689999999999999E-3</v>
      </c>
      <c r="U64" s="5">
        <v>0.331957</v>
      </c>
      <c r="V64" s="5">
        <v>1.3479019999999999</v>
      </c>
      <c r="W64" s="5">
        <v>2.548</v>
      </c>
      <c r="X64" s="5">
        <v>101.01</v>
      </c>
      <c r="Y64" s="5">
        <v>20.67</v>
      </c>
      <c r="Z64" s="5">
        <v>18.178000000000001</v>
      </c>
      <c r="AA64" s="5">
        <v>66.161767999999995</v>
      </c>
      <c r="AB64" s="5">
        <v>104.644937</v>
      </c>
      <c r="AC64" s="5">
        <v>62.068967000000001</v>
      </c>
      <c r="AD64" s="5">
        <v>4.3909999999999999E-3</v>
      </c>
      <c r="AE64" s="5">
        <v>1.0531779999999999</v>
      </c>
      <c r="AF64" s="5">
        <v>2.5576000000000002E-2</v>
      </c>
      <c r="AG64" s="5">
        <v>24.284386000000001</v>
      </c>
      <c r="AH64" s="5">
        <v>-0.103209</v>
      </c>
      <c r="AI64" s="5">
        <v>0.14213300000000001</v>
      </c>
      <c r="AJ64" s="5">
        <v>2.0040000000000001E-3</v>
      </c>
      <c r="AK64" s="2">
        <v>0.156168</v>
      </c>
      <c r="AL64" s="2">
        <v>0.156168</v>
      </c>
      <c r="AM64" s="2">
        <v>3.7406000000000002E-2</v>
      </c>
    </row>
    <row r="65" spans="1:39" x14ac:dyDescent="0.2">
      <c r="A65" s="1">
        <v>43544.52988425926</v>
      </c>
      <c r="B65" s="48">
        <v>1553100183.1631801</v>
      </c>
      <c r="C65" s="5">
        <v>-400</v>
      </c>
      <c r="D65" s="5">
        <v>0.20959</v>
      </c>
      <c r="E65" s="5">
        <v>-1.1150000000000001E-3</v>
      </c>
      <c r="F65" s="5">
        <v>-2.1999999999999999E-5</v>
      </c>
      <c r="G65" s="5">
        <v>108.026134</v>
      </c>
      <c r="H65" s="5">
        <v>109.409015</v>
      </c>
      <c r="I65" s="5">
        <v>129.68690900000001</v>
      </c>
      <c r="J65" s="5">
        <v>20.964214999999999</v>
      </c>
      <c r="K65" s="5">
        <v>1.8519999999999999E-3</v>
      </c>
      <c r="L65" s="5">
        <v>1.74E-3</v>
      </c>
      <c r="M65" s="5">
        <v>-152.20698100000001</v>
      </c>
      <c r="N65" s="5">
        <v>0.23879500000000001</v>
      </c>
      <c r="O65" s="5">
        <v>8.4020569999999992</v>
      </c>
      <c r="P65" s="5">
        <v>3.3310000000000002E-3</v>
      </c>
      <c r="Q65" s="5">
        <v>4.6990000000000001E-3</v>
      </c>
      <c r="R65" s="5">
        <v>4.4730000000000004E-3</v>
      </c>
      <c r="S65" s="5">
        <v>6.4999999999999994E-5</v>
      </c>
      <c r="T65" s="5">
        <v>1.1739999999999999E-3</v>
      </c>
      <c r="U65" s="5">
        <v>0.32261099999999998</v>
      </c>
      <c r="V65" s="5">
        <v>1.312964</v>
      </c>
      <c r="W65" s="5">
        <v>2.5480999999999998</v>
      </c>
      <c r="X65" s="5">
        <v>101.01</v>
      </c>
      <c r="Y65" s="5">
        <v>20.67</v>
      </c>
      <c r="Z65" s="5">
        <v>18.195</v>
      </c>
      <c r="AA65" s="5">
        <v>66.106048999999999</v>
      </c>
      <c r="AB65" s="5">
        <v>101.70640899999999</v>
      </c>
      <c r="AC65" s="5">
        <v>63.408856</v>
      </c>
      <c r="AD65" s="5">
        <v>4.3949999999999996E-3</v>
      </c>
      <c r="AE65" s="5">
        <v>1.048986</v>
      </c>
      <c r="AF65" s="5">
        <v>2.5513000000000001E-2</v>
      </c>
      <c r="AG65" s="5">
        <v>24.321473000000001</v>
      </c>
      <c r="AH65" s="5">
        <v>-0.113776</v>
      </c>
      <c r="AI65" s="5">
        <v>0.14205899999999999</v>
      </c>
      <c r="AJ65" s="5">
        <v>2.0070000000000001E-3</v>
      </c>
      <c r="AK65" s="2">
        <v>0.155971</v>
      </c>
      <c r="AL65" s="2">
        <v>0.155971</v>
      </c>
      <c r="AM65" s="2">
        <v>3.7434000000000002E-2</v>
      </c>
    </row>
    <row r="66" spans="1:39" x14ac:dyDescent="0.2">
      <c r="A66" s="1">
        <v>43544.529895833337</v>
      </c>
      <c r="B66" s="48">
        <v>1553100184.1638801</v>
      </c>
      <c r="C66" s="5">
        <v>-399</v>
      </c>
      <c r="D66" s="5">
        <v>0.209532</v>
      </c>
      <c r="E66" s="5">
        <v>-1.1169999999999999E-3</v>
      </c>
      <c r="F66" s="5">
        <v>-2.3E-5</v>
      </c>
      <c r="G66" s="5">
        <v>107.969212</v>
      </c>
      <c r="H66" s="5">
        <v>109.337255</v>
      </c>
      <c r="I66" s="5">
        <v>130.03148300000001</v>
      </c>
      <c r="J66" s="5">
        <v>20.963705999999998</v>
      </c>
      <c r="K66" s="5">
        <v>1.8209999999999999E-3</v>
      </c>
      <c r="L66" s="5">
        <v>1.763E-3</v>
      </c>
      <c r="M66" s="5">
        <v>-152.22066699999999</v>
      </c>
      <c r="N66" s="5">
        <v>0.23957600000000001</v>
      </c>
      <c r="O66" s="5">
        <v>8.4012049999999991</v>
      </c>
      <c r="P66" s="5">
        <v>3.313E-3</v>
      </c>
      <c r="Q66" s="5">
        <v>4.548E-3</v>
      </c>
      <c r="R66" s="5">
        <v>4.3800000000000002E-3</v>
      </c>
      <c r="S66" s="5">
        <v>6.2000000000000003E-5</v>
      </c>
      <c r="T66" s="5">
        <v>1.173E-3</v>
      </c>
      <c r="U66" s="5">
        <v>0.33627099999999999</v>
      </c>
      <c r="V66" s="5">
        <v>1.2929250000000001</v>
      </c>
      <c r="W66" s="5">
        <v>2.5480999999999998</v>
      </c>
      <c r="X66" s="5">
        <v>101.01</v>
      </c>
      <c r="Y66" s="5">
        <v>20.67</v>
      </c>
      <c r="Z66" s="5">
        <v>18.202000000000002</v>
      </c>
      <c r="AA66" s="5">
        <v>65.350736999999995</v>
      </c>
      <c r="AB66" s="5">
        <v>101.265237</v>
      </c>
      <c r="AC66" s="5">
        <v>63.956634000000001</v>
      </c>
      <c r="AD66" s="5">
        <v>4.3959999999999997E-3</v>
      </c>
      <c r="AE66" s="5">
        <v>1.0472809999999999</v>
      </c>
      <c r="AF66" s="5">
        <v>2.5526E-2</v>
      </c>
      <c r="AG66" s="5">
        <v>24.373573</v>
      </c>
      <c r="AH66" s="5">
        <v>-0.112621</v>
      </c>
      <c r="AI66" s="5">
        <v>0.14252400000000001</v>
      </c>
      <c r="AJ66" s="5">
        <v>2.0089999999999999E-3</v>
      </c>
      <c r="AK66" s="2">
        <v>0.156227</v>
      </c>
      <c r="AL66" s="2">
        <v>0.156227</v>
      </c>
      <c r="AM66" s="2">
        <v>3.7495000000000001E-2</v>
      </c>
    </row>
    <row r="67" spans="1:39" x14ac:dyDescent="0.2">
      <c r="A67" s="1">
        <v>43544.529907407406</v>
      </c>
      <c r="B67" s="48">
        <v>1553100185.1638401</v>
      </c>
      <c r="C67" s="5">
        <v>-398</v>
      </c>
      <c r="D67" s="5">
        <v>0.209532</v>
      </c>
      <c r="E67" s="5">
        <v>-1.1169999999999999E-3</v>
      </c>
      <c r="F67" s="5">
        <v>-2.1999999999999999E-5</v>
      </c>
      <c r="G67" s="5">
        <v>107.959833</v>
      </c>
      <c r="H67" s="5">
        <v>109.23821</v>
      </c>
      <c r="I67" s="5">
        <v>130.29953699999999</v>
      </c>
      <c r="J67" s="5">
        <v>20.964244000000001</v>
      </c>
      <c r="K67" s="5">
        <v>1.771E-3</v>
      </c>
      <c r="L67" s="5">
        <v>1.7110000000000001E-3</v>
      </c>
      <c r="M67" s="5">
        <v>-152.21903800000001</v>
      </c>
      <c r="N67" s="5">
        <v>0.23961499999999999</v>
      </c>
      <c r="O67" s="5">
        <v>8.4028500000000008</v>
      </c>
      <c r="P67" s="5">
        <v>3.3670000000000002E-3</v>
      </c>
      <c r="Q67" s="5">
        <v>4.8539999999999998E-3</v>
      </c>
      <c r="R67" s="5">
        <v>4.5960000000000003E-3</v>
      </c>
      <c r="S67" s="5">
        <v>6.2000000000000003E-5</v>
      </c>
      <c r="T67" s="5">
        <v>1.1800000000000001E-3</v>
      </c>
      <c r="U67" s="5">
        <v>0.31348599999999999</v>
      </c>
      <c r="V67" s="5">
        <v>1.314551</v>
      </c>
      <c r="W67" s="5">
        <v>2.5480999999999998</v>
      </c>
      <c r="X67" s="5">
        <v>101.01</v>
      </c>
      <c r="Y67" s="5">
        <v>20.67</v>
      </c>
      <c r="Z67" s="5">
        <v>18.209</v>
      </c>
      <c r="AA67" s="5">
        <v>64.148476000000002</v>
      </c>
      <c r="AB67" s="5">
        <v>102.580567</v>
      </c>
      <c r="AC67" s="5">
        <v>62.698248</v>
      </c>
      <c r="AD67" s="5">
        <v>4.398E-3</v>
      </c>
      <c r="AE67" s="5">
        <v>1.0512049999999999</v>
      </c>
      <c r="AF67" s="5">
        <v>2.5600000000000001E-2</v>
      </c>
      <c r="AG67" s="5">
        <v>24.353100999999999</v>
      </c>
      <c r="AH67" s="5">
        <v>-0.105292</v>
      </c>
      <c r="AI67" s="5">
        <v>0.14254700000000001</v>
      </c>
      <c r="AJ67" s="5">
        <v>2.0089999999999999E-3</v>
      </c>
      <c r="AK67" s="2">
        <v>0.15660399999999999</v>
      </c>
      <c r="AL67" s="2">
        <v>0.15660399999999999</v>
      </c>
      <c r="AM67" s="2">
        <v>3.7411E-2</v>
      </c>
    </row>
    <row r="68" spans="1:39" x14ac:dyDescent="0.2">
      <c r="A68" s="1">
        <v>43544.529918981483</v>
      </c>
      <c r="B68" s="48">
        <v>1553100186.1633401</v>
      </c>
      <c r="C68" s="5">
        <v>-397</v>
      </c>
      <c r="D68" s="5">
        <v>0.20957400000000001</v>
      </c>
      <c r="E68" s="5">
        <v>-1.121E-3</v>
      </c>
      <c r="F68" s="5">
        <v>-2.1999999999999999E-5</v>
      </c>
      <c r="G68" s="5">
        <v>108.06559</v>
      </c>
      <c r="H68" s="5">
        <v>109.349215</v>
      </c>
      <c r="I68" s="5">
        <v>130.392957</v>
      </c>
      <c r="J68" s="5">
        <v>20.964504000000002</v>
      </c>
      <c r="K68" s="5">
        <v>1.884E-3</v>
      </c>
      <c r="L68" s="5">
        <v>1.727E-3</v>
      </c>
      <c r="M68" s="5">
        <v>-152.22214299999999</v>
      </c>
      <c r="N68" s="5">
        <v>0.238678</v>
      </c>
      <c r="O68" s="5">
        <v>8.4010359999999995</v>
      </c>
      <c r="P68" s="5">
        <v>3.284E-3</v>
      </c>
      <c r="Q68" s="5">
        <v>4.6629999999999996E-3</v>
      </c>
      <c r="R68" s="5">
        <v>4.4640000000000001E-3</v>
      </c>
      <c r="S68" s="5">
        <v>6.0000000000000002E-5</v>
      </c>
      <c r="T68" s="5">
        <v>1.1850000000000001E-3</v>
      </c>
      <c r="U68" s="5">
        <v>0.35562700000000003</v>
      </c>
      <c r="V68" s="5">
        <v>1.3085640000000001</v>
      </c>
      <c r="W68" s="5">
        <v>2.5480999999999998</v>
      </c>
      <c r="X68" s="5">
        <v>101.01</v>
      </c>
      <c r="Y68" s="5">
        <v>20.67</v>
      </c>
      <c r="Z68" s="5">
        <v>18.222000000000001</v>
      </c>
      <c r="AA68" s="5">
        <v>66.860765000000001</v>
      </c>
      <c r="AB68" s="5">
        <v>100.576275</v>
      </c>
      <c r="AC68" s="5">
        <v>63.099097</v>
      </c>
      <c r="AD68" s="5">
        <v>4.4010000000000004E-3</v>
      </c>
      <c r="AE68" s="5">
        <v>1.049952</v>
      </c>
      <c r="AF68" s="5">
        <v>2.5593999999999999E-2</v>
      </c>
      <c r="AG68" s="5">
        <v>24.376363000000001</v>
      </c>
      <c r="AH68" s="5">
        <v>-0.105619</v>
      </c>
      <c r="AI68" s="5">
        <v>0.14199000000000001</v>
      </c>
      <c r="AJ68" s="5">
        <v>2.0140000000000002E-3</v>
      </c>
      <c r="AK68" s="2">
        <v>0.15698200000000001</v>
      </c>
      <c r="AL68" s="2">
        <v>0.15698200000000001</v>
      </c>
      <c r="AM68" s="2">
        <v>3.7175E-2</v>
      </c>
    </row>
    <row r="69" spans="1:39" x14ac:dyDescent="0.2">
      <c r="A69" s="1">
        <v>43544.529930555553</v>
      </c>
      <c r="B69" s="48">
        <v>1553100187.164</v>
      </c>
      <c r="C69" s="5">
        <v>-396</v>
      </c>
      <c r="D69" s="5">
        <v>0.20955499999999999</v>
      </c>
      <c r="E69" s="5">
        <v>-1.1180000000000001E-3</v>
      </c>
      <c r="F69" s="5">
        <v>-2.1999999999999999E-5</v>
      </c>
      <c r="G69" s="5">
        <v>108.042303</v>
      </c>
      <c r="H69" s="5">
        <v>109.13954</v>
      </c>
      <c r="I69" s="5">
        <v>130.52933200000001</v>
      </c>
      <c r="J69" s="5">
        <v>20.965126999999999</v>
      </c>
      <c r="K69" s="5">
        <v>1.8649999999999999E-3</v>
      </c>
      <c r="L69" s="5">
        <v>1.709E-3</v>
      </c>
      <c r="M69" s="5">
        <v>-152.216047</v>
      </c>
      <c r="N69" s="5">
        <v>0.23833299999999999</v>
      </c>
      <c r="O69" s="5">
        <v>8.4035519999999995</v>
      </c>
      <c r="P69" s="5">
        <v>3.3990000000000001E-3</v>
      </c>
      <c r="Q69" s="5">
        <v>4.8479999999999999E-3</v>
      </c>
      <c r="R69" s="5">
        <v>4.5830000000000003E-3</v>
      </c>
      <c r="S69" s="5">
        <v>6.3E-5</v>
      </c>
      <c r="T69" s="5">
        <v>1.186E-3</v>
      </c>
      <c r="U69" s="5">
        <v>0.32189200000000001</v>
      </c>
      <c r="V69" s="5">
        <v>1.3208249999999999</v>
      </c>
      <c r="W69" s="5">
        <v>2.5478999999999998</v>
      </c>
      <c r="X69" s="5">
        <v>101.01</v>
      </c>
      <c r="Y69" s="5">
        <v>20.67</v>
      </c>
      <c r="Z69" s="5">
        <v>18.228000000000002</v>
      </c>
      <c r="AA69" s="5">
        <v>66.406608000000006</v>
      </c>
      <c r="AB69" s="5">
        <v>103.364621</v>
      </c>
      <c r="AC69" s="5">
        <v>62.655287999999999</v>
      </c>
      <c r="AD69" s="5">
        <v>4.4029999999999998E-3</v>
      </c>
      <c r="AE69" s="5">
        <v>1.0513399999999999</v>
      </c>
      <c r="AF69" s="5">
        <v>2.5624000000000001E-2</v>
      </c>
      <c r="AG69" s="5">
        <v>24.373007000000001</v>
      </c>
      <c r="AH69" s="5">
        <v>-9.0379000000000001E-2</v>
      </c>
      <c r="AI69" s="5">
        <v>0.14178499999999999</v>
      </c>
      <c r="AJ69" s="5">
        <v>2.0100000000000001E-3</v>
      </c>
      <c r="AK69" s="2">
        <v>0.15686</v>
      </c>
      <c r="AL69" s="2">
        <v>0.15686</v>
      </c>
      <c r="AM69" s="2">
        <v>3.7150000000000002E-2</v>
      </c>
    </row>
    <row r="70" spans="1:39" x14ac:dyDescent="0.2">
      <c r="A70" s="1">
        <v>43544.529942129629</v>
      </c>
      <c r="B70" s="48">
        <v>1553100188.16308</v>
      </c>
      <c r="C70" s="5">
        <v>-395</v>
      </c>
      <c r="D70" s="5">
        <v>0.20955799999999999</v>
      </c>
      <c r="E70" s="5">
        <v>-1.1180000000000001E-3</v>
      </c>
      <c r="F70" s="5">
        <v>-2.1999999999999999E-5</v>
      </c>
      <c r="G70" s="5">
        <v>108.01384400000001</v>
      </c>
      <c r="H70" s="5">
        <v>109.26063499999999</v>
      </c>
      <c r="I70" s="5">
        <v>130.62556900000001</v>
      </c>
      <c r="J70" s="5">
        <v>20.965146000000001</v>
      </c>
      <c r="K70" s="5">
        <v>1.8749999999999999E-3</v>
      </c>
      <c r="L70" s="5">
        <v>1.73E-3</v>
      </c>
      <c r="M70" s="5">
        <v>-152.24025599999999</v>
      </c>
      <c r="N70" s="5">
        <v>0.23918600000000001</v>
      </c>
      <c r="O70" s="5">
        <v>8.4029670000000003</v>
      </c>
      <c r="P70" s="5">
        <v>3.3440000000000002E-3</v>
      </c>
      <c r="Q70" s="5">
        <v>4.4159999999999998E-3</v>
      </c>
      <c r="R70" s="5">
        <v>4.254E-3</v>
      </c>
      <c r="S70" s="5">
        <v>6.2000000000000003E-5</v>
      </c>
      <c r="T70" s="5">
        <v>1.189E-3</v>
      </c>
      <c r="U70" s="5">
        <v>0.33123799999999998</v>
      </c>
      <c r="V70" s="5">
        <v>1.3351440000000001</v>
      </c>
      <c r="W70" s="5">
        <v>2.5478999999999998</v>
      </c>
      <c r="X70" s="5">
        <v>101.01</v>
      </c>
      <c r="Y70" s="5">
        <v>20.67</v>
      </c>
      <c r="Z70" s="5">
        <v>18.238</v>
      </c>
      <c r="AA70" s="5">
        <v>66.660105999999999</v>
      </c>
      <c r="AB70" s="5">
        <v>102.031654</v>
      </c>
      <c r="AC70" s="5">
        <v>63.170734000000003</v>
      </c>
      <c r="AD70" s="5">
        <v>4.4050000000000001E-3</v>
      </c>
      <c r="AE70" s="5">
        <v>1.049728</v>
      </c>
      <c r="AF70" s="5">
        <v>2.5614000000000001E-2</v>
      </c>
      <c r="AG70" s="5">
        <v>24.400694999999999</v>
      </c>
      <c r="AH70" s="5">
        <v>-0.102654</v>
      </c>
      <c r="AI70" s="5">
        <v>0.142292</v>
      </c>
      <c r="AJ70" s="5">
        <v>2.0100000000000001E-3</v>
      </c>
      <c r="AK70" s="2">
        <v>0.15678</v>
      </c>
      <c r="AL70" s="2">
        <v>0.15678</v>
      </c>
      <c r="AM70" s="2">
        <v>3.7302000000000002E-2</v>
      </c>
    </row>
    <row r="71" spans="1:39" x14ac:dyDescent="0.2">
      <c r="A71" s="1">
        <v>43544.529953703706</v>
      </c>
      <c r="B71" s="48">
        <v>1553100189.16312</v>
      </c>
      <c r="C71" s="5">
        <v>-394</v>
      </c>
      <c r="D71" s="5">
        <v>0.20955599999999999</v>
      </c>
      <c r="E71" s="5">
        <v>-1.1180000000000001E-3</v>
      </c>
      <c r="F71" s="5">
        <v>-2.1999999999999999E-5</v>
      </c>
      <c r="G71" s="5">
        <v>108.02516300000001</v>
      </c>
      <c r="H71" s="5">
        <v>109.30436400000001</v>
      </c>
      <c r="I71" s="5">
        <v>130.54599899999999</v>
      </c>
      <c r="J71" s="5">
        <v>20.965188999999999</v>
      </c>
      <c r="K71" s="5">
        <v>1.833E-3</v>
      </c>
      <c r="L71" s="5">
        <v>1.7420000000000001E-3</v>
      </c>
      <c r="M71" s="5">
        <v>-152.24591000000001</v>
      </c>
      <c r="N71" s="5">
        <v>0.23988200000000001</v>
      </c>
      <c r="O71" s="5">
        <v>8.4025309999999998</v>
      </c>
      <c r="P71" s="5">
        <v>3.3479999999999998E-3</v>
      </c>
      <c r="Q71" s="5">
        <v>5.0150000000000004E-3</v>
      </c>
      <c r="R71" s="5">
        <v>4.81E-3</v>
      </c>
      <c r="S71" s="5">
        <v>6.3999999999999997E-5</v>
      </c>
      <c r="T71" s="5">
        <v>1.191E-3</v>
      </c>
      <c r="U71" s="5">
        <v>0.32548700000000003</v>
      </c>
      <c r="V71" s="5">
        <v>1.322227</v>
      </c>
      <c r="W71" s="5">
        <v>2.5478000000000001</v>
      </c>
      <c r="X71" s="5">
        <v>101.01</v>
      </c>
      <c r="Y71" s="5">
        <v>20.67</v>
      </c>
      <c r="Z71" s="5">
        <v>18.241</v>
      </c>
      <c r="AA71" s="5">
        <v>65.637957</v>
      </c>
      <c r="AB71" s="5">
        <v>102.126586</v>
      </c>
      <c r="AC71" s="5">
        <v>63.455053999999997</v>
      </c>
      <c r="AD71" s="5">
        <v>4.4060000000000002E-3</v>
      </c>
      <c r="AE71" s="5">
        <v>1.0488420000000001</v>
      </c>
      <c r="AF71" s="5">
        <v>2.5595E-2</v>
      </c>
      <c r="AG71" s="5">
        <v>24.403570999999999</v>
      </c>
      <c r="AH71" s="5">
        <v>-0.105296</v>
      </c>
      <c r="AI71" s="5">
        <v>0.142706</v>
      </c>
      <c r="AJ71" s="5">
        <v>2.0089999999999999E-3</v>
      </c>
      <c r="AK71" s="2">
        <v>0.156643</v>
      </c>
      <c r="AL71" s="2">
        <v>0.156643</v>
      </c>
      <c r="AM71" s="2">
        <v>3.7442999999999997E-2</v>
      </c>
    </row>
    <row r="72" spans="1:39" x14ac:dyDescent="0.2">
      <c r="A72" s="1">
        <v>43544.529965277776</v>
      </c>
      <c r="B72" s="48">
        <v>1553100190.1645601</v>
      </c>
      <c r="C72" s="5">
        <v>-393</v>
      </c>
      <c r="D72" s="5">
        <v>0.20952299999999999</v>
      </c>
      <c r="E72" s="5">
        <v>-1.1199999999999999E-3</v>
      </c>
      <c r="F72" s="5">
        <v>-2.1999999999999999E-5</v>
      </c>
      <c r="G72" s="5">
        <v>108.01093299999999</v>
      </c>
      <c r="H72" s="5">
        <v>109.245684</v>
      </c>
      <c r="I72" s="5">
        <v>130.44154599999999</v>
      </c>
      <c r="J72" s="5">
        <v>20.965603999999999</v>
      </c>
      <c r="K72" s="5">
        <v>1.7930000000000001E-3</v>
      </c>
      <c r="L72" s="5">
        <v>1.7240000000000001E-3</v>
      </c>
      <c r="M72" s="5">
        <v>-152.25319400000001</v>
      </c>
      <c r="N72" s="5">
        <v>0.239342</v>
      </c>
      <c r="O72" s="5">
        <v>8.4037600000000001</v>
      </c>
      <c r="P72" s="5">
        <v>3.3270000000000001E-3</v>
      </c>
      <c r="Q72" s="5">
        <v>4.5849999999999997E-3</v>
      </c>
      <c r="R72" s="5">
        <v>4.3220000000000003E-3</v>
      </c>
      <c r="S72" s="5">
        <v>6.3E-5</v>
      </c>
      <c r="T72" s="5">
        <v>1.193E-3</v>
      </c>
      <c r="U72" s="5">
        <v>0.31309900000000002</v>
      </c>
      <c r="V72" s="5">
        <v>1.3333950000000001</v>
      </c>
      <c r="W72" s="5">
        <v>2.548</v>
      </c>
      <c r="X72" s="5">
        <v>101.01</v>
      </c>
      <c r="Y72" s="5">
        <v>20.67</v>
      </c>
      <c r="Z72" s="5">
        <v>18.245000000000001</v>
      </c>
      <c r="AA72" s="5">
        <v>64.685193999999996</v>
      </c>
      <c r="AB72" s="5">
        <v>101.60248900000001</v>
      </c>
      <c r="AC72" s="5">
        <v>63.029150000000001</v>
      </c>
      <c r="AD72" s="5">
        <v>4.4070000000000003E-3</v>
      </c>
      <c r="AE72" s="5">
        <v>1.05017</v>
      </c>
      <c r="AF72" s="5">
        <v>2.5600999999999999E-2</v>
      </c>
      <c r="AG72" s="5">
        <v>24.378368999999999</v>
      </c>
      <c r="AH72" s="5">
        <v>-0.101671</v>
      </c>
      <c r="AI72" s="5">
        <v>0.14238400000000001</v>
      </c>
      <c r="AJ72" s="5">
        <v>2.0119999999999999E-3</v>
      </c>
      <c r="AK72" s="2">
        <v>0.15687200000000001</v>
      </c>
      <c r="AL72" s="2">
        <v>0.15687200000000001</v>
      </c>
      <c r="AM72" s="2">
        <v>3.7303999999999997E-2</v>
      </c>
    </row>
    <row r="73" spans="1:39" x14ac:dyDescent="0.2">
      <c r="A73" s="1">
        <v>43544.529976851853</v>
      </c>
      <c r="B73" s="48">
        <v>1553100191.1642499</v>
      </c>
      <c r="C73" s="5">
        <v>-392</v>
      </c>
      <c r="D73" s="5">
        <v>0.20948700000000001</v>
      </c>
      <c r="E73" s="5">
        <v>-1.126E-3</v>
      </c>
      <c r="F73" s="5">
        <v>-2.0999999999999999E-5</v>
      </c>
      <c r="G73" s="5">
        <v>108.08855200000001</v>
      </c>
      <c r="H73" s="5">
        <v>109.322677</v>
      </c>
      <c r="I73" s="5">
        <v>130.24015199999999</v>
      </c>
      <c r="J73" s="5">
        <v>20.966138999999998</v>
      </c>
      <c r="K73" s="5">
        <v>1.8810000000000001E-3</v>
      </c>
      <c r="L73" s="5">
        <v>1.72E-3</v>
      </c>
      <c r="M73" s="5">
        <v>-152.231573</v>
      </c>
      <c r="N73" s="5">
        <v>0.238626</v>
      </c>
      <c r="O73" s="5">
        <v>8.4020499999999991</v>
      </c>
      <c r="P73" s="5">
        <v>3.3279999999999998E-3</v>
      </c>
      <c r="Q73" s="5">
        <v>4.9129999999999998E-3</v>
      </c>
      <c r="R73" s="5">
        <v>4.6950000000000004E-3</v>
      </c>
      <c r="S73" s="5">
        <v>6.2000000000000003E-5</v>
      </c>
      <c r="T73" s="5">
        <v>1.1969999999999999E-3</v>
      </c>
      <c r="U73" s="5">
        <v>0.31221500000000002</v>
      </c>
      <c r="V73" s="5">
        <v>1.345621</v>
      </c>
      <c r="W73" s="5">
        <v>2.548</v>
      </c>
      <c r="X73" s="5">
        <v>101.01</v>
      </c>
      <c r="Y73" s="5">
        <v>20.67</v>
      </c>
      <c r="Z73" s="5">
        <v>18.251000000000001</v>
      </c>
      <c r="AA73" s="5">
        <v>66.792854000000005</v>
      </c>
      <c r="AB73" s="5">
        <v>101.633505</v>
      </c>
      <c r="AC73" s="5">
        <v>62.919412999999999</v>
      </c>
      <c r="AD73" s="5">
        <v>4.4079999999999996E-3</v>
      </c>
      <c r="AE73" s="5">
        <v>1.050513</v>
      </c>
      <c r="AF73" s="5">
        <v>2.5586000000000001E-2</v>
      </c>
      <c r="AG73" s="5">
        <v>24.355566</v>
      </c>
      <c r="AH73" s="5">
        <v>-0.101548</v>
      </c>
      <c r="AI73" s="5">
        <v>0.141959</v>
      </c>
      <c r="AJ73" s="5">
        <v>2.0179999999999998E-3</v>
      </c>
      <c r="AK73" s="2">
        <v>0.157139</v>
      </c>
      <c r="AL73" s="2">
        <v>0.157139</v>
      </c>
      <c r="AM73" s="2">
        <v>3.7130000000000003E-2</v>
      </c>
    </row>
    <row r="74" spans="1:39" x14ac:dyDescent="0.2">
      <c r="A74" s="1">
        <v>43544.529988425929</v>
      </c>
      <c r="B74" s="48">
        <v>1553100192.1643901</v>
      </c>
      <c r="C74" s="5">
        <v>-391</v>
      </c>
      <c r="D74" s="5">
        <v>0.20915900000000001</v>
      </c>
      <c r="E74" s="5">
        <v>-1.122E-3</v>
      </c>
      <c r="F74" s="5">
        <v>-1.5999999999999999E-5</v>
      </c>
      <c r="G74" s="5">
        <v>108.024192</v>
      </c>
      <c r="H74" s="5">
        <v>109.224754</v>
      </c>
      <c r="I74" s="5">
        <v>130.25869499999999</v>
      </c>
      <c r="J74" s="5">
        <v>20.965786000000001</v>
      </c>
      <c r="K74" s="5">
        <v>1.8910000000000001E-3</v>
      </c>
      <c r="L74" s="5">
        <v>1.72E-3</v>
      </c>
      <c r="M74" s="5">
        <v>-152.234467</v>
      </c>
      <c r="N74" s="5">
        <v>0.23876900000000001</v>
      </c>
      <c r="O74" s="5">
        <v>8.3998469999999994</v>
      </c>
      <c r="P74" s="5">
        <v>3.3340000000000002E-3</v>
      </c>
      <c r="Q74" s="5">
        <v>4.032E-3</v>
      </c>
      <c r="R74" s="5">
        <v>3.8839999999999999E-3</v>
      </c>
      <c r="S74" s="5">
        <v>6.4999999999999994E-5</v>
      </c>
      <c r="T74" s="5">
        <v>1.1980000000000001E-3</v>
      </c>
      <c r="U74" s="5">
        <v>0.33914699999999998</v>
      </c>
      <c r="V74" s="5">
        <v>1.3071619999999999</v>
      </c>
      <c r="W74" s="5">
        <v>2.5480999999999998</v>
      </c>
      <c r="X74" s="5">
        <v>101.01</v>
      </c>
      <c r="Y74" s="5">
        <v>20.67</v>
      </c>
      <c r="Z74" s="5">
        <v>18.254000000000001</v>
      </c>
      <c r="AA74" s="5">
        <v>67.046931000000001</v>
      </c>
      <c r="AB74" s="5">
        <v>101.78394</v>
      </c>
      <c r="AC74" s="5">
        <v>62.937848000000002</v>
      </c>
      <c r="AD74" s="5">
        <v>4.4089999999999997E-3</v>
      </c>
      <c r="AE74" s="5">
        <v>1.0504560000000001</v>
      </c>
      <c r="AF74" s="5">
        <v>2.5586999999999999E-2</v>
      </c>
      <c r="AG74" s="5">
        <v>24.357968</v>
      </c>
      <c r="AH74" s="5">
        <v>-9.8860000000000003E-2</v>
      </c>
      <c r="AI74" s="5">
        <v>0.142044</v>
      </c>
      <c r="AJ74" s="5">
        <v>2.006E-3</v>
      </c>
      <c r="AK74" s="2">
        <v>0.155668</v>
      </c>
      <c r="AL74" s="2">
        <v>0.155668</v>
      </c>
      <c r="AM74" s="2">
        <v>3.7503000000000002E-2</v>
      </c>
    </row>
    <row r="75" spans="1:39" x14ac:dyDescent="0.2">
      <c r="A75" s="1">
        <v>43544.53</v>
      </c>
      <c r="B75" s="48">
        <v>1553100193.16431</v>
      </c>
      <c r="C75" s="5">
        <v>-390</v>
      </c>
      <c r="D75" s="5">
        <v>0.20912900000000001</v>
      </c>
      <c r="E75" s="5">
        <v>-1.119E-3</v>
      </c>
      <c r="F75" s="5">
        <v>-1.0000000000000001E-5</v>
      </c>
      <c r="G75" s="5">
        <v>108.04553900000001</v>
      </c>
      <c r="H75" s="5">
        <v>109.352952</v>
      </c>
      <c r="I75" s="5">
        <v>130.48543900000001</v>
      </c>
      <c r="J75" s="5">
        <v>20.965004</v>
      </c>
      <c r="K75" s="5">
        <v>1.82E-3</v>
      </c>
      <c r="L75" s="5">
        <v>1.73E-3</v>
      </c>
      <c r="M75" s="5">
        <v>-152.23335599999999</v>
      </c>
      <c r="N75" s="5">
        <v>0.23900299999999999</v>
      </c>
      <c r="O75" s="5">
        <v>8.4014260000000007</v>
      </c>
      <c r="P75" s="5">
        <v>3.287E-3</v>
      </c>
      <c r="Q75" s="5">
        <v>4.2989999999999999E-3</v>
      </c>
      <c r="R75" s="5">
        <v>4.0769999999999999E-3</v>
      </c>
      <c r="S75" s="5">
        <v>6.3E-5</v>
      </c>
      <c r="T75" s="5">
        <v>1.1969999999999999E-3</v>
      </c>
      <c r="U75" s="5">
        <v>0.32803100000000002</v>
      </c>
      <c r="V75" s="5">
        <v>1.3299989999999999</v>
      </c>
      <c r="W75" s="5">
        <v>2.548</v>
      </c>
      <c r="X75" s="5">
        <v>101.01</v>
      </c>
      <c r="Y75" s="5">
        <v>20.67</v>
      </c>
      <c r="Z75" s="5">
        <v>18.259</v>
      </c>
      <c r="AA75" s="5">
        <v>65.320723999999998</v>
      </c>
      <c r="AB75" s="5">
        <v>100.62998</v>
      </c>
      <c r="AC75" s="5">
        <v>63.173003000000001</v>
      </c>
      <c r="AD75" s="5">
        <v>4.4099999999999999E-3</v>
      </c>
      <c r="AE75" s="5">
        <v>1.0497209999999999</v>
      </c>
      <c r="AF75" s="5">
        <v>2.5600000000000001E-2</v>
      </c>
      <c r="AG75" s="5">
        <v>24.387685999999999</v>
      </c>
      <c r="AH75" s="5">
        <v>-0.107585</v>
      </c>
      <c r="AI75" s="5">
        <v>0.142183</v>
      </c>
      <c r="AJ75" s="5">
        <v>1.9959999999999999E-3</v>
      </c>
      <c r="AK75" s="2">
        <v>0.15456300000000001</v>
      </c>
      <c r="AL75" s="2">
        <v>0.15456300000000001</v>
      </c>
      <c r="AM75" s="2">
        <v>3.7808000000000001E-2</v>
      </c>
    </row>
    <row r="76" spans="1:39" x14ac:dyDescent="0.2">
      <c r="A76" s="1">
        <v>43544.530011574076</v>
      </c>
      <c r="B76" s="48">
        <v>1553100194.1633</v>
      </c>
      <c r="C76" s="5">
        <v>-389</v>
      </c>
      <c r="D76" s="5">
        <v>0.19902</v>
      </c>
      <c r="E76" s="5">
        <v>-1.116E-3</v>
      </c>
      <c r="F76" s="5">
        <v>-6.0000000000000002E-6</v>
      </c>
      <c r="G76" s="5">
        <v>108.036158</v>
      </c>
      <c r="H76" s="5">
        <v>109.247179</v>
      </c>
      <c r="I76" s="5">
        <v>130.12818899999999</v>
      </c>
      <c r="J76" s="5">
        <v>20.966009</v>
      </c>
      <c r="K76" s="5">
        <v>1.815E-3</v>
      </c>
      <c r="L76" s="5">
        <v>1.73E-3</v>
      </c>
      <c r="M76" s="5">
        <v>-152.21232900000001</v>
      </c>
      <c r="N76" s="5">
        <v>0.238626</v>
      </c>
      <c r="O76" s="5">
        <v>8.4016540000000006</v>
      </c>
      <c r="P76" s="5">
        <v>3.3479999999999998E-3</v>
      </c>
      <c r="Q76" s="5">
        <v>4.3559999999999996E-3</v>
      </c>
      <c r="R76" s="5">
        <v>4.0140000000000002E-3</v>
      </c>
      <c r="S76" s="5">
        <v>6.0999999999999999E-5</v>
      </c>
      <c r="T76" s="5">
        <v>1.199E-3</v>
      </c>
      <c r="U76" s="5">
        <v>0.33516499999999999</v>
      </c>
      <c r="V76" s="5">
        <v>1.3393440000000001</v>
      </c>
      <c r="W76" s="5">
        <v>2.5480999999999998</v>
      </c>
      <c r="X76" s="5">
        <v>101.01</v>
      </c>
      <c r="Y76" s="5">
        <v>20.67</v>
      </c>
      <c r="Z76" s="5">
        <v>18.260999999999999</v>
      </c>
      <c r="AA76" s="5">
        <v>65.215609000000001</v>
      </c>
      <c r="AB76" s="5">
        <v>102.120367</v>
      </c>
      <c r="AC76" s="5">
        <v>63.159055000000002</v>
      </c>
      <c r="AD76" s="5">
        <v>4.411E-3</v>
      </c>
      <c r="AE76" s="5">
        <v>1.0497650000000001</v>
      </c>
      <c r="AF76" s="5">
        <v>2.5565999999999998E-2</v>
      </c>
      <c r="AG76" s="5">
        <v>24.353773</v>
      </c>
      <c r="AH76" s="5">
        <v>-9.9705000000000002E-2</v>
      </c>
      <c r="AI76" s="5">
        <v>0.141959</v>
      </c>
      <c r="AJ76" s="5">
        <v>1.9610000000000001E-3</v>
      </c>
      <c r="AK76" s="2">
        <v>0.14410899999999999</v>
      </c>
      <c r="AL76" s="2">
        <v>0.14410899999999999</v>
      </c>
      <c r="AM76" s="2">
        <v>4.0487000000000002E-2</v>
      </c>
    </row>
    <row r="77" spans="1:39" x14ac:dyDescent="0.2">
      <c r="A77" s="1">
        <v>43544.530023148145</v>
      </c>
      <c r="B77" s="48">
        <v>1553100195.16383</v>
      </c>
      <c r="C77" s="5">
        <v>-388</v>
      </c>
      <c r="D77" s="5">
        <v>0.17141100000000001</v>
      </c>
      <c r="E77" s="5">
        <v>-1.096E-3</v>
      </c>
      <c r="F77" s="5">
        <v>-3.9999999999999998E-6</v>
      </c>
      <c r="G77" s="5">
        <v>108.057829</v>
      </c>
      <c r="H77" s="5">
        <v>109.281565</v>
      </c>
      <c r="I77" s="5">
        <v>129.796291</v>
      </c>
      <c r="J77" s="5">
        <v>20.965240000000001</v>
      </c>
      <c r="K77" s="5">
        <v>1.854E-3</v>
      </c>
      <c r="L77" s="5">
        <v>1.7060000000000001E-3</v>
      </c>
      <c r="M77" s="5">
        <v>-152.19776200000001</v>
      </c>
      <c r="N77" s="5">
        <v>0.23846300000000001</v>
      </c>
      <c r="O77" s="5">
        <v>8.4059310000000007</v>
      </c>
      <c r="P77" s="5">
        <v>3.375E-3</v>
      </c>
      <c r="Q77" s="5">
        <v>4.7580000000000001E-3</v>
      </c>
      <c r="R77" s="5">
        <v>4.5630000000000002E-3</v>
      </c>
      <c r="S77" s="5">
        <v>6.3999999999999997E-5</v>
      </c>
      <c r="T77" s="5">
        <v>1.1950000000000001E-3</v>
      </c>
      <c r="U77" s="5">
        <v>0.302371</v>
      </c>
      <c r="V77" s="5">
        <v>1.2785439999999999</v>
      </c>
      <c r="W77" s="5">
        <v>2.548</v>
      </c>
      <c r="X77" s="5">
        <v>101.01</v>
      </c>
      <c r="Y77" s="5">
        <v>20.68</v>
      </c>
      <c r="Z77" s="5">
        <v>18.263999999999999</v>
      </c>
      <c r="AA77" s="5">
        <v>66.149856</v>
      </c>
      <c r="AB77" s="5">
        <v>102.772345</v>
      </c>
      <c r="AC77" s="5">
        <v>62.582686000000002</v>
      </c>
      <c r="AD77" s="5">
        <v>4.4140000000000004E-3</v>
      </c>
      <c r="AE77" s="5">
        <v>1.0515669999999999</v>
      </c>
      <c r="AF77" s="5">
        <v>2.5555000000000001E-2</v>
      </c>
      <c r="AG77" s="5">
        <v>24.301845</v>
      </c>
      <c r="AH77" s="5">
        <v>-0.100726</v>
      </c>
      <c r="AI77" s="5">
        <v>0.14186199999999999</v>
      </c>
      <c r="AJ77" s="5">
        <v>1.8699999999999999E-3</v>
      </c>
      <c r="AK77" s="2">
        <v>0.11827600000000001</v>
      </c>
      <c r="AL77" s="2">
        <v>0.11827600000000001</v>
      </c>
      <c r="AM77" s="2">
        <v>4.9296E-2</v>
      </c>
    </row>
    <row r="78" spans="1:39" x14ac:dyDescent="0.2">
      <c r="A78" s="1">
        <v>43544.530034722222</v>
      </c>
      <c r="B78" s="48">
        <v>1553100196.1635399</v>
      </c>
      <c r="C78" s="5">
        <v>-387</v>
      </c>
      <c r="D78" s="5">
        <v>0.135964</v>
      </c>
      <c r="E78" s="5">
        <v>-1.0280000000000001E-3</v>
      </c>
      <c r="F78" s="5">
        <v>-5.0000000000000004E-6</v>
      </c>
      <c r="G78" s="5">
        <v>107.98570599999999</v>
      </c>
      <c r="H78" s="5">
        <v>109.22139</v>
      </c>
      <c r="I78" s="5">
        <v>129.612267</v>
      </c>
      <c r="J78" s="5">
        <v>20.966649</v>
      </c>
      <c r="K78" s="5">
        <v>1.8699999999999999E-3</v>
      </c>
      <c r="L78" s="5">
        <v>1.725E-3</v>
      </c>
      <c r="M78" s="5">
        <v>-152.18409600000001</v>
      </c>
      <c r="N78" s="5">
        <v>0.23871700000000001</v>
      </c>
      <c r="O78" s="5">
        <v>8.4032660000000003</v>
      </c>
      <c r="P78" s="5">
        <v>3.4299999999999999E-3</v>
      </c>
      <c r="Q78" s="5">
        <v>4.5560000000000002E-3</v>
      </c>
      <c r="R78" s="5">
        <v>4.3680000000000004E-3</v>
      </c>
      <c r="S78" s="5">
        <v>6.2000000000000003E-5</v>
      </c>
      <c r="T78" s="5">
        <v>1.191E-3</v>
      </c>
      <c r="U78" s="5">
        <v>0.362097</v>
      </c>
      <c r="V78" s="5">
        <v>1.290151</v>
      </c>
      <c r="W78" s="5">
        <v>2.5478999999999998</v>
      </c>
      <c r="X78" s="5">
        <v>101.01</v>
      </c>
      <c r="Y78" s="5">
        <v>20.68</v>
      </c>
      <c r="Z78" s="5">
        <v>18.266999999999999</v>
      </c>
      <c r="AA78" s="5">
        <v>66.528093999999996</v>
      </c>
      <c r="AB78" s="5">
        <v>104.10042199999999</v>
      </c>
      <c r="AC78" s="5">
        <v>63.040998999999999</v>
      </c>
      <c r="AD78" s="5">
        <v>4.4149999999999997E-3</v>
      </c>
      <c r="AE78" s="5">
        <v>1.050133</v>
      </c>
      <c r="AF78" s="5">
        <v>2.5519E-2</v>
      </c>
      <c r="AG78" s="5">
        <v>24.301181</v>
      </c>
      <c r="AH78" s="5">
        <v>-0.101771</v>
      </c>
      <c r="AI78" s="5">
        <v>0.142013</v>
      </c>
      <c r="AJ78" s="5">
        <v>1.7149999999999999E-3</v>
      </c>
      <c r="AK78" s="2">
        <v>8.6026000000000005E-2</v>
      </c>
      <c r="AL78" s="2">
        <v>8.6026000000000005E-2</v>
      </c>
      <c r="AM78" s="2">
        <v>6.7848000000000006E-2</v>
      </c>
    </row>
    <row r="79" spans="1:39" x14ac:dyDescent="0.2">
      <c r="A79" s="1">
        <v>43544.530046296299</v>
      </c>
      <c r="B79" s="48">
        <v>1553100197.1635599</v>
      </c>
      <c r="C79" s="5">
        <v>-386</v>
      </c>
      <c r="D79" s="5">
        <v>0.100845</v>
      </c>
      <c r="E79" s="5">
        <v>-9.4899999999999997E-4</v>
      </c>
      <c r="F79" s="5">
        <v>-6.0000000000000002E-6</v>
      </c>
      <c r="G79" s="5">
        <v>108.0381</v>
      </c>
      <c r="H79" s="5">
        <v>109.393317</v>
      </c>
      <c r="I79" s="5">
        <v>129.404067</v>
      </c>
      <c r="J79" s="5">
        <v>20.965782000000001</v>
      </c>
      <c r="K79" s="5">
        <v>1.861E-3</v>
      </c>
      <c r="L79" s="5">
        <v>1.7520000000000001E-3</v>
      </c>
      <c r="M79" s="5">
        <v>-152.184383</v>
      </c>
      <c r="N79" s="5">
        <v>0.23855499999999999</v>
      </c>
      <c r="O79" s="5">
        <v>8.4036690000000007</v>
      </c>
      <c r="P79" s="5">
        <v>3.31E-3</v>
      </c>
      <c r="Q79" s="5">
        <v>5.3140000000000001E-3</v>
      </c>
      <c r="R79" s="5">
        <v>5.0850000000000001E-3</v>
      </c>
      <c r="S79" s="5">
        <v>6.3E-5</v>
      </c>
      <c r="T79" s="5">
        <v>1.194E-3</v>
      </c>
      <c r="U79" s="5">
        <v>0.33931299999999998</v>
      </c>
      <c r="V79" s="5">
        <v>1.2757350000000001</v>
      </c>
      <c r="W79" s="5">
        <v>2.548</v>
      </c>
      <c r="X79" s="5">
        <v>101.01</v>
      </c>
      <c r="Y79" s="5">
        <v>20.68</v>
      </c>
      <c r="Z79" s="5">
        <v>18.268000000000001</v>
      </c>
      <c r="AA79" s="5">
        <v>66.326676000000006</v>
      </c>
      <c r="AB79" s="5">
        <v>101.189594</v>
      </c>
      <c r="AC79" s="5">
        <v>63.685969999999998</v>
      </c>
      <c r="AD79" s="5">
        <v>4.4149999999999997E-3</v>
      </c>
      <c r="AE79" s="5">
        <v>1.0481229999999999</v>
      </c>
      <c r="AF79" s="5">
        <v>2.5475000000000001E-2</v>
      </c>
      <c r="AG79" s="5">
        <v>24.304936000000001</v>
      </c>
      <c r="AH79" s="5">
        <v>-0.111501</v>
      </c>
      <c r="AI79" s="5">
        <v>0.14191599999999999</v>
      </c>
      <c r="AJ79" s="5">
        <v>1.562E-3</v>
      </c>
      <c r="AK79" s="2">
        <v>5.8177E-2</v>
      </c>
      <c r="AL79" s="2">
        <v>5.8177E-2</v>
      </c>
      <c r="AM79" s="2">
        <v>0.100259</v>
      </c>
    </row>
    <row r="80" spans="1:39" x14ac:dyDescent="0.2">
      <c r="A80" s="1">
        <v>43544.530057870368</v>
      </c>
      <c r="B80" s="48">
        <v>1553100198.16377</v>
      </c>
      <c r="C80" s="5">
        <v>-385</v>
      </c>
      <c r="D80" s="5">
        <v>8.2375000000000004E-2</v>
      </c>
      <c r="E80" s="5">
        <v>-8.9499999999999996E-4</v>
      </c>
      <c r="F80" s="5">
        <v>-7.9999999999999996E-6</v>
      </c>
      <c r="G80" s="5">
        <v>107.989588</v>
      </c>
      <c r="H80" s="5">
        <v>109.225876</v>
      </c>
      <c r="I80" s="5">
        <v>129.274734</v>
      </c>
      <c r="J80" s="5">
        <v>20.966246000000002</v>
      </c>
      <c r="K80" s="5">
        <v>1.8749999999999999E-3</v>
      </c>
      <c r="L80" s="5">
        <v>1.732E-3</v>
      </c>
      <c r="M80" s="5">
        <v>-152.17767499999999</v>
      </c>
      <c r="N80" s="5">
        <v>0.237819</v>
      </c>
      <c r="O80" s="5">
        <v>8.4017379999999999</v>
      </c>
      <c r="P80" s="5">
        <v>3.3249999999999998E-3</v>
      </c>
      <c r="Q80" s="5">
        <v>4.7359999999999998E-3</v>
      </c>
      <c r="R80" s="5">
        <v>4.5250000000000004E-3</v>
      </c>
      <c r="S80" s="5">
        <v>6.0000000000000002E-5</v>
      </c>
      <c r="T80" s="5">
        <v>1.186E-3</v>
      </c>
      <c r="U80" s="5">
        <v>0.33068500000000001</v>
      </c>
      <c r="V80" s="5">
        <v>1.323637</v>
      </c>
      <c r="W80" s="5">
        <v>2.5482</v>
      </c>
      <c r="X80" s="5">
        <v>101.01</v>
      </c>
      <c r="Y80" s="5">
        <v>20.68</v>
      </c>
      <c r="Z80" s="5">
        <v>18.268000000000001</v>
      </c>
      <c r="AA80" s="5">
        <v>66.655642999999998</v>
      </c>
      <c r="AB80" s="5">
        <v>101.564637</v>
      </c>
      <c r="AC80" s="5">
        <v>63.219465</v>
      </c>
      <c r="AD80" s="5">
        <v>4.4149999999999997E-3</v>
      </c>
      <c r="AE80" s="5">
        <v>1.0495760000000001</v>
      </c>
      <c r="AF80" s="5">
        <v>2.5479000000000002E-2</v>
      </c>
      <c r="AG80" s="5">
        <v>24.275959</v>
      </c>
      <c r="AH80" s="5">
        <v>-0.101817</v>
      </c>
      <c r="AI80" s="5">
        <v>0.14147899999999999</v>
      </c>
      <c r="AJ80" s="5">
        <v>1.474E-3</v>
      </c>
      <c r="AK80" s="2">
        <v>4.5060999999999997E-2</v>
      </c>
      <c r="AL80" s="2">
        <v>4.5060999999999997E-2</v>
      </c>
      <c r="AM80" s="2">
        <v>0.12904099999999999</v>
      </c>
    </row>
    <row r="81" spans="1:39" x14ac:dyDescent="0.2">
      <c r="A81" s="1">
        <v>43544.530069444445</v>
      </c>
      <c r="B81" s="48">
        <v>1553100199.16259</v>
      </c>
      <c r="C81" s="5">
        <v>-384</v>
      </c>
      <c r="D81" s="5">
        <v>5.8821999999999999E-2</v>
      </c>
      <c r="E81" s="5">
        <v>-8.8400000000000002E-4</v>
      </c>
      <c r="F81" s="5">
        <v>-1.0000000000000001E-5</v>
      </c>
      <c r="G81" s="5">
        <v>108.067853</v>
      </c>
      <c r="H81" s="5">
        <v>109.28904</v>
      </c>
      <c r="I81" s="5">
        <v>129.43786600000001</v>
      </c>
      <c r="J81" s="5">
        <v>20.966045000000001</v>
      </c>
      <c r="K81" s="5">
        <v>1.9059999999999999E-3</v>
      </c>
      <c r="L81" s="5">
        <v>1.727E-3</v>
      </c>
      <c r="M81" s="5">
        <v>-152.16477499999999</v>
      </c>
      <c r="N81" s="5">
        <v>0.238841</v>
      </c>
      <c r="O81" s="5">
        <v>8.4005939999999999</v>
      </c>
      <c r="P81" s="5">
        <v>3.2729999999999999E-3</v>
      </c>
      <c r="Q81" s="5">
        <v>4.6389999999999999E-3</v>
      </c>
      <c r="R81" s="5">
        <v>4.4730000000000004E-3</v>
      </c>
      <c r="S81" s="5">
        <v>6.0999999999999999E-5</v>
      </c>
      <c r="T81" s="5">
        <v>1.193E-3</v>
      </c>
      <c r="U81" s="5">
        <v>0.31923800000000002</v>
      </c>
      <c r="V81" s="5">
        <v>1.334406</v>
      </c>
      <c r="W81" s="5">
        <v>2.5480999999999998</v>
      </c>
      <c r="X81" s="5">
        <v>101.01</v>
      </c>
      <c r="Y81" s="5">
        <v>20.68</v>
      </c>
      <c r="Z81" s="5">
        <v>18.266999999999999</v>
      </c>
      <c r="AA81" s="5">
        <v>67.391996000000006</v>
      </c>
      <c r="AB81" s="5">
        <v>100.30131799999999</v>
      </c>
      <c r="AC81" s="5">
        <v>63.096741999999999</v>
      </c>
      <c r="AD81" s="5">
        <v>4.4149999999999997E-3</v>
      </c>
      <c r="AE81" s="5">
        <v>1.0499590000000001</v>
      </c>
      <c r="AF81" s="5">
        <v>2.5499999999999998E-2</v>
      </c>
      <c r="AG81" s="5">
        <v>24.286839000000001</v>
      </c>
      <c r="AH81" s="5">
        <v>-0.100508</v>
      </c>
      <c r="AI81" s="5">
        <v>0.14208599999999999</v>
      </c>
      <c r="AJ81" s="5">
        <v>1.428E-3</v>
      </c>
      <c r="AK81" s="2">
        <v>3.1480000000000001E-2</v>
      </c>
      <c r="AL81" s="2">
        <v>3.1480000000000001E-2</v>
      </c>
      <c r="AM81" s="2">
        <v>0.185506</v>
      </c>
    </row>
    <row r="82" spans="1:39" x14ac:dyDescent="0.2">
      <c r="A82" s="1">
        <v>43544.530081018522</v>
      </c>
      <c r="B82" s="48">
        <v>1553100200.16259</v>
      </c>
      <c r="C82" s="5">
        <v>-383</v>
      </c>
      <c r="D82" s="5">
        <v>4.0542000000000002E-2</v>
      </c>
      <c r="E82" s="5">
        <v>-9.1799999999999998E-4</v>
      </c>
      <c r="F82" s="5">
        <v>-1.2E-5</v>
      </c>
      <c r="G82" s="5">
        <v>107.969212</v>
      </c>
      <c r="H82" s="5">
        <v>109.293899</v>
      </c>
      <c r="I82" s="5">
        <v>129.58151699999999</v>
      </c>
      <c r="J82" s="5">
        <v>20.96696</v>
      </c>
      <c r="K82" s="5">
        <v>1.8289999999999999E-3</v>
      </c>
      <c r="L82" s="5">
        <v>1.7210000000000001E-3</v>
      </c>
      <c r="M82" s="5">
        <v>-152.13606300000001</v>
      </c>
      <c r="N82" s="5">
        <v>0.23899000000000001</v>
      </c>
      <c r="O82" s="5">
        <v>8.4021150000000002</v>
      </c>
      <c r="P82" s="5">
        <v>3.3990000000000001E-3</v>
      </c>
      <c r="Q82" s="5">
        <v>4.5900000000000003E-3</v>
      </c>
      <c r="R82" s="5">
        <v>4.4159999999999998E-3</v>
      </c>
      <c r="S82" s="5">
        <v>6.0999999999999999E-5</v>
      </c>
      <c r="T82" s="5">
        <v>1.196E-3</v>
      </c>
      <c r="U82" s="5">
        <v>0.302371</v>
      </c>
      <c r="V82" s="5">
        <v>1.330044</v>
      </c>
      <c r="W82" s="5">
        <v>2.5478999999999998</v>
      </c>
      <c r="X82" s="5">
        <v>101.01</v>
      </c>
      <c r="Y82" s="5">
        <v>20.68</v>
      </c>
      <c r="Z82" s="5">
        <v>18.268000000000001</v>
      </c>
      <c r="AA82" s="5">
        <v>65.546824999999998</v>
      </c>
      <c r="AB82" s="5">
        <v>103.355514</v>
      </c>
      <c r="AC82" s="5">
        <v>62.955359000000001</v>
      </c>
      <c r="AD82" s="5">
        <v>4.4149999999999997E-3</v>
      </c>
      <c r="AE82" s="5">
        <v>1.0504009999999999</v>
      </c>
      <c r="AF82" s="5">
        <v>2.5520000000000001E-2</v>
      </c>
      <c r="AG82" s="5">
        <v>24.295203000000001</v>
      </c>
      <c r="AH82" s="5">
        <v>-0.109074</v>
      </c>
      <c r="AI82" s="5">
        <v>0.142175</v>
      </c>
      <c r="AJ82" s="5">
        <v>1.438E-3</v>
      </c>
      <c r="AK82" s="2">
        <v>2.2179000000000001E-2</v>
      </c>
      <c r="AL82" s="2">
        <v>2.2179000000000001E-2</v>
      </c>
      <c r="AM82" s="2">
        <v>0.263463</v>
      </c>
    </row>
    <row r="83" spans="1:39" x14ac:dyDescent="0.2">
      <c r="A83" s="1">
        <v>43544.530092592591</v>
      </c>
      <c r="B83" s="48">
        <v>1553100201.1637299</v>
      </c>
      <c r="C83" s="5">
        <v>-382</v>
      </c>
      <c r="D83" s="5">
        <v>3.3167000000000002E-2</v>
      </c>
      <c r="E83" s="5">
        <v>-9.7900000000000005E-4</v>
      </c>
      <c r="F83" s="5">
        <v>-1.2999999999999999E-5</v>
      </c>
      <c r="G83" s="5">
        <v>107.987323</v>
      </c>
      <c r="H83" s="5">
        <v>109.25801800000001</v>
      </c>
      <c r="I83" s="5">
        <v>129.665548</v>
      </c>
      <c r="J83" s="5">
        <v>20.966180999999999</v>
      </c>
      <c r="K83" s="5">
        <v>1.8829999999999999E-3</v>
      </c>
      <c r="L83" s="5">
        <v>1.7459999999999999E-3</v>
      </c>
      <c r="M83" s="5">
        <v>-152.15015099999999</v>
      </c>
      <c r="N83" s="5">
        <v>0.238873</v>
      </c>
      <c r="O83" s="5">
        <v>8.4021150000000002</v>
      </c>
      <c r="P83" s="5">
        <v>3.369E-3</v>
      </c>
      <c r="Q83" s="5">
        <v>4.6280000000000002E-3</v>
      </c>
      <c r="R83" s="5">
        <v>4.3829999999999997E-3</v>
      </c>
      <c r="S83" s="5">
        <v>6.2000000000000003E-5</v>
      </c>
      <c r="T83" s="5">
        <v>1.1950000000000001E-3</v>
      </c>
      <c r="U83" s="5">
        <v>0.341082</v>
      </c>
      <c r="V83" s="5">
        <v>1.32558</v>
      </c>
      <c r="W83" s="5">
        <v>2.548</v>
      </c>
      <c r="X83" s="5">
        <v>101.01</v>
      </c>
      <c r="Y83" s="5">
        <v>20.68</v>
      </c>
      <c r="Z83" s="5">
        <v>18.268999999999998</v>
      </c>
      <c r="AA83" s="5">
        <v>66.856862000000007</v>
      </c>
      <c r="AB83" s="5">
        <v>102.618537</v>
      </c>
      <c r="AC83" s="5">
        <v>63.564571000000001</v>
      </c>
      <c r="AD83" s="5">
        <v>4.4149999999999997E-3</v>
      </c>
      <c r="AE83" s="5">
        <v>1.0485</v>
      </c>
      <c r="AF83" s="5">
        <v>2.5505E-2</v>
      </c>
      <c r="AG83" s="5">
        <v>24.325095000000001</v>
      </c>
      <c r="AH83" s="5">
        <v>-0.10463699999999999</v>
      </c>
      <c r="AI83" s="5">
        <v>0.14210600000000001</v>
      </c>
      <c r="AJ83" s="5">
        <v>1.4909999999999999E-3</v>
      </c>
      <c r="AK83" s="2">
        <v>1.9012999999999999E-2</v>
      </c>
      <c r="AL83" s="2">
        <v>1.9012999999999999E-2</v>
      </c>
      <c r="AM83" s="2">
        <v>0.30718099999999998</v>
      </c>
    </row>
    <row r="84" spans="1:39" x14ac:dyDescent="0.2">
      <c r="A84" s="1">
        <v>43544.530104166668</v>
      </c>
      <c r="B84" s="48">
        <v>1553100202.1637599</v>
      </c>
      <c r="C84" s="5">
        <v>-381</v>
      </c>
      <c r="D84" s="5">
        <v>1.9245000000000002E-2</v>
      </c>
      <c r="E84" s="5">
        <v>-1.0510000000000001E-3</v>
      </c>
      <c r="F84" s="5">
        <v>-1.5E-5</v>
      </c>
      <c r="G84" s="5">
        <v>108.019341</v>
      </c>
      <c r="H84" s="5">
        <v>109.187753</v>
      </c>
      <c r="I84" s="5">
        <v>129.55006299999999</v>
      </c>
      <c r="J84" s="5">
        <v>20.966881999999998</v>
      </c>
      <c r="K84" s="5">
        <v>1.9319999999999999E-3</v>
      </c>
      <c r="L84" s="5">
        <v>1.743E-3</v>
      </c>
      <c r="M84" s="5">
        <v>-152.14710299999999</v>
      </c>
      <c r="N84" s="5">
        <v>0.238542</v>
      </c>
      <c r="O84" s="5">
        <v>8.3990410000000004</v>
      </c>
      <c r="P84" s="5">
        <v>3.3609999999999998E-3</v>
      </c>
      <c r="Q84" s="5">
        <v>4.6540000000000002E-3</v>
      </c>
      <c r="R84" s="5">
        <v>4.4650000000000002E-3</v>
      </c>
      <c r="S84" s="5">
        <v>6.2000000000000003E-5</v>
      </c>
      <c r="T84" s="5">
        <v>1.1919999999999999E-3</v>
      </c>
      <c r="U84" s="5">
        <v>0.33284200000000003</v>
      </c>
      <c r="V84" s="5">
        <v>1.348252</v>
      </c>
      <c r="W84" s="5">
        <v>2.5480999999999998</v>
      </c>
      <c r="X84" s="5">
        <v>101.01</v>
      </c>
      <c r="Y84" s="5">
        <v>20.68</v>
      </c>
      <c r="Z84" s="5">
        <v>18.268999999999998</v>
      </c>
      <c r="AA84" s="5">
        <v>68.020093000000003</v>
      </c>
      <c r="AB84" s="5">
        <v>102.42359</v>
      </c>
      <c r="AC84" s="5">
        <v>63.476196000000002</v>
      </c>
      <c r="AD84" s="5">
        <v>4.4149999999999997E-3</v>
      </c>
      <c r="AE84" s="5">
        <v>1.0487759999999999</v>
      </c>
      <c r="AF84" s="5">
        <v>2.5496999999999999E-2</v>
      </c>
      <c r="AG84" s="5">
        <v>24.311069</v>
      </c>
      <c r="AH84" s="5">
        <v>-9.6230999999999997E-2</v>
      </c>
      <c r="AI84" s="5">
        <v>0.14190800000000001</v>
      </c>
      <c r="AJ84" s="5">
        <v>1.5449999999999999E-3</v>
      </c>
      <c r="AK84" s="2">
        <v>1.1854E-2</v>
      </c>
      <c r="AL84" s="2">
        <v>1.1854E-2</v>
      </c>
      <c r="AM84" s="2">
        <v>0.49200500000000003</v>
      </c>
    </row>
    <row r="85" spans="1:39" x14ac:dyDescent="0.2">
      <c r="A85" s="1">
        <v>43544.530115740738</v>
      </c>
      <c r="B85" s="48">
        <v>1553100203.1628001</v>
      </c>
      <c r="C85" s="5">
        <v>-380</v>
      </c>
      <c r="D85" s="5">
        <v>1.0075000000000001E-2</v>
      </c>
      <c r="E85" s="5">
        <v>-1.124E-3</v>
      </c>
      <c r="F85" s="5">
        <v>-1.5999999999999999E-5</v>
      </c>
      <c r="G85" s="5">
        <v>108.025486</v>
      </c>
      <c r="H85" s="5">
        <v>109.455359</v>
      </c>
      <c r="I85" s="5">
        <v>129.484106</v>
      </c>
      <c r="J85" s="5">
        <v>20.966605999999999</v>
      </c>
      <c r="K85" s="5">
        <v>1.8910000000000001E-3</v>
      </c>
      <c r="L85" s="5">
        <v>1.7539999999999999E-3</v>
      </c>
      <c r="M85" s="5">
        <v>-152.15503799999999</v>
      </c>
      <c r="N85" s="5">
        <v>0.23986199999999999</v>
      </c>
      <c r="O85" s="5">
        <v>8.4001520000000003</v>
      </c>
      <c r="P85" s="5">
        <v>3.3630000000000001E-3</v>
      </c>
      <c r="Q85" s="5">
        <v>5.032E-3</v>
      </c>
      <c r="R85" s="5">
        <v>4.8190000000000004E-3</v>
      </c>
      <c r="S85" s="5">
        <v>5.8999999999999998E-5</v>
      </c>
      <c r="T85" s="5">
        <v>1.189E-3</v>
      </c>
      <c r="U85" s="5">
        <v>0.30917299999999998</v>
      </c>
      <c r="V85" s="5">
        <v>1.3604480000000001</v>
      </c>
      <c r="W85" s="5">
        <v>2.5480999999999998</v>
      </c>
      <c r="X85" s="5">
        <v>101.01</v>
      </c>
      <c r="Y85" s="5">
        <v>20.68</v>
      </c>
      <c r="Z85" s="5">
        <v>18.266999999999999</v>
      </c>
      <c r="AA85" s="5">
        <v>67.040031999999997</v>
      </c>
      <c r="AB85" s="5">
        <v>102.476826</v>
      </c>
      <c r="AC85" s="5">
        <v>63.753197999999998</v>
      </c>
      <c r="AD85" s="5">
        <v>4.4149999999999997E-3</v>
      </c>
      <c r="AE85" s="5">
        <v>1.0479130000000001</v>
      </c>
      <c r="AF85" s="5">
        <v>2.5479999999999999E-2</v>
      </c>
      <c r="AG85" s="5">
        <v>24.314876999999999</v>
      </c>
      <c r="AH85" s="5">
        <v>-0.117617</v>
      </c>
      <c r="AI85" s="5">
        <v>0.14269399999999999</v>
      </c>
      <c r="AJ85" s="5">
        <v>1.6050000000000001E-3</v>
      </c>
      <c r="AK85" s="2">
        <v>6.9519999999999998E-3</v>
      </c>
      <c r="AL85" s="2">
        <v>6.9519999999999998E-3</v>
      </c>
      <c r="AM85" s="2">
        <v>0.84362300000000001</v>
      </c>
    </row>
    <row r="86" spans="1:39" x14ac:dyDescent="0.2">
      <c r="A86" s="1">
        <v>43544.530127314814</v>
      </c>
      <c r="B86" s="48">
        <v>1553100204.16289</v>
      </c>
      <c r="C86" s="5">
        <v>-379</v>
      </c>
      <c r="D86" s="5">
        <v>6.2269999999999999E-3</v>
      </c>
      <c r="E86" s="5">
        <v>-1.1919999999999999E-3</v>
      </c>
      <c r="F86" s="5">
        <v>-1.7E-5</v>
      </c>
      <c r="G86" s="5">
        <v>108.06235599999999</v>
      </c>
      <c r="H86" s="5">
        <v>109.25017</v>
      </c>
      <c r="I86" s="5">
        <v>129.331536</v>
      </c>
      <c r="J86" s="5">
        <v>20.967670999999999</v>
      </c>
      <c r="K86" s="5">
        <v>1.885E-3</v>
      </c>
      <c r="L86" s="5">
        <v>1.7730000000000001E-3</v>
      </c>
      <c r="M86" s="5">
        <v>-152.14549299999999</v>
      </c>
      <c r="N86" s="5">
        <v>0.23910699999999999</v>
      </c>
      <c r="O86" s="5">
        <v>8.4023690000000002</v>
      </c>
      <c r="P86" s="5">
        <v>3.3630000000000001E-3</v>
      </c>
      <c r="Q86" s="5">
        <v>4.6519999999999999E-3</v>
      </c>
      <c r="R86" s="5">
        <v>4.4679999999999997E-3</v>
      </c>
      <c r="S86" s="5">
        <v>6.2000000000000003E-5</v>
      </c>
      <c r="T86" s="5">
        <v>1.1919999999999999E-3</v>
      </c>
      <c r="U86" s="5">
        <v>0.32067600000000002</v>
      </c>
      <c r="V86" s="5">
        <v>1.316934</v>
      </c>
      <c r="W86" s="5">
        <v>2.5478999999999998</v>
      </c>
      <c r="X86" s="5">
        <v>101.01</v>
      </c>
      <c r="Y86" s="5">
        <v>20.68</v>
      </c>
      <c r="Z86" s="5">
        <v>18.263000000000002</v>
      </c>
      <c r="AA86" s="5">
        <v>66.906884000000005</v>
      </c>
      <c r="AB86" s="5">
        <v>102.481015</v>
      </c>
      <c r="AC86" s="5">
        <v>64.207875000000001</v>
      </c>
      <c r="AD86" s="5">
        <v>4.4140000000000004E-3</v>
      </c>
      <c r="AE86" s="5">
        <v>1.0465009999999999</v>
      </c>
      <c r="AF86" s="5">
        <v>2.5447999999999998E-2</v>
      </c>
      <c r="AG86" s="5">
        <v>24.316939999999999</v>
      </c>
      <c r="AH86" s="5">
        <v>-9.7781000000000007E-2</v>
      </c>
      <c r="AI86" s="5">
        <v>0.14224500000000001</v>
      </c>
      <c r="AJ86" s="5">
        <v>1.668E-3</v>
      </c>
      <c r="AK86" s="2">
        <v>4.8910000000000004E-3</v>
      </c>
      <c r="AL86" s="2">
        <v>4.8910000000000004E-3</v>
      </c>
      <c r="AM86" s="2">
        <v>1.1953339999999999</v>
      </c>
    </row>
    <row r="87" spans="1:39" x14ac:dyDescent="0.2">
      <c r="A87" s="1">
        <v>43544.530138888891</v>
      </c>
      <c r="B87" s="48">
        <v>1553100205.16293</v>
      </c>
      <c r="C87" s="5">
        <v>-378</v>
      </c>
      <c r="D87" s="5">
        <v>4.0720000000000001E-3</v>
      </c>
      <c r="E87" s="5">
        <v>-1.248E-3</v>
      </c>
      <c r="F87" s="5">
        <v>-1.8E-5</v>
      </c>
      <c r="G87" s="5">
        <v>107.95045500000001</v>
      </c>
      <c r="H87" s="5">
        <v>109.22288500000001</v>
      </c>
      <c r="I87" s="5">
        <v>129.41556600000001</v>
      </c>
      <c r="J87" s="5">
        <v>20.968153999999998</v>
      </c>
      <c r="K87" s="5">
        <v>1.8760000000000001E-3</v>
      </c>
      <c r="L87" s="5">
        <v>1.7210000000000001E-3</v>
      </c>
      <c r="M87" s="5">
        <v>-152.174091</v>
      </c>
      <c r="N87" s="5">
        <v>0.23913300000000001</v>
      </c>
      <c r="O87" s="5">
        <v>8.4013419999999996</v>
      </c>
      <c r="P87" s="5">
        <v>3.349E-3</v>
      </c>
      <c r="Q87" s="5">
        <v>4.4749999999999998E-3</v>
      </c>
      <c r="R87" s="5">
        <v>4.2770000000000004E-3</v>
      </c>
      <c r="S87" s="5">
        <v>6.2000000000000003E-5</v>
      </c>
      <c r="T87" s="5">
        <v>1.189E-3</v>
      </c>
      <c r="U87" s="5">
        <v>0.34202199999999999</v>
      </c>
      <c r="V87" s="5">
        <v>1.349396</v>
      </c>
      <c r="W87" s="5">
        <v>2.548</v>
      </c>
      <c r="X87" s="5">
        <v>101.01</v>
      </c>
      <c r="Y87" s="5">
        <v>20.68</v>
      </c>
      <c r="Z87" s="5">
        <v>18.257999999999999</v>
      </c>
      <c r="AA87" s="5">
        <v>66.670721999999998</v>
      </c>
      <c r="AB87" s="5">
        <v>102.138198</v>
      </c>
      <c r="AC87" s="5">
        <v>62.952666999999998</v>
      </c>
      <c r="AD87" s="5">
        <v>4.4130000000000003E-3</v>
      </c>
      <c r="AE87" s="5">
        <v>1.0504089999999999</v>
      </c>
      <c r="AF87" s="5">
        <v>2.5503000000000001E-2</v>
      </c>
      <c r="AG87" s="5">
        <v>24.279544000000001</v>
      </c>
      <c r="AH87" s="5">
        <v>-0.104814</v>
      </c>
      <c r="AI87" s="5">
        <v>0.142261</v>
      </c>
      <c r="AJ87" s="5">
        <v>1.722E-3</v>
      </c>
      <c r="AK87" s="2">
        <v>3.722E-3</v>
      </c>
      <c r="AL87" s="2">
        <v>3.722E-3</v>
      </c>
      <c r="AM87" s="2">
        <v>1.5709340000000001</v>
      </c>
    </row>
    <row r="88" spans="1:39" x14ac:dyDescent="0.2">
      <c r="A88" s="1">
        <v>43544.530150462961</v>
      </c>
      <c r="B88" s="48">
        <v>1553100206.1645899</v>
      </c>
      <c r="C88" s="5">
        <v>-377</v>
      </c>
      <c r="D88" s="5">
        <v>2.934E-3</v>
      </c>
      <c r="E88" s="5">
        <v>-1.3010000000000001E-3</v>
      </c>
      <c r="F88" s="5">
        <v>-1.8E-5</v>
      </c>
      <c r="G88" s="5">
        <v>108.05233</v>
      </c>
      <c r="H88" s="5">
        <v>109.16495399999999</v>
      </c>
      <c r="I88" s="5">
        <v>129.383644</v>
      </c>
      <c r="J88" s="5">
        <v>20.967703</v>
      </c>
      <c r="K88" s="5">
        <v>1.846E-3</v>
      </c>
      <c r="L88" s="5">
        <v>1.774E-3</v>
      </c>
      <c r="M88" s="5">
        <v>-152.17675500000001</v>
      </c>
      <c r="N88" s="5">
        <v>0.23911399999999999</v>
      </c>
      <c r="O88" s="5">
        <v>8.4006849999999993</v>
      </c>
      <c r="P88" s="5">
        <v>3.4060000000000002E-3</v>
      </c>
      <c r="Q88" s="5">
        <v>4.2950000000000002E-3</v>
      </c>
      <c r="R88" s="5">
        <v>4.0759999999999998E-3</v>
      </c>
      <c r="S88" s="5">
        <v>6.0000000000000002E-5</v>
      </c>
      <c r="T88" s="5">
        <v>1.1950000000000001E-3</v>
      </c>
      <c r="U88" s="5">
        <v>0.32515500000000003</v>
      </c>
      <c r="V88" s="5">
        <v>1.3557950000000001</v>
      </c>
      <c r="W88" s="5">
        <v>2.548</v>
      </c>
      <c r="X88" s="5">
        <v>101.01</v>
      </c>
      <c r="Y88" s="5">
        <v>20.68</v>
      </c>
      <c r="Z88" s="5">
        <v>18.245000000000001</v>
      </c>
      <c r="AA88" s="5">
        <v>65.950930999999997</v>
      </c>
      <c r="AB88" s="5">
        <v>103.52992</v>
      </c>
      <c r="AC88" s="5">
        <v>64.236062000000004</v>
      </c>
      <c r="AD88" s="5">
        <v>4.4089999999999997E-3</v>
      </c>
      <c r="AE88" s="5">
        <v>1.046414</v>
      </c>
      <c r="AF88" s="5">
        <v>2.5451999999999999E-2</v>
      </c>
      <c r="AG88" s="5">
        <v>24.322855000000001</v>
      </c>
      <c r="AH88" s="5">
        <v>-9.1632000000000005E-2</v>
      </c>
      <c r="AI88" s="5">
        <v>0.14224899999999999</v>
      </c>
      <c r="AJ88" s="5">
        <v>1.7730000000000001E-3</v>
      </c>
      <c r="AK88" s="2">
        <v>3.0820000000000001E-3</v>
      </c>
      <c r="AL88" s="2">
        <v>3.0820000000000001E-3</v>
      </c>
      <c r="AM88" s="2">
        <v>1.896917</v>
      </c>
    </row>
    <row r="89" spans="1:39" x14ac:dyDescent="0.2">
      <c r="A89" s="1">
        <v>43544.530162037037</v>
      </c>
      <c r="B89" s="48">
        <v>1553100207.16311</v>
      </c>
      <c r="C89" s="5">
        <v>-376</v>
      </c>
      <c r="D89" s="5">
        <v>2.2260000000000001E-3</v>
      </c>
      <c r="E89" s="5">
        <v>-1.3489999999999999E-3</v>
      </c>
      <c r="F89" s="5">
        <v>-1.9000000000000001E-5</v>
      </c>
      <c r="G89" s="5">
        <v>107.953041</v>
      </c>
      <c r="H89" s="5">
        <v>109.18551100000001</v>
      </c>
      <c r="I89" s="5">
        <v>129.47988100000001</v>
      </c>
      <c r="J89" s="5">
        <v>20.967914</v>
      </c>
      <c r="K89" s="5">
        <v>1.869E-3</v>
      </c>
      <c r="L89" s="5">
        <v>1.727E-3</v>
      </c>
      <c r="M89" s="5">
        <v>-152.16991200000001</v>
      </c>
      <c r="N89" s="5">
        <v>0.23930899999999999</v>
      </c>
      <c r="O89" s="5">
        <v>8.4042469999999998</v>
      </c>
      <c r="P89" s="5">
        <v>3.3730000000000001E-3</v>
      </c>
      <c r="Q89" s="5">
        <v>4.9069999999999999E-3</v>
      </c>
      <c r="R89" s="5">
        <v>4.705E-3</v>
      </c>
      <c r="S89" s="5">
        <v>6.3999999999999997E-5</v>
      </c>
      <c r="T89" s="5">
        <v>1.1980000000000001E-3</v>
      </c>
      <c r="U89" s="5">
        <v>0.324436</v>
      </c>
      <c r="V89" s="5">
        <v>1.3358369999999999</v>
      </c>
      <c r="W89" s="5">
        <v>2.548</v>
      </c>
      <c r="X89" s="5">
        <v>101.01</v>
      </c>
      <c r="Y89" s="5">
        <v>20.68</v>
      </c>
      <c r="Z89" s="5">
        <v>18.238</v>
      </c>
      <c r="AA89" s="5">
        <v>66.510563000000005</v>
      </c>
      <c r="AB89" s="5">
        <v>102.71756999999999</v>
      </c>
      <c r="AC89" s="5">
        <v>63.106983999999997</v>
      </c>
      <c r="AD89" s="5">
        <v>4.4079999999999996E-3</v>
      </c>
      <c r="AE89" s="5">
        <v>1.0499270000000001</v>
      </c>
      <c r="AF89" s="5">
        <v>2.5503999999999999E-2</v>
      </c>
      <c r="AG89" s="5">
        <v>24.291150999999999</v>
      </c>
      <c r="AH89" s="5">
        <v>-0.101539</v>
      </c>
      <c r="AI89" s="5">
        <v>0.14236499999999999</v>
      </c>
      <c r="AJ89" s="5">
        <v>1.8209999999999999E-3</v>
      </c>
      <c r="AK89" s="2">
        <v>2.7390000000000001E-3</v>
      </c>
      <c r="AL89" s="2">
        <v>2.7390000000000001E-3</v>
      </c>
      <c r="AM89" s="2">
        <v>2.135888</v>
      </c>
    </row>
    <row r="90" spans="1:39" x14ac:dyDescent="0.2">
      <c r="A90" s="1">
        <v>43544.530173611114</v>
      </c>
      <c r="B90" s="48">
        <v>1553100208.16312</v>
      </c>
      <c r="C90" s="5">
        <v>-375</v>
      </c>
      <c r="D90" s="5">
        <v>1.921E-3</v>
      </c>
      <c r="E90" s="5">
        <v>-1.3849999999999999E-3</v>
      </c>
      <c r="F90" s="5">
        <v>-1.9000000000000001E-5</v>
      </c>
      <c r="G90" s="5">
        <v>107.952718</v>
      </c>
      <c r="H90" s="5">
        <v>109.40303299999999</v>
      </c>
      <c r="I90" s="5">
        <v>129.58668</v>
      </c>
      <c r="J90" s="5">
        <v>20.967813</v>
      </c>
      <c r="K90" s="5">
        <v>1.815E-3</v>
      </c>
      <c r="L90" s="5">
        <v>1.7669999999999999E-3</v>
      </c>
      <c r="M90" s="5">
        <v>-152.17340100000001</v>
      </c>
      <c r="N90" s="5">
        <v>0.23899699999999999</v>
      </c>
      <c r="O90" s="5">
        <v>8.401465</v>
      </c>
      <c r="P90" s="5">
        <v>3.4139999999999999E-3</v>
      </c>
      <c r="Q90" s="5">
        <v>4.5570000000000003E-3</v>
      </c>
      <c r="R90" s="5">
        <v>4.3420000000000004E-3</v>
      </c>
      <c r="S90" s="5">
        <v>5.8999999999999998E-5</v>
      </c>
      <c r="T90" s="5">
        <v>1.1969999999999999E-3</v>
      </c>
      <c r="U90" s="5">
        <v>0.30950499999999997</v>
      </c>
      <c r="V90" s="5">
        <v>1.303131</v>
      </c>
      <c r="W90" s="5">
        <v>2.548</v>
      </c>
      <c r="X90" s="5">
        <v>101.01</v>
      </c>
      <c r="Y90" s="5">
        <v>20.68</v>
      </c>
      <c r="Z90" s="5">
        <v>18.231000000000002</v>
      </c>
      <c r="AA90" s="5">
        <v>65.204128999999995</v>
      </c>
      <c r="AB90" s="5">
        <v>103.715594</v>
      </c>
      <c r="AC90" s="5">
        <v>64.053516999999999</v>
      </c>
      <c r="AD90" s="5">
        <v>4.4060000000000002E-3</v>
      </c>
      <c r="AE90" s="5">
        <v>1.04698</v>
      </c>
      <c r="AF90" s="5">
        <v>2.5479000000000002E-2</v>
      </c>
      <c r="AG90" s="5">
        <v>24.335345</v>
      </c>
      <c r="AH90" s="5">
        <v>-0.119367</v>
      </c>
      <c r="AI90" s="5">
        <v>0.142179</v>
      </c>
      <c r="AJ90" s="5">
        <v>1.856E-3</v>
      </c>
      <c r="AK90" s="2">
        <v>2.5469999999999998E-3</v>
      </c>
      <c r="AL90" s="2">
        <v>2.5469999999999998E-3</v>
      </c>
      <c r="AM90" s="2">
        <v>2.2939189999999998</v>
      </c>
    </row>
    <row r="91" spans="1:39" x14ac:dyDescent="0.2">
      <c r="A91" s="1">
        <v>43544.530185185184</v>
      </c>
      <c r="B91" s="48">
        <v>1553100209.16224</v>
      </c>
      <c r="C91" s="5">
        <v>-374</v>
      </c>
      <c r="D91" s="5">
        <v>1.6609999999999999E-3</v>
      </c>
      <c r="E91" s="5">
        <v>-1.4170000000000001E-3</v>
      </c>
      <c r="F91" s="5">
        <v>-2.0000000000000002E-5</v>
      </c>
      <c r="G91" s="5">
        <v>107.939457</v>
      </c>
      <c r="H91" s="5">
        <v>109.168691</v>
      </c>
      <c r="I91" s="5">
        <v>129.33364900000001</v>
      </c>
      <c r="J91" s="5">
        <v>20.967981999999999</v>
      </c>
      <c r="K91" s="5">
        <v>1.869E-3</v>
      </c>
      <c r="L91" s="5">
        <v>1.7030000000000001E-3</v>
      </c>
      <c r="M91" s="5">
        <v>-152.17725300000001</v>
      </c>
      <c r="N91" s="5">
        <v>0.23882800000000001</v>
      </c>
      <c r="O91" s="5">
        <v>8.4027910000000006</v>
      </c>
      <c r="P91" s="5">
        <v>3.3790000000000001E-3</v>
      </c>
      <c r="Q91" s="5">
        <v>4.6550000000000003E-3</v>
      </c>
      <c r="R91" s="5">
        <v>4.3660000000000001E-3</v>
      </c>
      <c r="S91" s="5">
        <v>5.7000000000000003E-5</v>
      </c>
      <c r="T91" s="5">
        <v>1.196E-3</v>
      </c>
      <c r="U91" s="5">
        <v>0.32548700000000003</v>
      </c>
      <c r="V91" s="5">
        <v>1.3000100000000001</v>
      </c>
      <c r="W91" s="5">
        <v>2.5480999999999998</v>
      </c>
      <c r="X91" s="5">
        <v>101.01</v>
      </c>
      <c r="Y91" s="5">
        <v>20.69</v>
      </c>
      <c r="Z91" s="5">
        <v>18.215</v>
      </c>
      <c r="AA91" s="5">
        <v>66.517843999999997</v>
      </c>
      <c r="AB91" s="5">
        <v>102.879637</v>
      </c>
      <c r="AC91" s="5">
        <v>62.519862000000003</v>
      </c>
      <c r="AD91" s="5">
        <v>4.4050000000000001E-3</v>
      </c>
      <c r="AE91" s="5">
        <v>1.0517639999999999</v>
      </c>
      <c r="AF91" s="5">
        <v>2.5512E-2</v>
      </c>
      <c r="AG91" s="5">
        <v>24.256226000000002</v>
      </c>
      <c r="AH91" s="5">
        <v>-0.101286</v>
      </c>
      <c r="AI91" s="5">
        <v>0.14207900000000001</v>
      </c>
      <c r="AJ91" s="5">
        <v>1.8879999999999999E-3</v>
      </c>
      <c r="AK91" s="2">
        <v>2.4589999999999998E-3</v>
      </c>
      <c r="AL91" s="2">
        <v>2.4589999999999998E-3</v>
      </c>
      <c r="AM91" s="2">
        <v>2.3750810000000002</v>
      </c>
    </row>
    <row r="92" spans="1:39" x14ac:dyDescent="0.2">
      <c r="A92" s="1">
        <v>43544.53019675926</v>
      </c>
      <c r="B92" s="48">
        <v>1553100210.16365</v>
      </c>
      <c r="C92" s="5">
        <v>-373</v>
      </c>
      <c r="D92" s="5">
        <v>1.407E-3</v>
      </c>
      <c r="E92" s="5">
        <v>-1.4419999999999999E-3</v>
      </c>
      <c r="F92" s="5">
        <v>-2.0999999999999999E-5</v>
      </c>
      <c r="G92" s="5">
        <v>107.967918</v>
      </c>
      <c r="H92" s="5">
        <v>109.192239</v>
      </c>
      <c r="I92" s="5">
        <v>129.21887000000001</v>
      </c>
      <c r="J92" s="5">
        <v>20.968495000000001</v>
      </c>
      <c r="K92" s="5">
        <v>1.8749999999999999E-3</v>
      </c>
      <c r="L92" s="5">
        <v>1.7260000000000001E-3</v>
      </c>
      <c r="M92" s="5">
        <v>-152.20291800000001</v>
      </c>
      <c r="N92" s="5">
        <v>0.23911399999999999</v>
      </c>
      <c r="O92" s="5">
        <v>8.4025829999999999</v>
      </c>
      <c r="P92" s="5">
        <v>3.336E-3</v>
      </c>
      <c r="Q92" s="5">
        <v>4.2909999999999997E-3</v>
      </c>
      <c r="R92" s="5">
        <v>4.0679999999999996E-3</v>
      </c>
      <c r="S92" s="5">
        <v>6.0999999999999999E-5</v>
      </c>
      <c r="T92" s="5">
        <v>1.201E-3</v>
      </c>
      <c r="U92" s="5">
        <v>0.308786</v>
      </c>
      <c r="V92" s="5">
        <v>1.348948</v>
      </c>
      <c r="W92" s="5">
        <v>2.5480999999999998</v>
      </c>
      <c r="X92" s="5">
        <v>101.01</v>
      </c>
      <c r="Y92" s="5">
        <v>20.69</v>
      </c>
      <c r="Z92" s="5">
        <v>18.206</v>
      </c>
      <c r="AA92" s="5">
        <v>66.668887999999995</v>
      </c>
      <c r="AB92" s="5">
        <v>101.833783</v>
      </c>
      <c r="AC92" s="5">
        <v>63.071680000000001</v>
      </c>
      <c r="AD92" s="5">
        <v>4.4029999999999998E-3</v>
      </c>
      <c r="AE92" s="5">
        <v>1.050038</v>
      </c>
      <c r="AF92" s="5">
        <v>2.5479999999999999E-2</v>
      </c>
      <c r="AG92" s="5">
        <v>24.265381000000001</v>
      </c>
      <c r="AH92" s="5">
        <v>-0.100857</v>
      </c>
      <c r="AI92" s="5">
        <v>0.14224899999999999</v>
      </c>
      <c r="AJ92" s="5">
        <v>1.9139999999999999E-3</v>
      </c>
      <c r="AK92" s="2">
        <v>2.3249999999999998E-3</v>
      </c>
      <c r="AL92" s="2">
        <v>2.3249999999999998E-3</v>
      </c>
      <c r="AM92" s="2">
        <v>2.5148730000000001</v>
      </c>
    </row>
    <row r="93" spans="1:39" x14ac:dyDescent="0.2">
      <c r="A93" s="1">
        <v>43544.53020833333</v>
      </c>
      <c r="B93" s="48">
        <v>1553100211.1627901</v>
      </c>
      <c r="C93" s="5">
        <v>-372</v>
      </c>
      <c r="D93" s="5">
        <v>1.0300000000000001E-3</v>
      </c>
      <c r="E93" s="5">
        <v>-1.467E-3</v>
      </c>
      <c r="F93" s="5">
        <v>-2.0999999999999999E-5</v>
      </c>
      <c r="G93" s="5">
        <v>107.92361099999999</v>
      </c>
      <c r="H93" s="5">
        <v>109.277452</v>
      </c>
      <c r="I93" s="5">
        <v>129.09211999999999</v>
      </c>
      <c r="J93" s="5">
        <v>20.968871</v>
      </c>
      <c r="K93" s="5">
        <v>1.8619999999999999E-3</v>
      </c>
      <c r="L93" s="5">
        <v>1.7819999999999999E-3</v>
      </c>
      <c r="M93" s="5">
        <v>-152.20964599999999</v>
      </c>
      <c r="N93" s="5">
        <v>0.239699</v>
      </c>
      <c r="O93" s="5">
        <v>8.4014330000000008</v>
      </c>
      <c r="P93" s="5">
        <v>3.3379999999999998E-3</v>
      </c>
      <c r="Q93" s="5">
        <v>4.45E-3</v>
      </c>
      <c r="R93" s="5">
        <v>4.019E-3</v>
      </c>
      <c r="S93" s="5">
        <v>6.0999999999999999E-5</v>
      </c>
      <c r="T93" s="5">
        <v>1.201E-3</v>
      </c>
      <c r="U93" s="5">
        <v>0.32045499999999999</v>
      </c>
      <c r="V93" s="5">
        <v>1.3259399999999999</v>
      </c>
      <c r="W93" s="5">
        <v>2.5480999999999998</v>
      </c>
      <c r="X93" s="5">
        <v>101.01</v>
      </c>
      <c r="Y93" s="5">
        <v>20.68</v>
      </c>
      <c r="Z93" s="5">
        <v>18.196999999999999</v>
      </c>
      <c r="AA93" s="5">
        <v>66.343863999999996</v>
      </c>
      <c r="AB93" s="5">
        <v>101.878202</v>
      </c>
      <c r="AC93" s="5">
        <v>64.409730999999994</v>
      </c>
      <c r="AD93" s="5">
        <v>4.398E-3</v>
      </c>
      <c r="AE93" s="5">
        <v>1.0458750000000001</v>
      </c>
      <c r="AF93" s="5">
        <v>2.5416999999999999E-2</v>
      </c>
      <c r="AG93" s="5">
        <v>24.301689</v>
      </c>
      <c r="AH93" s="5">
        <v>-0.11150599999999999</v>
      </c>
      <c r="AI93" s="5">
        <v>0.142597</v>
      </c>
      <c r="AJ93" s="5">
        <v>1.9369999999999999E-3</v>
      </c>
      <c r="AK93" s="2">
        <v>2.0569999999999998E-3</v>
      </c>
      <c r="AL93" s="2">
        <v>2.0569999999999998E-3</v>
      </c>
      <c r="AM93" s="2">
        <v>2.8487480000000001</v>
      </c>
    </row>
    <row r="94" spans="1:39" x14ac:dyDescent="0.2">
      <c r="A94" s="1">
        <v>43544.530219907407</v>
      </c>
      <c r="B94" s="48">
        <v>1553100212.16398</v>
      </c>
      <c r="C94" s="5">
        <v>-371</v>
      </c>
      <c r="D94" s="5">
        <v>8.5700000000000001E-4</v>
      </c>
      <c r="E94" s="5">
        <v>-1.4859999999999999E-3</v>
      </c>
      <c r="F94" s="5">
        <v>-2.0999999999999999E-5</v>
      </c>
      <c r="G94" s="5">
        <v>107.9359</v>
      </c>
      <c r="H94" s="5">
        <v>109.231109</v>
      </c>
      <c r="I94" s="5">
        <v>129.21276800000001</v>
      </c>
      <c r="J94" s="5">
        <v>20.969549000000001</v>
      </c>
      <c r="K94" s="5">
        <v>1.8630000000000001E-3</v>
      </c>
      <c r="L94" s="5">
        <v>1.7260000000000001E-3</v>
      </c>
      <c r="M94" s="5">
        <v>-152.1909</v>
      </c>
      <c r="N94" s="5">
        <v>0.23960799999999999</v>
      </c>
      <c r="O94" s="5">
        <v>8.4016210000000004</v>
      </c>
      <c r="P94" s="5">
        <v>3.3050000000000002E-3</v>
      </c>
      <c r="Q94" s="5">
        <v>4.4809999999999997E-3</v>
      </c>
      <c r="R94" s="5">
        <v>4.0940000000000004E-3</v>
      </c>
      <c r="S94" s="5">
        <v>6.0000000000000002E-5</v>
      </c>
      <c r="T94" s="5">
        <v>1.1999999999999999E-3</v>
      </c>
      <c r="U94" s="5">
        <v>0.31995699999999999</v>
      </c>
      <c r="V94" s="5">
        <v>1.311409</v>
      </c>
      <c r="W94" s="5">
        <v>2.5480999999999998</v>
      </c>
      <c r="X94" s="5">
        <v>101.01</v>
      </c>
      <c r="Y94" s="5">
        <v>20.69</v>
      </c>
      <c r="Z94" s="5">
        <v>18.177</v>
      </c>
      <c r="AA94" s="5">
        <v>66.374825999999999</v>
      </c>
      <c r="AB94" s="5">
        <v>101.07398999999999</v>
      </c>
      <c r="AC94" s="5">
        <v>63.065722999999998</v>
      </c>
      <c r="AD94" s="5">
        <v>4.3959999999999997E-3</v>
      </c>
      <c r="AE94" s="5">
        <v>1.0500560000000001</v>
      </c>
      <c r="AF94" s="5">
        <v>2.5479000000000002E-2</v>
      </c>
      <c r="AG94" s="5">
        <v>24.264593000000001</v>
      </c>
      <c r="AH94" s="5">
        <v>-0.106694</v>
      </c>
      <c r="AI94" s="5">
        <v>0.142543</v>
      </c>
      <c r="AJ94" s="5">
        <v>1.9559999999999998E-3</v>
      </c>
      <c r="AK94" s="2">
        <v>1.9430000000000001E-3</v>
      </c>
      <c r="AL94" s="2">
        <v>1.9430000000000001E-3</v>
      </c>
      <c r="AM94" s="2">
        <v>3.0152549999999998</v>
      </c>
    </row>
    <row r="95" spans="1:39" x14ac:dyDescent="0.2">
      <c r="A95" s="1">
        <v>43544.530231481483</v>
      </c>
      <c r="B95" s="48">
        <v>1553100213.1625199</v>
      </c>
      <c r="C95" s="5">
        <v>-370</v>
      </c>
      <c r="D95" s="5">
        <v>6.5099999999999999E-4</v>
      </c>
      <c r="E95" s="5">
        <v>-1.4970000000000001E-3</v>
      </c>
      <c r="F95" s="5">
        <v>-2.0999999999999999E-5</v>
      </c>
      <c r="G95" s="5">
        <v>107.849549</v>
      </c>
      <c r="H95" s="5">
        <v>109.20120900000001</v>
      </c>
      <c r="I95" s="5">
        <v>129.270509</v>
      </c>
      <c r="J95" s="5">
        <v>20.968988</v>
      </c>
      <c r="K95" s="5">
        <v>1.8309999999999999E-3</v>
      </c>
      <c r="L95" s="5">
        <v>1.755E-3</v>
      </c>
      <c r="M95" s="5">
        <v>-152.20401100000001</v>
      </c>
      <c r="N95" s="5">
        <v>0.238958</v>
      </c>
      <c r="O95" s="5">
        <v>8.4022389999999998</v>
      </c>
      <c r="P95" s="5">
        <v>3.3500000000000001E-3</v>
      </c>
      <c r="Q95" s="5">
        <v>4.581E-3</v>
      </c>
      <c r="R95" s="5">
        <v>4.2050000000000004E-3</v>
      </c>
      <c r="S95" s="5">
        <v>6.0999999999999999E-5</v>
      </c>
      <c r="T95" s="5">
        <v>1.204E-3</v>
      </c>
      <c r="U95" s="5">
        <v>0.30430600000000002</v>
      </c>
      <c r="V95" s="5">
        <v>1.3320129999999999</v>
      </c>
      <c r="W95" s="5">
        <v>2.548</v>
      </c>
      <c r="X95" s="5">
        <v>101.01</v>
      </c>
      <c r="Y95" s="5">
        <v>20.69</v>
      </c>
      <c r="Z95" s="5">
        <v>18.166</v>
      </c>
      <c r="AA95" s="5">
        <v>65.606526000000002</v>
      </c>
      <c r="AB95" s="5">
        <v>102.177503</v>
      </c>
      <c r="AC95" s="5">
        <v>63.780543000000002</v>
      </c>
      <c r="AD95" s="5">
        <v>4.3930000000000002E-3</v>
      </c>
      <c r="AE95" s="5">
        <v>1.047828</v>
      </c>
      <c r="AF95" s="5">
        <v>2.5458000000000001E-2</v>
      </c>
      <c r="AG95" s="5">
        <v>24.2958</v>
      </c>
      <c r="AH95" s="5">
        <v>-0.111404</v>
      </c>
      <c r="AI95" s="5">
        <v>0.142156</v>
      </c>
      <c r="AJ95" s="5">
        <v>1.967E-3</v>
      </c>
      <c r="AK95" s="2">
        <v>1.8289999999999999E-3</v>
      </c>
      <c r="AL95" s="2">
        <v>1.8289999999999999E-3</v>
      </c>
      <c r="AM95" s="2">
        <v>3.194251</v>
      </c>
    </row>
    <row r="96" spans="1:39" x14ac:dyDescent="0.2">
      <c r="A96" s="1">
        <v>43544.530243055553</v>
      </c>
      <c r="B96" s="48">
        <v>1553100214.1633999</v>
      </c>
      <c r="C96" s="5">
        <v>-369</v>
      </c>
      <c r="D96" s="5">
        <v>4.9799999999999996E-4</v>
      </c>
      <c r="E96" s="5">
        <v>-1.5120000000000001E-3</v>
      </c>
      <c r="F96" s="5">
        <v>-2.0999999999999999E-5</v>
      </c>
      <c r="G96" s="5">
        <v>107.93202100000001</v>
      </c>
      <c r="H96" s="5">
        <v>109.35556699999999</v>
      </c>
      <c r="I96" s="5">
        <v>129.657332</v>
      </c>
      <c r="J96" s="5">
        <v>20.969532999999998</v>
      </c>
      <c r="K96" s="5">
        <v>1.8320000000000001E-3</v>
      </c>
      <c r="L96" s="5">
        <v>1.7570000000000001E-3</v>
      </c>
      <c r="M96" s="5">
        <v>-152.22484499999999</v>
      </c>
      <c r="N96" s="5">
        <v>0.23865900000000001</v>
      </c>
      <c r="O96" s="5">
        <v>8.4013740000000006</v>
      </c>
      <c r="P96" s="5">
        <v>3.2620000000000001E-3</v>
      </c>
      <c r="Q96" s="5">
        <v>4.5999999999999999E-3</v>
      </c>
      <c r="R96" s="5">
        <v>4.2579999999999996E-3</v>
      </c>
      <c r="S96" s="5">
        <v>6.0000000000000002E-5</v>
      </c>
      <c r="T96" s="5">
        <v>1.207E-3</v>
      </c>
      <c r="U96" s="5">
        <v>0.33643699999999999</v>
      </c>
      <c r="V96" s="5">
        <v>1.3469949999999999</v>
      </c>
      <c r="W96" s="5">
        <v>2.548</v>
      </c>
      <c r="X96" s="5">
        <v>101.01</v>
      </c>
      <c r="Y96" s="5">
        <v>20.69</v>
      </c>
      <c r="Z96" s="5">
        <v>18.143000000000001</v>
      </c>
      <c r="AA96" s="5">
        <v>65.619563999999997</v>
      </c>
      <c r="AB96" s="5">
        <v>100.039664</v>
      </c>
      <c r="AC96" s="5">
        <v>63.831854</v>
      </c>
      <c r="AD96" s="5">
        <v>4.3870000000000003E-3</v>
      </c>
      <c r="AE96" s="5">
        <v>1.047669</v>
      </c>
      <c r="AF96" s="5">
        <v>2.5493999999999999E-2</v>
      </c>
      <c r="AG96" s="5">
        <v>24.333976</v>
      </c>
      <c r="AH96" s="5">
        <v>-0.117201</v>
      </c>
      <c r="AI96" s="5">
        <v>0.14197799999999999</v>
      </c>
      <c r="AJ96" s="5">
        <v>1.9819999999999998E-3</v>
      </c>
      <c r="AK96" s="2">
        <v>1.73E-3</v>
      </c>
      <c r="AL96" s="2">
        <v>1.73E-3</v>
      </c>
      <c r="AM96" s="2">
        <v>3.3723740000000002</v>
      </c>
    </row>
    <row r="97" spans="1:39" x14ac:dyDescent="0.2">
      <c r="A97" s="1">
        <v>43544.53025462963</v>
      </c>
      <c r="B97" s="48">
        <v>1553100215.16307</v>
      </c>
      <c r="C97" s="5">
        <v>-368</v>
      </c>
      <c r="D97" s="5">
        <v>3.97E-4</v>
      </c>
      <c r="E97" s="5">
        <v>-1.5219999999999999E-3</v>
      </c>
      <c r="F97" s="5">
        <v>-2.0999999999999999E-5</v>
      </c>
      <c r="G97" s="5">
        <v>107.862486</v>
      </c>
      <c r="H97" s="5">
        <v>109.264746</v>
      </c>
      <c r="I97" s="5">
        <v>129.80919900000001</v>
      </c>
      <c r="J97" s="5">
        <v>20.969546000000001</v>
      </c>
      <c r="K97" s="5">
        <v>1.885E-3</v>
      </c>
      <c r="L97" s="5">
        <v>1.761E-3</v>
      </c>
      <c r="M97" s="5">
        <v>-152.20268799999999</v>
      </c>
      <c r="N97" s="5">
        <v>0.239979</v>
      </c>
      <c r="O97" s="5">
        <v>8.3993070000000003</v>
      </c>
      <c r="P97" s="5">
        <v>3.385E-3</v>
      </c>
      <c r="Q97" s="5">
        <v>4.725E-3</v>
      </c>
      <c r="R97" s="5">
        <v>4.365E-3</v>
      </c>
      <c r="S97" s="5">
        <v>6.2000000000000003E-5</v>
      </c>
      <c r="T97" s="5">
        <v>1.2080000000000001E-3</v>
      </c>
      <c r="U97" s="5">
        <v>0.318519</v>
      </c>
      <c r="V97" s="5">
        <v>1.3390629999999999</v>
      </c>
      <c r="W97" s="5">
        <v>2.548</v>
      </c>
      <c r="X97" s="5">
        <v>101.01</v>
      </c>
      <c r="Y97" s="5">
        <v>20.69</v>
      </c>
      <c r="Z97" s="5">
        <v>18.132000000000001</v>
      </c>
      <c r="AA97" s="5">
        <v>66.894515999999996</v>
      </c>
      <c r="AB97" s="5">
        <v>103.02477399999999</v>
      </c>
      <c r="AC97" s="5">
        <v>63.906714000000001</v>
      </c>
      <c r="AD97" s="5">
        <v>4.385E-3</v>
      </c>
      <c r="AE97" s="5">
        <v>1.047436</v>
      </c>
      <c r="AF97" s="5">
        <v>2.5506000000000001E-2</v>
      </c>
      <c r="AG97" s="5">
        <v>24.350928</v>
      </c>
      <c r="AH97" s="5">
        <v>-0.115534</v>
      </c>
      <c r="AI97" s="5">
        <v>0.142764</v>
      </c>
      <c r="AJ97" s="5">
        <v>1.9910000000000001E-3</v>
      </c>
      <c r="AK97" s="2">
        <v>1.622E-3</v>
      </c>
      <c r="AL97" s="2">
        <v>1.622E-3</v>
      </c>
      <c r="AM97" s="2">
        <v>3.6181939999999999</v>
      </c>
    </row>
    <row r="98" spans="1:39" x14ac:dyDescent="0.2">
      <c r="A98" s="1">
        <v>43544.530266203707</v>
      </c>
      <c r="B98" s="48">
        <v>1553100216.16259</v>
      </c>
      <c r="C98" s="5">
        <v>-367</v>
      </c>
      <c r="D98" s="5">
        <v>3.6200000000000002E-4</v>
      </c>
      <c r="E98" s="5">
        <v>-1.529E-3</v>
      </c>
      <c r="F98" s="5">
        <v>-2.0999999999999999E-5</v>
      </c>
      <c r="G98" s="5">
        <v>107.945927</v>
      </c>
      <c r="H98" s="5">
        <v>109.382852</v>
      </c>
      <c r="I98" s="5">
        <v>129.76601099999999</v>
      </c>
      <c r="J98" s="5">
        <v>20.969360999999999</v>
      </c>
      <c r="K98" s="5">
        <v>1.8779999999999999E-3</v>
      </c>
      <c r="L98" s="5">
        <v>1.72E-3</v>
      </c>
      <c r="M98" s="5">
        <v>-152.19412</v>
      </c>
      <c r="N98" s="5">
        <v>0.23962800000000001</v>
      </c>
      <c r="O98" s="5">
        <v>8.4011399999999998</v>
      </c>
      <c r="P98" s="5">
        <v>3.3570000000000002E-3</v>
      </c>
      <c r="Q98" s="5">
        <v>4.7600000000000003E-3</v>
      </c>
      <c r="R98" s="5">
        <v>4.3889999999999997E-3</v>
      </c>
      <c r="S98" s="5">
        <v>5.8999999999999998E-5</v>
      </c>
      <c r="T98" s="5">
        <v>1.2099999999999999E-3</v>
      </c>
      <c r="U98" s="5">
        <v>0.32172600000000001</v>
      </c>
      <c r="V98" s="5">
        <v>1.3263990000000001</v>
      </c>
      <c r="W98" s="5">
        <v>2.548</v>
      </c>
      <c r="X98" s="5">
        <v>101.01</v>
      </c>
      <c r="Y98" s="5">
        <v>20.69</v>
      </c>
      <c r="Z98" s="5">
        <v>18.111000000000001</v>
      </c>
      <c r="AA98" s="5">
        <v>66.720471000000003</v>
      </c>
      <c r="AB98" s="5">
        <v>102.330866</v>
      </c>
      <c r="AC98" s="5">
        <v>62.928803000000002</v>
      </c>
      <c r="AD98" s="5">
        <v>4.3800000000000002E-3</v>
      </c>
      <c r="AE98" s="5">
        <v>1.050484</v>
      </c>
      <c r="AF98" s="5">
        <v>2.5538999999999999E-2</v>
      </c>
      <c r="AG98" s="5">
        <v>24.311532</v>
      </c>
      <c r="AH98" s="5">
        <v>-0.11828</v>
      </c>
      <c r="AI98" s="5">
        <v>0.14255499999999999</v>
      </c>
      <c r="AJ98" s="5">
        <v>1.9989999999999999E-3</v>
      </c>
      <c r="AK98" s="2">
        <v>1.6329999999999999E-3</v>
      </c>
      <c r="AL98" s="2">
        <v>1.6329999999999999E-3</v>
      </c>
      <c r="AM98" s="2">
        <v>3.5889289999999998</v>
      </c>
    </row>
    <row r="99" spans="1:39" x14ac:dyDescent="0.2">
      <c r="A99" s="1">
        <v>43544.530277777776</v>
      </c>
      <c r="B99" s="48">
        <v>1553100217.16272</v>
      </c>
      <c r="C99" s="5">
        <v>-366</v>
      </c>
      <c r="D99" s="5">
        <v>3.3000000000000003E-5</v>
      </c>
      <c r="E99" s="5">
        <v>-1.536E-3</v>
      </c>
      <c r="F99" s="5">
        <v>-2.0999999999999999E-5</v>
      </c>
      <c r="G99" s="5">
        <v>107.919083</v>
      </c>
      <c r="H99" s="5">
        <v>109.253534</v>
      </c>
      <c r="I99" s="5">
        <v>129.612267</v>
      </c>
      <c r="J99" s="5">
        <v>20.969763</v>
      </c>
      <c r="K99" s="5">
        <v>1.867E-3</v>
      </c>
      <c r="L99" s="5">
        <v>1.725E-3</v>
      </c>
      <c r="M99" s="5">
        <v>-152.21219500000001</v>
      </c>
      <c r="N99" s="5">
        <v>0.23835300000000001</v>
      </c>
      <c r="O99" s="5">
        <v>8.4032140000000002</v>
      </c>
      <c r="P99" s="5">
        <v>3.3409999999999998E-3</v>
      </c>
      <c r="Q99" s="5">
        <v>4.6709999999999998E-3</v>
      </c>
      <c r="R99" s="5">
        <v>4.261E-3</v>
      </c>
      <c r="S99" s="5">
        <v>6.3E-5</v>
      </c>
      <c r="T99" s="5">
        <v>1.2110000000000001E-3</v>
      </c>
      <c r="U99" s="5">
        <v>0.340584</v>
      </c>
      <c r="V99" s="5">
        <v>1.3409709999999999</v>
      </c>
      <c r="W99" s="5">
        <v>2.548</v>
      </c>
      <c r="X99" s="5">
        <v>101.01</v>
      </c>
      <c r="Y99" s="5">
        <v>20.69</v>
      </c>
      <c r="Z99" s="5">
        <v>18.105</v>
      </c>
      <c r="AA99" s="5">
        <v>66.457043999999996</v>
      </c>
      <c r="AB99" s="5">
        <v>101.94878300000001</v>
      </c>
      <c r="AC99" s="5">
        <v>63.040894999999999</v>
      </c>
      <c r="AD99" s="5">
        <v>4.3779999999999999E-3</v>
      </c>
      <c r="AE99" s="5">
        <v>1.0501339999999999</v>
      </c>
      <c r="AF99" s="5">
        <v>2.5519E-2</v>
      </c>
      <c r="AG99" s="5">
        <v>24.301176999999999</v>
      </c>
      <c r="AH99" s="5">
        <v>-0.10992399999999999</v>
      </c>
      <c r="AI99" s="5">
        <v>0.14179600000000001</v>
      </c>
      <c r="AJ99" s="5">
        <v>2.0049999999999998E-3</v>
      </c>
      <c r="AK99" s="2">
        <v>1.382E-3</v>
      </c>
      <c r="AL99" s="2">
        <v>1.382E-3</v>
      </c>
      <c r="AM99" s="2">
        <v>4.2178319999999996</v>
      </c>
    </row>
    <row r="100" spans="1:39" x14ac:dyDescent="0.2">
      <c r="A100" s="1">
        <v>43544.530289351853</v>
      </c>
      <c r="B100" s="48">
        <v>1553100218.1635499</v>
      </c>
      <c r="C100" s="5">
        <v>-365</v>
      </c>
      <c r="D100" s="5">
        <v>2.9300000000000002E-4</v>
      </c>
      <c r="E100" s="5">
        <v>-1.542E-3</v>
      </c>
      <c r="F100" s="5">
        <v>-2.0999999999999999E-5</v>
      </c>
      <c r="G100" s="5">
        <v>107.915526</v>
      </c>
      <c r="H100" s="5">
        <v>109.249421</v>
      </c>
      <c r="I100" s="5">
        <v>129.40054599999999</v>
      </c>
      <c r="J100" s="5">
        <v>20.970665</v>
      </c>
      <c r="K100" s="5">
        <v>1.8550000000000001E-3</v>
      </c>
      <c r="L100" s="5">
        <v>1.8010000000000001E-3</v>
      </c>
      <c r="M100" s="5">
        <v>-152.212827</v>
      </c>
      <c r="N100" s="5">
        <v>0.23908799999999999</v>
      </c>
      <c r="O100" s="5">
        <v>8.4004119999999993</v>
      </c>
      <c r="P100" s="5">
        <v>3.313E-3</v>
      </c>
      <c r="Q100" s="5">
        <v>4.3E-3</v>
      </c>
      <c r="R100" s="5">
        <v>3.9090000000000001E-3</v>
      </c>
      <c r="S100" s="5">
        <v>6.0999999999999999E-5</v>
      </c>
      <c r="T100" s="5">
        <v>1.214E-3</v>
      </c>
      <c r="U100" s="5">
        <v>0.32333000000000001</v>
      </c>
      <c r="V100" s="5">
        <v>1.299523</v>
      </c>
      <c r="W100" s="5">
        <v>2.5482</v>
      </c>
      <c r="X100" s="5">
        <v>101.01</v>
      </c>
      <c r="Y100" s="5">
        <v>20.69</v>
      </c>
      <c r="Z100" s="5">
        <v>18.099</v>
      </c>
      <c r="AA100" s="5">
        <v>66.187832999999998</v>
      </c>
      <c r="AB100" s="5">
        <v>101.27518000000001</v>
      </c>
      <c r="AC100" s="5">
        <v>64.874410999999995</v>
      </c>
      <c r="AD100" s="5">
        <v>4.3769999999999998E-3</v>
      </c>
      <c r="AE100" s="5">
        <v>1.044438</v>
      </c>
      <c r="AF100" s="5">
        <v>2.5429E-2</v>
      </c>
      <c r="AG100" s="5">
        <v>24.347443999999999</v>
      </c>
      <c r="AH100" s="5">
        <v>-0.10988199999999999</v>
      </c>
      <c r="AI100" s="5">
        <v>0.142233</v>
      </c>
      <c r="AJ100" s="5">
        <v>2.0110000000000002E-3</v>
      </c>
      <c r="AK100" s="2">
        <v>1.5809999999999999E-3</v>
      </c>
      <c r="AL100" s="2">
        <v>1.5809999999999999E-3</v>
      </c>
      <c r="AM100" s="2">
        <v>3.6964899999999998</v>
      </c>
    </row>
    <row r="101" spans="1:39" x14ac:dyDescent="0.2">
      <c r="A101" s="1">
        <v>43544.530300925922</v>
      </c>
      <c r="B101" s="48">
        <v>1553100219.1628001</v>
      </c>
      <c r="C101" s="5">
        <v>-364</v>
      </c>
      <c r="D101" s="5">
        <v>2.7599999999999999E-4</v>
      </c>
      <c r="E101" s="5">
        <v>-1.5449999999999999E-3</v>
      </c>
      <c r="F101" s="5">
        <v>-2.1999999999999999E-5</v>
      </c>
      <c r="G101" s="5">
        <v>107.922965</v>
      </c>
      <c r="H101" s="5">
        <v>109.31931299999999</v>
      </c>
      <c r="I101" s="5">
        <v>129.339752</v>
      </c>
      <c r="J101" s="5">
        <v>20.969857000000001</v>
      </c>
      <c r="K101" s="5">
        <v>1.91E-3</v>
      </c>
      <c r="L101" s="5">
        <v>1.7049999999999999E-3</v>
      </c>
      <c r="M101" s="5">
        <v>-152.220609</v>
      </c>
      <c r="N101" s="5">
        <v>0.23935500000000001</v>
      </c>
      <c r="O101" s="5">
        <v>8.4043770000000002</v>
      </c>
      <c r="P101" s="5">
        <v>3.2820000000000002E-3</v>
      </c>
      <c r="Q101" s="5">
        <v>5.2209999999999999E-3</v>
      </c>
      <c r="R101" s="5">
        <v>4.8700000000000002E-3</v>
      </c>
      <c r="S101" s="5">
        <v>5.8999999999999998E-5</v>
      </c>
      <c r="T101" s="5">
        <v>1.214E-3</v>
      </c>
      <c r="U101" s="5">
        <v>0.32515500000000003</v>
      </c>
      <c r="V101" s="5">
        <v>1.338721</v>
      </c>
      <c r="W101" s="5">
        <v>2.548</v>
      </c>
      <c r="X101" s="5">
        <v>101.01</v>
      </c>
      <c r="Y101" s="5">
        <v>20.69</v>
      </c>
      <c r="Z101" s="5">
        <v>18.091000000000001</v>
      </c>
      <c r="AA101" s="5">
        <v>67.493315999999993</v>
      </c>
      <c r="AB101" s="5">
        <v>100.524901</v>
      </c>
      <c r="AC101" s="5">
        <v>62.569116000000001</v>
      </c>
      <c r="AD101" s="5">
        <v>4.3750000000000004E-3</v>
      </c>
      <c r="AE101" s="5">
        <v>1.051609</v>
      </c>
      <c r="AF101" s="5">
        <v>2.5510999999999999E-2</v>
      </c>
      <c r="AG101" s="5">
        <v>24.258578</v>
      </c>
      <c r="AH101" s="5">
        <v>-0.114986</v>
      </c>
      <c r="AI101" s="5">
        <v>0.14239199999999999</v>
      </c>
      <c r="AJ101" s="5">
        <v>2.0149999999999999E-3</v>
      </c>
      <c r="AK101" s="2">
        <v>1.5989999999999999E-3</v>
      </c>
      <c r="AL101" s="2">
        <v>1.5989999999999999E-3</v>
      </c>
      <c r="AM101" s="2">
        <v>3.6611229999999999</v>
      </c>
    </row>
    <row r="102" spans="1:39" x14ac:dyDescent="0.2">
      <c r="A102" s="1">
        <v>43544.530312499999</v>
      </c>
      <c r="B102" s="48">
        <v>1553100220.16415</v>
      </c>
      <c r="C102" s="5">
        <v>-363</v>
      </c>
      <c r="D102" s="5">
        <v>2.4000000000000001E-4</v>
      </c>
      <c r="E102" s="5">
        <v>-1.5460000000000001E-3</v>
      </c>
      <c r="F102" s="5">
        <v>-2.1999999999999999E-5</v>
      </c>
      <c r="G102" s="5">
        <v>107.930727</v>
      </c>
      <c r="H102" s="5">
        <v>109.311092</v>
      </c>
      <c r="I102" s="5">
        <v>129.11606</v>
      </c>
      <c r="J102" s="5">
        <v>20.969861000000002</v>
      </c>
      <c r="K102" s="5">
        <v>1.874E-3</v>
      </c>
      <c r="L102" s="5">
        <v>1.7819999999999999E-3</v>
      </c>
      <c r="M102" s="5">
        <v>-152.19956400000001</v>
      </c>
      <c r="N102" s="5">
        <v>0.239179</v>
      </c>
      <c r="O102" s="5">
        <v>8.4019139999999997</v>
      </c>
      <c r="P102" s="5">
        <v>3.3289999999999999E-3</v>
      </c>
      <c r="Q102" s="5">
        <v>4.47E-3</v>
      </c>
      <c r="R102" s="5">
        <v>4.0899999999999999E-3</v>
      </c>
      <c r="S102" s="5">
        <v>6.2000000000000003E-5</v>
      </c>
      <c r="T102" s="5">
        <v>1.2130000000000001E-3</v>
      </c>
      <c r="U102" s="5">
        <v>0.31995699999999999</v>
      </c>
      <c r="V102" s="5">
        <v>1.342476</v>
      </c>
      <c r="W102" s="5">
        <v>2.5478999999999998</v>
      </c>
      <c r="X102" s="5">
        <v>101.01</v>
      </c>
      <c r="Y102" s="5">
        <v>20.69</v>
      </c>
      <c r="Z102" s="5">
        <v>18.09</v>
      </c>
      <c r="AA102" s="5">
        <v>66.629571999999996</v>
      </c>
      <c r="AB102" s="5">
        <v>101.652872</v>
      </c>
      <c r="AC102" s="5">
        <v>64.423204999999996</v>
      </c>
      <c r="AD102" s="5">
        <v>4.3750000000000004E-3</v>
      </c>
      <c r="AE102" s="5">
        <v>1.0458339999999999</v>
      </c>
      <c r="AF102" s="5">
        <v>2.5418E-2</v>
      </c>
      <c r="AG102" s="5">
        <v>24.304428000000001</v>
      </c>
      <c r="AH102" s="5">
        <v>-0.11366999999999999</v>
      </c>
      <c r="AI102" s="5">
        <v>0.142288</v>
      </c>
      <c r="AJ102" s="5">
        <v>2.016E-3</v>
      </c>
      <c r="AK102" s="2">
        <v>1.5679999999999999E-3</v>
      </c>
      <c r="AL102" s="2">
        <v>1.5679999999999999E-3</v>
      </c>
      <c r="AM102" s="2">
        <v>3.729651</v>
      </c>
    </row>
    <row r="103" spans="1:39" x14ac:dyDescent="0.2">
      <c r="A103" s="1">
        <v>43544.530324074076</v>
      </c>
      <c r="B103" s="48">
        <v>1553100221.16278</v>
      </c>
      <c r="C103" s="5">
        <v>-362</v>
      </c>
      <c r="D103" s="5">
        <v>2.3599999999999999E-4</v>
      </c>
      <c r="E103" s="5">
        <v>-1.549E-3</v>
      </c>
      <c r="F103" s="5">
        <v>-2.1999999999999999E-5</v>
      </c>
      <c r="G103" s="5">
        <v>107.9207</v>
      </c>
      <c r="H103" s="5">
        <v>109.13617600000001</v>
      </c>
      <c r="I103" s="5">
        <v>129.05174500000001</v>
      </c>
      <c r="J103" s="5">
        <v>20.970247000000001</v>
      </c>
      <c r="K103" s="5">
        <v>1.9090000000000001E-3</v>
      </c>
      <c r="L103" s="5">
        <v>1.75E-3</v>
      </c>
      <c r="M103" s="5">
        <v>-152.18616599999999</v>
      </c>
      <c r="N103" s="5">
        <v>0.23929600000000001</v>
      </c>
      <c r="O103" s="5">
        <v>8.4011600000000008</v>
      </c>
      <c r="P103" s="5">
        <v>3.3790000000000001E-3</v>
      </c>
      <c r="Q103" s="5">
        <v>4.9560000000000003E-3</v>
      </c>
      <c r="R103" s="5">
        <v>4.62E-3</v>
      </c>
      <c r="S103" s="5">
        <v>5.8999999999999998E-5</v>
      </c>
      <c r="T103" s="5">
        <v>1.2110000000000001E-3</v>
      </c>
      <c r="U103" s="5">
        <v>0.31973600000000002</v>
      </c>
      <c r="V103" s="5">
        <v>1.3625860000000001</v>
      </c>
      <c r="W103" s="5">
        <v>2.548</v>
      </c>
      <c r="X103" s="5">
        <v>101.01</v>
      </c>
      <c r="Y103" s="5">
        <v>20.69</v>
      </c>
      <c r="Z103" s="5">
        <v>18.09</v>
      </c>
      <c r="AA103" s="5">
        <v>67.473978000000002</v>
      </c>
      <c r="AB103" s="5">
        <v>102.869985</v>
      </c>
      <c r="AC103" s="5">
        <v>63.659260000000003</v>
      </c>
      <c r="AD103" s="5">
        <v>4.3750000000000004E-3</v>
      </c>
      <c r="AE103" s="5">
        <v>1.048206</v>
      </c>
      <c r="AF103" s="5">
        <v>2.5440999999999998E-2</v>
      </c>
      <c r="AG103" s="5">
        <v>24.270864</v>
      </c>
      <c r="AH103" s="5">
        <v>-0.100176</v>
      </c>
      <c r="AI103" s="5">
        <v>0.14235700000000001</v>
      </c>
      <c r="AJ103" s="5">
        <v>2.019E-3</v>
      </c>
      <c r="AK103" s="2">
        <v>1.575E-3</v>
      </c>
      <c r="AL103" s="2">
        <v>1.575E-3</v>
      </c>
      <c r="AM103" s="2">
        <v>3.7140900000000001</v>
      </c>
    </row>
    <row r="104" spans="1:39" x14ac:dyDescent="0.2">
      <c r="A104" s="1">
        <v>43544.530335648145</v>
      </c>
      <c r="B104" s="48">
        <v>1553100222.1638701</v>
      </c>
      <c r="C104" s="5">
        <v>-361</v>
      </c>
      <c r="D104" s="5">
        <v>1.5899999999999999E-4</v>
      </c>
      <c r="E104" s="5">
        <v>-1.554E-3</v>
      </c>
      <c r="F104" s="5">
        <v>-2.1999999999999999E-5</v>
      </c>
      <c r="G104" s="5">
        <v>107.928462</v>
      </c>
      <c r="H104" s="5">
        <v>109.315202</v>
      </c>
      <c r="I104" s="5">
        <v>129.04259200000001</v>
      </c>
      <c r="J104" s="5">
        <v>20.970101</v>
      </c>
      <c r="K104" s="5">
        <v>1.853E-3</v>
      </c>
      <c r="L104" s="5">
        <v>1.7750000000000001E-3</v>
      </c>
      <c r="M104" s="5">
        <v>-152.205333</v>
      </c>
      <c r="N104" s="5">
        <v>0.239368</v>
      </c>
      <c r="O104" s="5">
        <v>8.402018</v>
      </c>
      <c r="P104" s="5">
        <v>3.3709999999999999E-3</v>
      </c>
      <c r="Q104" s="5">
        <v>4.1700000000000001E-3</v>
      </c>
      <c r="R104" s="5">
        <v>3.7599999999999999E-3</v>
      </c>
      <c r="S104" s="5">
        <v>5.8999999999999998E-5</v>
      </c>
      <c r="T104" s="5">
        <v>1.2080000000000001E-3</v>
      </c>
      <c r="U104" s="5">
        <v>0.30734800000000001</v>
      </c>
      <c r="V104" s="5">
        <v>1.3535440000000001</v>
      </c>
      <c r="W104" s="5">
        <v>2.548</v>
      </c>
      <c r="X104" s="5">
        <v>101.01</v>
      </c>
      <c r="Y104" s="5">
        <v>20.69</v>
      </c>
      <c r="Z104" s="5">
        <v>18.088999999999999</v>
      </c>
      <c r="AA104" s="5">
        <v>66.119460000000004</v>
      </c>
      <c r="AB104" s="5">
        <v>102.671764</v>
      </c>
      <c r="AC104" s="5">
        <v>64.249219999999994</v>
      </c>
      <c r="AD104" s="5">
        <v>4.3740000000000003E-3</v>
      </c>
      <c r="AE104" s="5">
        <v>1.046373</v>
      </c>
      <c r="AF104" s="5">
        <v>2.5418E-2</v>
      </c>
      <c r="AG104" s="5">
        <v>24.291250000000002</v>
      </c>
      <c r="AH104" s="5">
        <v>-0.114194</v>
      </c>
      <c r="AI104" s="5">
        <v>0.1424</v>
      </c>
      <c r="AJ104" s="5">
        <v>2.0240000000000002E-3</v>
      </c>
      <c r="AK104" s="2">
        <v>1.523E-3</v>
      </c>
      <c r="AL104" s="2">
        <v>1.523E-3</v>
      </c>
      <c r="AM104" s="2">
        <v>3.8439260000000002</v>
      </c>
    </row>
    <row r="105" spans="1:39" x14ac:dyDescent="0.2">
      <c r="A105" s="1">
        <v>43544.530347222222</v>
      </c>
      <c r="B105" s="48">
        <v>1553100223.16328</v>
      </c>
      <c r="C105" s="5">
        <v>-360</v>
      </c>
      <c r="D105" s="5">
        <v>1.8599999999999999E-4</v>
      </c>
      <c r="E105" s="5">
        <v>-1.5510000000000001E-3</v>
      </c>
      <c r="F105" s="5">
        <v>-2.1999999999999999E-5</v>
      </c>
      <c r="G105" s="5">
        <v>107.852137</v>
      </c>
      <c r="H105" s="5">
        <v>109.08571999999999</v>
      </c>
      <c r="I105" s="5">
        <v>129.114418</v>
      </c>
      <c r="J105" s="5">
        <v>20.971271999999999</v>
      </c>
      <c r="K105" s="5">
        <v>1.8489999999999999E-3</v>
      </c>
      <c r="L105" s="5">
        <v>1.735E-3</v>
      </c>
      <c r="M105" s="5">
        <v>-152.19260600000001</v>
      </c>
      <c r="N105" s="5">
        <v>0.23910100000000001</v>
      </c>
      <c r="O105" s="5">
        <v>8.4024660000000004</v>
      </c>
      <c r="P105" s="5">
        <v>3.4139999999999999E-3</v>
      </c>
      <c r="Q105" s="5">
        <v>4.7330000000000002E-3</v>
      </c>
      <c r="R105" s="5">
        <v>4.3750000000000004E-3</v>
      </c>
      <c r="S105" s="5">
        <v>5.8999999999999998E-5</v>
      </c>
      <c r="T105" s="5">
        <v>1.2130000000000001E-3</v>
      </c>
      <c r="U105" s="5">
        <v>0.30071199999999998</v>
      </c>
      <c r="V105" s="5">
        <v>1.342838</v>
      </c>
      <c r="W105" s="5">
        <v>2.5482</v>
      </c>
      <c r="X105" s="5">
        <v>101.01</v>
      </c>
      <c r="Y105" s="5">
        <v>20.69</v>
      </c>
      <c r="Z105" s="5">
        <v>18.096</v>
      </c>
      <c r="AA105" s="5">
        <v>66.040985000000006</v>
      </c>
      <c r="AB105" s="5">
        <v>103.71340499999999</v>
      </c>
      <c r="AC105" s="5">
        <v>63.304025000000003</v>
      </c>
      <c r="AD105" s="5">
        <v>4.3759999999999997E-3</v>
      </c>
      <c r="AE105" s="5">
        <v>1.049312</v>
      </c>
      <c r="AF105" s="5">
        <v>2.546E-2</v>
      </c>
      <c r="AG105" s="5">
        <v>24.263950999999999</v>
      </c>
      <c r="AH105" s="5">
        <v>-0.101725</v>
      </c>
      <c r="AI105" s="5">
        <v>0.14224100000000001</v>
      </c>
      <c r="AJ105" s="5">
        <v>2.0209999999999998E-3</v>
      </c>
      <c r="AK105" s="2">
        <v>1.5479999999999999E-3</v>
      </c>
      <c r="AL105" s="2">
        <v>1.5479999999999999E-3</v>
      </c>
      <c r="AM105" s="2">
        <v>3.7775940000000001</v>
      </c>
    </row>
    <row r="106" spans="1:39" x14ac:dyDescent="0.2">
      <c r="A106" s="1">
        <v>43544.530358796299</v>
      </c>
      <c r="B106" s="48">
        <v>1553100224.1631501</v>
      </c>
      <c r="C106" s="5">
        <v>-359</v>
      </c>
      <c r="D106" s="5">
        <v>1.54E-4</v>
      </c>
      <c r="E106" s="5">
        <v>-1.5590000000000001E-3</v>
      </c>
      <c r="F106" s="5">
        <v>-2.1999999999999999E-5</v>
      </c>
      <c r="G106" s="5">
        <v>107.89967799999999</v>
      </c>
      <c r="H106" s="5">
        <v>109.19859099999999</v>
      </c>
      <c r="I106" s="5">
        <v>128.966543</v>
      </c>
      <c r="J106" s="5">
        <v>20.971142</v>
      </c>
      <c r="K106" s="5">
        <v>1.8079999999999999E-3</v>
      </c>
      <c r="L106" s="5">
        <v>1.7489999999999999E-3</v>
      </c>
      <c r="M106" s="5">
        <v>-152.19182000000001</v>
      </c>
      <c r="N106" s="5">
        <v>0.23899699999999999</v>
      </c>
      <c r="O106" s="5">
        <v>8.4034220000000008</v>
      </c>
      <c r="P106" s="5">
        <v>3.369E-3</v>
      </c>
      <c r="Q106" s="5">
        <v>5.0439999999999999E-3</v>
      </c>
      <c r="R106" s="5">
        <v>4.6649999999999999E-3</v>
      </c>
      <c r="S106" s="5">
        <v>5.8999999999999998E-5</v>
      </c>
      <c r="T106" s="5">
        <v>1.2110000000000001E-3</v>
      </c>
      <c r="U106" s="5">
        <v>0.324602</v>
      </c>
      <c r="V106" s="5">
        <v>1.350984</v>
      </c>
      <c r="W106" s="5">
        <v>2.5482</v>
      </c>
      <c r="X106" s="5">
        <v>101.01</v>
      </c>
      <c r="Y106" s="5">
        <v>20.69</v>
      </c>
      <c r="Z106" s="5">
        <v>18.100000000000001</v>
      </c>
      <c r="AA106" s="5">
        <v>65.038715999999994</v>
      </c>
      <c r="AB106" s="5">
        <v>102.63985099999999</v>
      </c>
      <c r="AC106" s="5">
        <v>63.619453999999998</v>
      </c>
      <c r="AD106" s="5">
        <v>4.3769999999999998E-3</v>
      </c>
      <c r="AE106" s="5">
        <v>1.04833</v>
      </c>
      <c r="AF106" s="5">
        <v>2.5433999999999998E-2</v>
      </c>
      <c r="AG106" s="5">
        <v>24.261417000000002</v>
      </c>
      <c r="AH106" s="5">
        <v>-0.107033</v>
      </c>
      <c r="AI106" s="5">
        <v>0.142179</v>
      </c>
      <c r="AJ106" s="5">
        <v>2.0279999999999999E-3</v>
      </c>
      <c r="AK106" s="2">
        <v>1.4959999999999999E-3</v>
      </c>
      <c r="AL106" s="2">
        <v>1.4959999999999999E-3</v>
      </c>
      <c r="AM106" s="2">
        <v>3.9070749999999999</v>
      </c>
    </row>
    <row r="107" spans="1:39" x14ac:dyDescent="0.2">
      <c r="A107" s="1">
        <v>43544.530370370368</v>
      </c>
      <c r="B107" s="48">
        <v>1553100225.16307</v>
      </c>
      <c r="C107" s="5">
        <v>-358</v>
      </c>
      <c r="D107" s="5">
        <v>1.55E-4</v>
      </c>
      <c r="E107" s="5">
        <v>-1.5560000000000001E-3</v>
      </c>
      <c r="F107" s="5">
        <v>-2.1999999999999999E-5</v>
      </c>
      <c r="G107" s="5">
        <v>107.942368</v>
      </c>
      <c r="H107" s="5">
        <v>109.241574</v>
      </c>
      <c r="I107" s="5">
        <v>129.02569399999999</v>
      </c>
      <c r="J107" s="5">
        <v>20.971411</v>
      </c>
      <c r="K107" s="5">
        <v>1.856E-3</v>
      </c>
      <c r="L107" s="5">
        <v>1.696E-3</v>
      </c>
      <c r="M107" s="5">
        <v>-152.193162</v>
      </c>
      <c r="N107" s="5">
        <v>0.239264</v>
      </c>
      <c r="O107" s="5">
        <v>8.4020499999999991</v>
      </c>
      <c r="P107" s="5">
        <v>3.3639999999999998E-3</v>
      </c>
      <c r="Q107" s="5">
        <v>5.1500000000000001E-3</v>
      </c>
      <c r="R107" s="5">
        <v>4.8390000000000004E-3</v>
      </c>
      <c r="S107" s="5">
        <v>6.0000000000000002E-5</v>
      </c>
      <c r="T107" s="5">
        <v>1.217E-3</v>
      </c>
      <c r="U107" s="5">
        <v>0.30037999999999998</v>
      </c>
      <c r="V107" s="5">
        <v>1.3319780000000001</v>
      </c>
      <c r="W107" s="5">
        <v>2.5480999999999998</v>
      </c>
      <c r="X107" s="5">
        <v>101.01</v>
      </c>
      <c r="Y107" s="5">
        <v>20.69</v>
      </c>
      <c r="Z107" s="5">
        <v>18.103999999999999</v>
      </c>
      <c r="AA107" s="5">
        <v>66.202026000000004</v>
      </c>
      <c r="AB107" s="5">
        <v>102.50040799999999</v>
      </c>
      <c r="AC107" s="5">
        <v>62.348869000000001</v>
      </c>
      <c r="AD107" s="5">
        <v>4.3779999999999999E-3</v>
      </c>
      <c r="AE107" s="5">
        <v>1.0523</v>
      </c>
      <c r="AF107" s="5">
        <v>2.5488E-2</v>
      </c>
      <c r="AG107" s="5">
        <v>24.221159</v>
      </c>
      <c r="AH107" s="5">
        <v>-0.107015</v>
      </c>
      <c r="AI107" s="5">
        <v>0.14233799999999999</v>
      </c>
      <c r="AJ107" s="5">
        <v>2.0249999999999999E-3</v>
      </c>
      <c r="AK107" s="2">
        <v>1.5120000000000001E-3</v>
      </c>
      <c r="AL107" s="2">
        <v>1.5120000000000001E-3</v>
      </c>
      <c r="AM107" s="2">
        <v>3.870053</v>
      </c>
    </row>
    <row r="108" spans="1:39" x14ac:dyDescent="0.2">
      <c r="A108" s="1">
        <v>43544.530381944445</v>
      </c>
      <c r="B108" s="48">
        <v>1553100226.1630599</v>
      </c>
      <c r="C108" s="5">
        <v>-357</v>
      </c>
      <c r="D108" s="5">
        <v>1.1900000000000001E-4</v>
      </c>
      <c r="E108" s="5">
        <v>-1.5629999999999999E-3</v>
      </c>
      <c r="F108" s="5">
        <v>-2.1999999999999999E-5</v>
      </c>
      <c r="G108" s="5">
        <v>107.930402</v>
      </c>
      <c r="H108" s="5">
        <v>109.17915600000001</v>
      </c>
      <c r="I108" s="5">
        <v>129.26299900000001</v>
      </c>
      <c r="J108" s="5">
        <v>20.971564000000001</v>
      </c>
      <c r="K108" s="5">
        <v>1.8289999999999999E-3</v>
      </c>
      <c r="L108" s="5">
        <v>1.787E-3</v>
      </c>
      <c r="M108" s="5">
        <v>-152.20784399999999</v>
      </c>
      <c r="N108" s="5">
        <v>0.239179</v>
      </c>
      <c r="O108" s="5">
        <v>8.4017379999999999</v>
      </c>
      <c r="P108" s="5">
        <v>3.405E-3</v>
      </c>
      <c r="Q108" s="5">
        <v>4.5009999999999998E-3</v>
      </c>
      <c r="R108" s="5">
        <v>4.1320000000000003E-3</v>
      </c>
      <c r="S108" s="5">
        <v>5.8999999999999998E-5</v>
      </c>
      <c r="T108" s="5">
        <v>1.2179999999999999E-3</v>
      </c>
      <c r="U108" s="5">
        <v>0.34362599999999999</v>
      </c>
      <c r="V108" s="5">
        <v>1.3399760000000001</v>
      </c>
      <c r="W108" s="5">
        <v>2.5480999999999998</v>
      </c>
      <c r="X108" s="5">
        <v>101.01</v>
      </c>
      <c r="Y108" s="5">
        <v>20.69</v>
      </c>
      <c r="Z108" s="5">
        <v>18.113</v>
      </c>
      <c r="AA108" s="5">
        <v>65.545040999999998</v>
      </c>
      <c r="AB108" s="5">
        <v>103.51407399999999</v>
      </c>
      <c r="AC108" s="5">
        <v>64.532658999999995</v>
      </c>
      <c r="AD108" s="5">
        <v>4.3800000000000002E-3</v>
      </c>
      <c r="AE108" s="5">
        <v>1.0454950000000001</v>
      </c>
      <c r="AF108" s="5">
        <v>2.5429E-2</v>
      </c>
      <c r="AG108" s="5">
        <v>24.322196000000002</v>
      </c>
      <c r="AH108" s="5">
        <v>-0.102894</v>
      </c>
      <c r="AI108" s="5">
        <v>0.142288</v>
      </c>
      <c r="AJ108" s="5">
        <v>2.0330000000000001E-3</v>
      </c>
      <c r="AK108" s="2">
        <v>1.503E-3</v>
      </c>
      <c r="AL108" s="2">
        <v>1.503E-3</v>
      </c>
      <c r="AM108" s="2">
        <v>3.889812</v>
      </c>
    </row>
    <row r="109" spans="1:39" x14ac:dyDescent="0.2">
      <c r="A109" s="1">
        <v>43544.530393518522</v>
      </c>
      <c r="B109" s="48">
        <v>1553100227.16382</v>
      </c>
      <c r="C109" s="5">
        <v>-356</v>
      </c>
      <c r="D109" s="5">
        <v>1.1400000000000001E-4</v>
      </c>
      <c r="E109" s="5">
        <v>-1.562E-3</v>
      </c>
      <c r="F109" s="5">
        <v>-2.1999999999999999E-5</v>
      </c>
      <c r="G109" s="5">
        <v>107.91229</v>
      </c>
      <c r="H109" s="5">
        <v>109.273342</v>
      </c>
      <c r="I109" s="5">
        <v>129.32144500000001</v>
      </c>
      <c r="J109" s="5">
        <v>20.971415</v>
      </c>
      <c r="K109" s="5">
        <v>1.8370000000000001E-3</v>
      </c>
      <c r="L109" s="5">
        <v>1.7229999999999999E-3</v>
      </c>
      <c r="M109" s="5">
        <v>-152.19530800000001</v>
      </c>
      <c r="N109" s="5">
        <v>0.23990800000000001</v>
      </c>
      <c r="O109" s="5">
        <v>8.4019399999999997</v>
      </c>
      <c r="P109" s="5">
        <v>3.388E-3</v>
      </c>
      <c r="Q109" s="5">
        <v>4.9439999999999996E-3</v>
      </c>
      <c r="R109" s="5">
        <v>4.5849999999999997E-3</v>
      </c>
      <c r="S109" s="5">
        <v>5.8999999999999998E-5</v>
      </c>
      <c r="T109" s="5">
        <v>1.2160000000000001E-3</v>
      </c>
      <c r="U109" s="5">
        <v>0.31188300000000002</v>
      </c>
      <c r="V109" s="5">
        <v>1.3583240000000001</v>
      </c>
      <c r="W109" s="5">
        <v>2.5482</v>
      </c>
      <c r="X109" s="5">
        <v>101.01</v>
      </c>
      <c r="Y109" s="5">
        <v>20.69</v>
      </c>
      <c r="Z109" s="5">
        <v>18.119</v>
      </c>
      <c r="AA109" s="5">
        <v>65.746233000000004</v>
      </c>
      <c r="AB109" s="5">
        <v>103.087873</v>
      </c>
      <c r="AC109" s="5">
        <v>63.012168000000003</v>
      </c>
      <c r="AD109" s="5">
        <v>4.3819999999999996E-3</v>
      </c>
      <c r="AE109" s="5">
        <v>1.0502229999999999</v>
      </c>
      <c r="AF109" s="5">
        <v>2.5492000000000001E-2</v>
      </c>
      <c r="AG109" s="5">
        <v>24.272860999999999</v>
      </c>
      <c r="AH109" s="5">
        <v>-0.112108</v>
      </c>
      <c r="AI109" s="5">
        <v>0.14272099999999999</v>
      </c>
      <c r="AJ109" s="5">
        <v>2.032E-3</v>
      </c>
      <c r="AK109" s="2">
        <v>1.503E-3</v>
      </c>
      <c r="AL109" s="2">
        <v>1.503E-3</v>
      </c>
      <c r="AM109" s="2">
        <v>3.9026900000000002</v>
      </c>
    </row>
    <row r="110" spans="1:39" x14ac:dyDescent="0.2">
      <c r="A110" s="1">
        <v>43544.530405092592</v>
      </c>
      <c r="B110" s="48">
        <v>1553100228.1633</v>
      </c>
      <c r="C110" s="5">
        <v>-355</v>
      </c>
      <c r="D110" s="5">
        <v>9.0000000000000006E-5</v>
      </c>
      <c r="E110" s="5">
        <v>-1.5610000000000001E-3</v>
      </c>
      <c r="F110" s="5">
        <v>-2.1999999999999999E-5</v>
      </c>
      <c r="G110" s="5">
        <v>107.912615</v>
      </c>
      <c r="H110" s="5">
        <v>109.083102</v>
      </c>
      <c r="I110" s="5">
        <v>129.43012100000001</v>
      </c>
      <c r="J110" s="5">
        <v>20.971321</v>
      </c>
      <c r="K110" s="5">
        <v>1.887E-3</v>
      </c>
      <c r="L110" s="5">
        <v>1.6980000000000001E-3</v>
      </c>
      <c r="M110" s="5">
        <v>-152.18668299999999</v>
      </c>
      <c r="N110" s="5">
        <v>0.24002499999999999</v>
      </c>
      <c r="O110" s="5">
        <v>8.4030450000000005</v>
      </c>
      <c r="P110" s="5">
        <v>3.4099999999999998E-3</v>
      </c>
      <c r="Q110" s="5">
        <v>4.8370000000000002E-3</v>
      </c>
      <c r="R110" s="5">
        <v>4.4669999999999996E-3</v>
      </c>
      <c r="S110" s="5">
        <v>5.8999999999999998E-5</v>
      </c>
      <c r="T110" s="5">
        <v>1.2160000000000001E-3</v>
      </c>
      <c r="U110" s="5">
        <v>0.33682400000000001</v>
      </c>
      <c r="V110" s="5">
        <v>1.309488</v>
      </c>
      <c r="W110" s="5">
        <v>2.548</v>
      </c>
      <c r="X110" s="5">
        <v>101.01</v>
      </c>
      <c r="Y110" s="5">
        <v>20.69</v>
      </c>
      <c r="Z110" s="5">
        <v>18.132000000000001</v>
      </c>
      <c r="AA110" s="5">
        <v>66.946978999999999</v>
      </c>
      <c r="AB110" s="5">
        <v>103.621394</v>
      </c>
      <c r="AC110" s="5">
        <v>62.405847999999999</v>
      </c>
      <c r="AD110" s="5">
        <v>4.385E-3</v>
      </c>
      <c r="AE110" s="5">
        <v>1.0521210000000001</v>
      </c>
      <c r="AF110" s="5">
        <v>2.5526E-2</v>
      </c>
      <c r="AG110" s="5">
        <v>24.261149</v>
      </c>
      <c r="AH110" s="5">
        <v>-9.6495999999999998E-2</v>
      </c>
      <c r="AI110" s="5">
        <v>0.142791</v>
      </c>
      <c r="AJ110" s="5">
        <v>2.0300000000000001E-3</v>
      </c>
      <c r="AK110" s="2">
        <v>1.4610000000000001E-3</v>
      </c>
      <c r="AL110" s="2">
        <v>1.4610000000000001E-3</v>
      </c>
      <c r="AM110" s="2">
        <v>4.0158290000000001</v>
      </c>
    </row>
    <row r="111" spans="1:39" x14ac:dyDescent="0.2">
      <c r="A111" s="1">
        <v>43544.530416666668</v>
      </c>
      <c r="B111" s="48">
        <v>1553100229.16224</v>
      </c>
      <c r="C111" s="5">
        <v>-354</v>
      </c>
      <c r="D111" s="5">
        <v>1.7200000000000001E-4</v>
      </c>
      <c r="E111" s="5">
        <v>-1.5579999999999999E-3</v>
      </c>
      <c r="F111" s="5">
        <v>-2.1999999999999999E-5</v>
      </c>
      <c r="G111" s="5">
        <v>107.878979</v>
      </c>
      <c r="H111" s="5">
        <v>109.034514</v>
      </c>
      <c r="I111" s="5">
        <v>129.512745</v>
      </c>
      <c r="J111" s="5">
        <v>20.971710000000002</v>
      </c>
      <c r="K111" s="5">
        <v>1.836E-3</v>
      </c>
      <c r="L111" s="5">
        <v>1.7309999999999999E-3</v>
      </c>
      <c r="M111" s="5">
        <v>-152.18779499999999</v>
      </c>
      <c r="N111" s="5">
        <v>0.23852200000000001</v>
      </c>
      <c r="O111" s="5">
        <v>8.4020630000000001</v>
      </c>
      <c r="P111" s="5">
        <v>3.3630000000000001E-3</v>
      </c>
      <c r="Q111" s="5">
        <v>4.2890000000000003E-3</v>
      </c>
      <c r="R111" s="5">
        <v>3.9410000000000001E-3</v>
      </c>
      <c r="S111" s="5">
        <v>6.0999999999999999E-5</v>
      </c>
      <c r="T111" s="5">
        <v>1.219E-3</v>
      </c>
      <c r="U111" s="5">
        <v>0.30181799999999998</v>
      </c>
      <c r="V111" s="5">
        <v>1.311097</v>
      </c>
      <c r="W111" s="5">
        <v>2.548</v>
      </c>
      <c r="X111" s="5">
        <v>101.01</v>
      </c>
      <c r="Y111" s="5">
        <v>20.69</v>
      </c>
      <c r="Z111" s="5">
        <v>18.135999999999999</v>
      </c>
      <c r="AA111" s="5">
        <v>65.729201000000003</v>
      </c>
      <c r="AB111" s="5">
        <v>102.498279</v>
      </c>
      <c r="AC111" s="5">
        <v>63.198295999999999</v>
      </c>
      <c r="AD111" s="5">
        <v>4.3860000000000001E-3</v>
      </c>
      <c r="AE111" s="5">
        <v>1.049642</v>
      </c>
      <c r="AF111" s="5">
        <v>2.5503999999999999E-2</v>
      </c>
      <c r="AG111" s="5">
        <v>24.297532</v>
      </c>
      <c r="AH111" s="5">
        <v>-9.5298999999999995E-2</v>
      </c>
      <c r="AI111" s="5">
        <v>0.141897</v>
      </c>
      <c r="AJ111" s="5">
        <v>2.0279999999999999E-3</v>
      </c>
      <c r="AK111" s="2">
        <v>1.5460000000000001E-3</v>
      </c>
      <c r="AL111" s="2">
        <v>1.5460000000000001E-3</v>
      </c>
      <c r="AM111" s="2">
        <v>3.771388</v>
      </c>
    </row>
    <row r="112" spans="1:39" x14ac:dyDescent="0.2">
      <c r="A112" s="1">
        <v>43544.530428240738</v>
      </c>
      <c r="B112" s="48">
        <v>1553100230.1636</v>
      </c>
      <c r="C112" s="5">
        <v>-353</v>
      </c>
      <c r="D112" s="5">
        <v>1.12E-4</v>
      </c>
      <c r="E112" s="5">
        <v>-1.567E-3</v>
      </c>
      <c r="F112" s="5">
        <v>-2.1999999999999999E-5</v>
      </c>
      <c r="G112" s="5">
        <v>107.864749</v>
      </c>
      <c r="H112" s="5">
        <v>109.373133</v>
      </c>
      <c r="I112" s="5">
        <v>129.594899</v>
      </c>
      <c r="J112" s="5">
        <v>20.972252000000001</v>
      </c>
      <c r="K112" s="5">
        <v>1.8E-3</v>
      </c>
      <c r="L112" s="5">
        <v>1.7340000000000001E-3</v>
      </c>
      <c r="M112" s="5">
        <v>-152.19711000000001</v>
      </c>
      <c r="N112" s="5">
        <v>0.239231</v>
      </c>
      <c r="O112" s="5">
        <v>8.4016339999999996</v>
      </c>
      <c r="P112" s="5">
        <v>3.3370000000000001E-3</v>
      </c>
      <c r="Q112" s="5">
        <v>4.1929999999999997E-3</v>
      </c>
      <c r="R112" s="5">
        <v>3.8170000000000001E-3</v>
      </c>
      <c r="S112" s="5">
        <v>5.7000000000000003E-5</v>
      </c>
      <c r="T112" s="5">
        <v>1.222E-3</v>
      </c>
      <c r="U112" s="5">
        <v>0.32908199999999999</v>
      </c>
      <c r="V112" s="5">
        <v>1.3166709999999999</v>
      </c>
      <c r="W112" s="5">
        <v>2.5480999999999998</v>
      </c>
      <c r="X112" s="5">
        <v>101.01</v>
      </c>
      <c r="Y112" s="5">
        <v>20.69</v>
      </c>
      <c r="Z112" s="5">
        <v>18.140999999999998</v>
      </c>
      <c r="AA112" s="5">
        <v>64.866568999999998</v>
      </c>
      <c r="AB112" s="5">
        <v>101.86577200000001</v>
      </c>
      <c r="AC112" s="5">
        <v>63.279943000000003</v>
      </c>
      <c r="AD112" s="5">
        <v>4.3870000000000003E-3</v>
      </c>
      <c r="AE112" s="5">
        <v>1.049388</v>
      </c>
      <c r="AF112" s="5">
        <v>2.5509E-2</v>
      </c>
      <c r="AG112" s="5">
        <v>24.308185999999999</v>
      </c>
      <c r="AH112" s="5">
        <v>-0.124214</v>
      </c>
      <c r="AI112" s="5">
        <v>0.142319</v>
      </c>
      <c r="AJ112" s="5">
        <v>2.0370000000000002E-3</v>
      </c>
      <c r="AK112" s="2">
        <v>1.5100000000000001E-3</v>
      </c>
      <c r="AL112" s="2">
        <v>1.5100000000000001E-3</v>
      </c>
      <c r="AM112" s="2">
        <v>3.8736440000000001</v>
      </c>
    </row>
    <row r="113" spans="1:39" x14ac:dyDescent="0.2">
      <c r="A113" s="1">
        <v>43544.530439814815</v>
      </c>
      <c r="B113" s="48">
        <v>1553100231.1623399</v>
      </c>
      <c r="C113" s="5">
        <v>-352</v>
      </c>
      <c r="D113" s="5">
        <v>9.6000000000000002E-5</v>
      </c>
      <c r="E113" s="5">
        <v>-1.5640000000000001E-3</v>
      </c>
      <c r="F113" s="5">
        <v>-2.1999999999999999E-5</v>
      </c>
      <c r="G113" s="5">
        <v>107.912615</v>
      </c>
      <c r="H113" s="5">
        <v>109.301</v>
      </c>
      <c r="I113" s="5">
        <v>129.80521100000001</v>
      </c>
      <c r="J113" s="5">
        <v>20.972124999999998</v>
      </c>
      <c r="K113" s="5">
        <v>1.861E-3</v>
      </c>
      <c r="L113" s="5">
        <v>1.766E-3</v>
      </c>
      <c r="M113" s="5">
        <v>-152.23599999999999</v>
      </c>
      <c r="N113" s="5">
        <v>0.23897099999999999</v>
      </c>
      <c r="O113" s="5">
        <v>8.4019659999999998</v>
      </c>
      <c r="P113" s="5">
        <v>3.3709999999999999E-3</v>
      </c>
      <c r="Q113" s="5">
        <v>4.9430000000000003E-3</v>
      </c>
      <c r="R113" s="5">
        <v>4.5279999999999999E-3</v>
      </c>
      <c r="S113" s="5">
        <v>6.0000000000000002E-5</v>
      </c>
      <c r="T113" s="5">
        <v>1.217E-3</v>
      </c>
      <c r="U113" s="5">
        <v>0.32747799999999999</v>
      </c>
      <c r="V113" s="5">
        <v>1.3023750000000001</v>
      </c>
      <c r="W113" s="5">
        <v>2.5480999999999998</v>
      </c>
      <c r="X113" s="5">
        <v>101.01</v>
      </c>
      <c r="Y113" s="5">
        <v>20.7</v>
      </c>
      <c r="Z113" s="5">
        <v>18.143000000000001</v>
      </c>
      <c r="AA113" s="5">
        <v>66.332834000000005</v>
      </c>
      <c r="AB113" s="5">
        <v>102.684881</v>
      </c>
      <c r="AC113" s="5">
        <v>64.031955999999994</v>
      </c>
      <c r="AD113" s="5">
        <v>4.3899999999999998E-3</v>
      </c>
      <c r="AE113" s="5">
        <v>1.0470470000000001</v>
      </c>
      <c r="AF113" s="5">
        <v>2.5500999999999999E-2</v>
      </c>
      <c r="AG113" s="5">
        <v>24.355077000000001</v>
      </c>
      <c r="AH113" s="5">
        <v>-0.114345</v>
      </c>
      <c r="AI113" s="5">
        <v>0.14216400000000001</v>
      </c>
      <c r="AJ113" s="5">
        <v>2.0349999999999999E-3</v>
      </c>
      <c r="AK113" s="2">
        <v>1.5139999999999999E-3</v>
      </c>
      <c r="AL113" s="2">
        <v>1.5139999999999999E-3</v>
      </c>
      <c r="AM113" s="2">
        <v>3.8589479999999998</v>
      </c>
    </row>
    <row r="114" spans="1:39" x14ac:dyDescent="0.2">
      <c r="A114" s="1">
        <v>43544.530451388891</v>
      </c>
      <c r="B114" s="48">
        <v>1553100232.1628101</v>
      </c>
      <c r="C114" s="5">
        <v>-351</v>
      </c>
      <c r="D114" s="5">
        <v>1.46E-4</v>
      </c>
      <c r="E114" s="5">
        <v>-1.5659999999999999E-3</v>
      </c>
      <c r="F114" s="5">
        <v>-2.1999999999999999E-5</v>
      </c>
      <c r="G114" s="5">
        <v>107.971152</v>
      </c>
      <c r="H114" s="5">
        <v>109.358931</v>
      </c>
      <c r="I114" s="5">
        <v>129.788546</v>
      </c>
      <c r="J114" s="5">
        <v>20.971644999999999</v>
      </c>
      <c r="K114" s="5">
        <v>1.8370000000000001E-3</v>
      </c>
      <c r="L114" s="5">
        <v>1.743E-3</v>
      </c>
      <c r="M114" s="5">
        <v>-152.223983</v>
      </c>
      <c r="N114" s="5">
        <v>0.239817</v>
      </c>
      <c r="O114" s="5">
        <v>8.4009389999999993</v>
      </c>
      <c r="P114" s="5">
        <v>3.4269999999999999E-3</v>
      </c>
      <c r="Q114" s="5">
        <v>4.1669999999999997E-3</v>
      </c>
      <c r="R114" s="5">
        <v>3.8080000000000002E-3</v>
      </c>
      <c r="S114" s="5">
        <v>6.3999999999999997E-5</v>
      </c>
      <c r="T114" s="5">
        <v>1.219E-3</v>
      </c>
      <c r="U114" s="5">
        <v>0.333727</v>
      </c>
      <c r="V114" s="5">
        <v>1.382768</v>
      </c>
      <c r="W114" s="5">
        <v>2.5482</v>
      </c>
      <c r="X114" s="5">
        <v>101.01</v>
      </c>
      <c r="Y114" s="5">
        <v>20.7</v>
      </c>
      <c r="Z114" s="5">
        <v>18.141999999999999</v>
      </c>
      <c r="AA114" s="5">
        <v>65.758965000000003</v>
      </c>
      <c r="AB114" s="5">
        <v>104.02655900000001</v>
      </c>
      <c r="AC114" s="5">
        <v>63.477694</v>
      </c>
      <c r="AD114" s="5">
        <v>4.3899999999999998E-3</v>
      </c>
      <c r="AE114" s="5">
        <v>1.0487709999999999</v>
      </c>
      <c r="AF114" s="5">
        <v>2.5520000000000001E-2</v>
      </c>
      <c r="AG114" s="5">
        <v>24.333489</v>
      </c>
      <c r="AH114" s="5">
        <v>-0.114234</v>
      </c>
      <c r="AI114" s="5">
        <v>0.14266699999999999</v>
      </c>
      <c r="AJ114" s="5">
        <v>2.0349999999999999E-3</v>
      </c>
      <c r="AK114" s="2">
        <v>1.516E-3</v>
      </c>
      <c r="AL114" s="2">
        <v>1.516E-3</v>
      </c>
      <c r="AM114" s="2">
        <v>3.8673510000000002</v>
      </c>
    </row>
    <row r="115" spans="1:39" x14ac:dyDescent="0.2">
      <c r="A115" s="1">
        <v>43544.530462962961</v>
      </c>
      <c r="B115" s="48">
        <v>1553100233.16344</v>
      </c>
      <c r="C115" s="5">
        <v>-350</v>
      </c>
      <c r="D115" s="5">
        <v>1.07E-4</v>
      </c>
      <c r="E115" s="5">
        <v>-1.5679999999999999E-3</v>
      </c>
      <c r="F115" s="5">
        <v>-2.1999999999999999E-5</v>
      </c>
      <c r="G115" s="5">
        <v>107.930402</v>
      </c>
      <c r="H115" s="5">
        <v>109.045728</v>
      </c>
      <c r="I115" s="5">
        <v>129.51368400000001</v>
      </c>
      <c r="J115" s="5">
        <v>20.971720000000001</v>
      </c>
      <c r="K115" s="5">
        <v>1.877E-3</v>
      </c>
      <c r="L115" s="5">
        <v>1.745E-3</v>
      </c>
      <c r="M115" s="5">
        <v>-152.21182999999999</v>
      </c>
      <c r="N115" s="5">
        <v>0.23896400000000001</v>
      </c>
      <c r="O115" s="5">
        <v>8.3997299999999999</v>
      </c>
      <c r="P115" s="5">
        <v>3.454E-3</v>
      </c>
      <c r="Q115" s="5">
        <v>4.3550000000000004E-3</v>
      </c>
      <c r="R115" s="5">
        <v>3.9909999999999998E-3</v>
      </c>
      <c r="S115" s="5">
        <v>6.0999999999999999E-5</v>
      </c>
      <c r="T115" s="5">
        <v>1.2149999999999999E-3</v>
      </c>
      <c r="U115" s="5">
        <v>0.326372</v>
      </c>
      <c r="V115" s="5">
        <v>1.3531219999999999</v>
      </c>
      <c r="W115" s="5">
        <v>2.5480999999999998</v>
      </c>
      <c r="X115" s="5">
        <v>101.01</v>
      </c>
      <c r="Y115" s="5">
        <v>20.7</v>
      </c>
      <c r="Z115" s="5">
        <v>18.14</v>
      </c>
      <c r="AA115" s="5">
        <v>66.707851000000005</v>
      </c>
      <c r="AB115" s="5">
        <v>104.682417</v>
      </c>
      <c r="AC115" s="5">
        <v>63.544921000000002</v>
      </c>
      <c r="AD115" s="5">
        <v>4.3889999999999997E-3</v>
      </c>
      <c r="AE115" s="5">
        <v>1.048562</v>
      </c>
      <c r="AF115" s="5">
        <v>2.5491E-2</v>
      </c>
      <c r="AG115" s="5">
        <v>24.310136</v>
      </c>
      <c r="AH115" s="5">
        <v>-9.1955999999999996E-2</v>
      </c>
      <c r="AI115" s="5">
        <v>0.14216000000000001</v>
      </c>
      <c r="AJ115" s="5">
        <v>2.0379999999999999E-3</v>
      </c>
      <c r="AK115" s="2">
        <v>1.487E-3</v>
      </c>
      <c r="AL115" s="2">
        <v>1.487E-3</v>
      </c>
      <c r="AM115" s="2">
        <v>3.9294319999999998</v>
      </c>
    </row>
    <row r="116" spans="1:39" x14ac:dyDescent="0.2">
      <c r="A116" s="1">
        <v>43544.530474537038</v>
      </c>
      <c r="B116" s="48">
        <v>1553100234.1635399</v>
      </c>
      <c r="C116" s="5">
        <v>-349</v>
      </c>
      <c r="D116" s="5">
        <v>1.46E-4</v>
      </c>
      <c r="E116" s="5">
        <v>-1.57E-3</v>
      </c>
      <c r="F116" s="5">
        <v>-2.1999999999999999E-5</v>
      </c>
      <c r="G116" s="5">
        <v>107.918437</v>
      </c>
      <c r="H116" s="5">
        <v>109.27446399999999</v>
      </c>
      <c r="I116" s="5">
        <v>129.645599</v>
      </c>
      <c r="J116" s="5">
        <v>20.972836000000001</v>
      </c>
      <c r="K116" s="5">
        <v>1.861E-3</v>
      </c>
      <c r="L116" s="5">
        <v>1.7099999999999999E-3</v>
      </c>
      <c r="M116" s="5">
        <v>-152.210431</v>
      </c>
      <c r="N116" s="5">
        <v>0.23893800000000001</v>
      </c>
      <c r="O116" s="5">
        <v>8.4012309999999992</v>
      </c>
      <c r="P116" s="5">
        <v>3.4320000000000002E-3</v>
      </c>
      <c r="Q116" s="5">
        <v>4.2370000000000003E-3</v>
      </c>
      <c r="R116" s="5">
        <v>3.872E-3</v>
      </c>
      <c r="S116" s="5">
        <v>6.3999999999999997E-5</v>
      </c>
      <c r="T116" s="5">
        <v>1.219E-3</v>
      </c>
      <c r="U116" s="5">
        <v>0.33250999999999997</v>
      </c>
      <c r="V116" s="5">
        <v>1.408374</v>
      </c>
      <c r="W116" s="5">
        <v>2.5482</v>
      </c>
      <c r="X116" s="5">
        <v>101.01</v>
      </c>
      <c r="Y116" s="5">
        <v>20.7</v>
      </c>
      <c r="Z116" s="5">
        <v>18.13</v>
      </c>
      <c r="AA116" s="5">
        <v>66.333523999999997</v>
      </c>
      <c r="AB116" s="5">
        <v>104.154453</v>
      </c>
      <c r="AC116" s="5">
        <v>62.700339</v>
      </c>
      <c r="AD116" s="5">
        <v>4.3870000000000003E-3</v>
      </c>
      <c r="AE116" s="5">
        <v>1.051199</v>
      </c>
      <c r="AF116" s="5">
        <v>2.5536E-2</v>
      </c>
      <c r="AG116" s="5">
        <v>24.291989000000001</v>
      </c>
      <c r="AH116" s="5">
        <v>-0.111691</v>
      </c>
      <c r="AI116" s="5">
        <v>0.14214399999999999</v>
      </c>
      <c r="AJ116" s="5">
        <v>2.0400000000000001E-3</v>
      </c>
      <c r="AK116" s="2">
        <v>1.536E-3</v>
      </c>
      <c r="AL116" s="2">
        <v>1.536E-3</v>
      </c>
      <c r="AM116" s="2">
        <v>3.8041640000000001</v>
      </c>
    </row>
    <row r="117" spans="1:39" x14ac:dyDescent="0.2">
      <c r="A117" s="1">
        <v>43544.530486111114</v>
      </c>
      <c r="B117" s="48">
        <v>1553100235.1629601</v>
      </c>
      <c r="C117" s="5">
        <v>-348</v>
      </c>
      <c r="D117" s="5">
        <v>1.16E-4</v>
      </c>
      <c r="E117" s="5">
        <v>-1.567E-3</v>
      </c>
      <c r="F117" s="5">
        <v>-2.1999999999999999E-5</v>
      </c>
      <c r="G117" s="5">
        <v>107.887711</v>
      </c>
      <c r="H117" s="5">
        <v>109.034514</v>
      </c>
      <c r="I117" s="5">
        <v>129.52753200000001</v>
      </c>
      <c r="J117" s="5">
        <v>20.973267</v>
      </c>
      <c r="K117" s="5">
        <v>1.8710000000000001E-3</v>
      </c>
      <c r="L117" s="5">
        <v>1.709E-3</v>
      </c>
      <c r="M117" s="5">
        <v>-152.21748500000001</v>
      </c>
      <c r="N117" s="5">
        <v>0.23990800000000001</v>
      </c>
      <c r="O117" s="5">
        <v>8.4021609999999995</v>
      </c>
      <c r="P117" s="5">
        <v>3.431E-3</v>
      </c>
      <c r="Q117" s="5">
        <v>4.8149999999999998E-3</v>
      </c>
      <c r="R117" s="5">
        <v>4.4349999999999997E-3</v>
      </c>
      <c r="S117" s="5">
        <v>6.3999999999999997E-5</v>
      </c>
      <c r="T117" s="5">
        <v>1.2199999999999999E-3</v>
      </c>
      <c r="U117" s="5">
        <v>0.324768</v>
      </c>
      <c r="V117" s="5">
        <v>1.3250360000000001</v>
      </c>
      <c r="W117" s="5">
        <v>2.548</v>
      </c>
      <c r="X117" s="5">
        <v>101.01</v>
      </c>
      <c r="Y117" s="5">
        <v>20.7</v>
      </c>
      <c r="Z117" s="5">
        <v>18.123999999999999</v>
      </c>
      <c r="AA117" s="5">
        <v>66.577566000000004</v>
      </c>
      <c r="AB117" s="5">
        <v>104.132824</v>
      </c>
      <c r="AC117" s="5">
        <v>62.663921000000002</v>
      </c>
      <c r="AD117" s="5">
        <v>4.3860000000000001E-3</v>
      </c>
      <c r="AE117" s="5">
        <v>1.0513129999999999</v>
      </c>
      <c r="AF117" s="5">
        <v>2.5524999999999999E-2</v>
      </c>
      <c r="AG117" s="5">
        <v>24.279608</v>
      </c>
      <c r="AH117" s="5">
        <v>-9.4575000000000006E-2</v>
      </c>
      <c r="AI117" s="5">
        <v>0.14272099999999999</v>
      </c>
      <c r="AJ117" s="5">
        <v>2.0370000000000002E-3</v>
      </c>
      <c r="AK117" s="2">
        <v>1.5269999999999999E-3</v>
      </c>
      <c r="AL117" s="2">
        <v>1.5269999999999999E-3</v>
      </c>
      <c r="AM117" s="2">
        <v>3.841701</v>
      </c>
    </row>
    <row r="118" spans="1:39" x14ac:dyDescent="0.2">
      <c r="A118" s="1">
        <v>43544.530497685184</v>
      </c>
      <c r="B118" s="48">
        <v>1553100236.16324</v>
      </c>
      <c r="C118" s="5">
        <v>-347</v>
      </c>
      <c r="D118" s="5">
        <v>4.8999999999999998E-5</v>
      </c>
      <c r="E118" s="5">
        <v>-1.5640000000000001E-3</v>
      </c>
      <c r="F118" s="5">
        <v>-2.1999999999999999E-5</v>
      </c>
      <c r="G118" s="5">
        <v>107.917789</v>
      </c>
      <c r="H118" s="5">
        <v>109.14925700000001</v>
      </c>
      <c r="I118" s="5">
        <v>129.41157799999999</v>
      </c>
      <c r="J118" s="5">
        <v>20.973117999999999</v>
      </c>
      <c r="K118" s="5">
        <v>1.8469999999999999E-3</v>
      </c>
      <c r="L118" s="5">
        <v>1.7669999999999999E-3</v>
      </c>
      <c r="M118" s="5">
        <v>-152.214437</v>
      </c>
      <c r="N118" s="5">
        <v>0.240317</v>
      </c>
      <c r="O118" s="5">
        <v>8.4039680000000008</v>
      </c>
      <c r="P118" s="5">
        <v>3.434E-3</v>
      </c>
      <c r="Q118" s="5">
        <v>4.1809999999999998E-3</v>
      </c>
      <c r="R118" s="5">
        <v>3.7469999999999999E-3</v>
      </c>
      <c r="S118" s="5">
        <v>6.3999999999999997E-5</v>
      </c>
      <c r="T118" s="5">
        <v>1.2160000000000001E-3</v>
      </c>
      <c r="U118" s="5">
        <v>0.30309000000000003</v>
      </c>
      <c r="V118" s="5">
        <v>1.382965</v>
      </c>
      <c r="W118" s="5">
        <v>2.5478999999999998</v>
      </c>
      <c r="X118" s="5">
        <v>101.01</v>
      </c>
      <c r="Y118" s="5">
        <v>20.7</v>
      </c>
      <c r="Z118" s="5">
        <v>18.11</v>
      </c>
      <c r="AA118" s="5">
        <v>65.981202999999994</v>
      </c>
      <c r="AB118" s="5">
        <v>104.20900899999999</v>
      </c>
      <c r="AC118" s="5">
        <v>64.064927999999995</v>
      </c>
      <c r="AD118" s="5">
        <v>4.3819999999999996E-3</v>
      </c>
      <c r="AE118" s="5">
        <v>1.046945</v>
      </c>
      <c r="AF118" s="5">
        <v>2.5461000000000001E-2</v>
      </c>
      <c r="AG118" s="5">
        <v>24.319310000000002</v>
      </c>
      <c r="AH118" s="5">
        <v>-0.10149</v>
      </c>
      <c r="AI118" s="5">
        <v>0.14296500000000001</v>
      </c>
      <c r="AJ118" s="5">
        <v>2.0339999999999998E-3</v>
      </c>
      <c r="AK118" s="2">
        <v>1.446E-3</v>
      </c>
      <c r="AL118" s="2">
        <v>1.446E-3</v>
      </c>
      <c r="AM118" s="2">
        <v>4.0635880000000002</v>
      </c>
    </row>
    <row r="119" spans="1:39" x14ac:dyDescent="0.2">
      <c r="A119" s="1">
        <v>43544.530509259261</v>
      </c>
      <c r="B119" s="48">
        <v>1553100237.1626699</v>
      </c>
      <c r="C119" s="5">
        <v>-346</v>
      </c>
      <c r="D119" s="5">
        <v>9.0000000000000006E-5</v>
      </c>
      <c r="E119" s="5">
        <v>-1.565E-3</v>
      </c>
      <c r="F119" s="5">
        <v>-2.1999999999999999E-5</v>
      </c>
      <c r="G119" s="5">
        <v>107.882537</v>
      </c>
      <c r="H119" s="5">
        <v>109.235219</v>
      </c>
      <c r="I119" s="5">
        <v>129.48269999999999</v>
      </c>
      <c r="J119" s="5">
        <v>20.973468</v>
      </c>
      <c r="K119" s="5">
        <v>1.9E-3</v>
      </c>
      <c r="L119" s="5">
        <v>1.701E-3</v>
      </c>
      <c r="M119" s="5">
        <v>-152.19475299999999</v>
      </c>
      <c r="N119" s="5">
        <v>0.23905499999999999</v>
      </c>
      <c r="O119" s="5">
        <v>8.4042929999999991</v>
      </c>
      <c r="P119" s="5">
        <v>3.3999999999999998E-3</v>
      </c>
      <c r="Q119" s="5">
        <v>4.7190000000000001E-3</v>
      </c>
      <c r="R119" s="5">
        <v>4.3439999999999998E-3</v>
      </c>
      <c r="S119" s="5">
        <v>5.8999999999999998E-5</v>
      </c>
      <c r="T119" s="5">
        <v>1.2179999999999999E-3</v>
      </c>
      <c r="U119" s="5">
        <v>0.340584</v>
      </c>
      <c r="V119" s="5">
        <v>1.3513930000000001</v>
      </c>
      <c r="W119" s="5">
        <v>2.548</v>
      </c>
      <c r="X119" s="5">
        <v>101.01</v>
      </c>
      <c r="Y119" s="5">
        <v>20.7</v>
      </c>
      <c r="Z119" s="5">
        <v>18.102</v>
      </c>
      <c r="AA119" s="5">
        <v>67.255651999999998</v>
      </c>
      <c r="AB119" s="5">
        <v>103.385372</v>
      </c>
      <c r="AC119" s="5">
        <v>62.479686999999998</v>
      </c>
      <c r="AD119" s="5">
        <v>4.3800000000000002E-3</v>
      </c>
      <c r="AE119" s="5">
        <v>1.05189</v>
      </c>
      <c r="AF119" s="5">
        <v>2.5527999999999999E-2</v>
      </c>
      <c r="AG119" s="5">
        <v>24.268746</v>
      </c>
      <c r="AH119" s="5">
        <v>-0.111454</v>
      </c>
      <c r="AI119" s="5">
        <v>0.14221400000000001</v>
      </c>
      <c r="AJ119" s="5">
        <v>2.0349999999999999E-3</v>
      </c>
      <c r="AK119" s="2">
        <v>1.495E-3</v>
      </c>
      <c r="AL119" s="2">
        <v>1.495E-3</v>
      </c>
      <c r="AM119" s="2">
        <v>3.909859</v>
      </c>
    </row>
    <row r="120" spans="1:39" x14ac:dyDescent="0.2">
      <c r="A120" s="1">
        <v>43544.53052083333</v>
      </c>
      <c r="B120" s="48">
        <v>1553100238.1637499</v>
      </c>
      <c r="C120" s="5">
        <v>-345</v>
      </c>
      <c r="D120" s="5">
        <v>8.5000000000000006E-5</v>
      </c>
      <c r="E120" s="5">
        <v>-1.5640000000000001E-3</v>
      </c>
      <c r="F120" s="5">
        <v>-2.1999999999999999E-5</v>
      </c>
      <c r="G120" s="5">
        <v>107.938165</v>
      </c>
      <c r="H120" s="5">
        <v>109.11300199999999</v>
      </c>
      <c r="I120" s="5">
        <v>129.67259100000001</v>
      </c>
      <c r="J120" s="5">
        <v>20.973527000000001</v>
      </c>
      <c r="K120" s="5">
        <v>1.8220000000000001E-3</v>
      </c>
      <c r="L120" s="5">
        <v>1.72E-3</v>
      </c>
      <c r="M120" s="5">
        <v>-152.18455599999999</v>
      </c>
      <c r="N120" s="5">
        <v>0.239784</v>
      </c>
      <c r="O120" s="5">
        <v>8.4011659999999999</v>
      </c>
      <c r="P120" s="5">
        <v>3.4459999999999998E-3</v>
      </c>
      <c r="Q120" s="5">
        <v>4.6880000000000003E-3</v>
      </c>
      <c r="R120" s="5">
        <v>4.3030000000000004E-3</v>
      </c>
      <c r="S120" s="5">
        <v>6.4999999999999994E-5</v>
      </c>
      <c r="T120" s="5">
        <v>1.212E-3</v>
      </c>
      <c r="U120" s="5">
        <v>0.32803100000000002</v>
      </c>
      <c r="V120" s="5">
        <v>1.311456</v>
      </c>
      <c r="W120" s="5">
        <v>2.5482</v>
      </c>
      <c r="X120" s="5">
        <v>101.01</v>
      </c>
      <c r="Y120" s="5">
        <v>20.7</v>
      </c>
      <c r="Z120" s="5">
        <v>18.082000000000001</v>
      </c>
      <c r="AA120" s="5">
        <v>65.382165999999998</v>
      </c>
      <c r="AB120" s="5">
        <v>104.493195</v>
      </c>
      <c r="AC120" s="5">
        <v>62.939833</v>
      </c>
      <c r="AD120" s="5">
        <v>4.3750000000000004E-3</v>
      </c>
      <c r="AE120" s="5">
        <v>1.050449</v>
      </c>
      <c r="AF120" s="5">
        <v>2.5529E-2</v>
      </c>
      <c r="AG120" s="5">
        <v>24.303177999999999</v>
      </c>
      <c r="AH120" s="5">
        <v>-9.6829999999999999E-2</v>
      </c>
      <c r="AI120" s="5">
        <v>0.142648</v>
      </c>
      <c r="AJ120" s="5">
        <v>2.0339999999999998E-3</v>
      </c>
      <c r="AK120" s="2">
        <v>1.4760000000000001E-3</v>
      </c>
      <c r="AL120" s="2">
        <v>1.4760000000000001E-3</v>
      </c>
      <c r="AM120" s="2">
        <v>3.970977</v>
      </c>
    </row>
    <row r="121" spans="1:39" x14ac:dyDescent="0.2">
      <c r="A121" s="1">
        <v>43544.530532407407</v>
      </c>
      <c r="B121" s="48">
        <v>1553100239.1640799</v>
      </c>
      <c r="C121" s="5">
        <v>-344</v>
      </c>
      <c r="D121" s="5">
        <v>3.1999999999999999E-5</v>
      </c>
      <c r="E121" s="5">
        <v>-1.5709999999999999E-3</v>
      </c>
      <c r="F121" s="5">
        <v>-2.1999999999999999E-5</v>
      </c>
      <c r="G121" s="5">
        <v>107.867983</v>
      </c>
      <c r="H121" s="5">
        <v>109.16570299999999</v>
      </c>
      <c r="I121" s="5">
        <v>129.632453</v>
      </c>
      <c r="J121" s="5">
        <v>20.972747999999999</v>
      </c>
      <c r="K121" s="5">
        <v>1.8810000000000001E-3</v>
      </c>
      <c r="L121" s="5">
        <v>1.779E-3</v>
      </c>
      <c r="M121" s="5">
        <v>-152.17445499999999</v>
      </c>
      <c r="N121" s="5">
        <v>0.23930299999999999</v>
      </c>
      <c r="O121" s="5">
        <v>8.4022970000000008</v>
      </c>
      <c r="P121" s="5">
        <v>3.4499999999999999E-3</v>
      </c>
      <c r="Q121" s="5">
        <v>4.5690000000000001E-3</v>
      </c>
      <c r="R121" s="5">
        <v>4.2290000000000001E-3</v>
      </c>
      <c r="S121" s="5">
        <v>6.3E-5</v>
      </c>
      <c r="T121" s="5">
        <v>1.209E-3</v>
      </c>
      <c r="U121" s="5">
        <v>0.333395</v>
      </c>
      <c r="V121" s="5">
        <v>1.304619</v>
      </c>
      <c r="W121" s="5">
        <v>2.5482</v>
      </c>
      <c r="X121" s="5">
        <v>101.01</v>
      </c>
      <c r="Y121" s="5">
        <v>20.7</v>
      </c>
      <c r="Z121" s="5">
        <v>18.073</v>
      </c>
      <c r="AA121" s="5">
        <v>66.818027000000001</v>
      </c>
      <c r="AB121" s="5">
        <v>104.607073</v>
      </c>
      <c r="AC121" s="5">
        <v>64.363445999999996</v>
      </c>
      <c r="AD121" s="5">
        <v>4.3730000000000002E-3</v>
      </c>
      <c r="AE121" s="5">
        <v>1.046019</v>
      </c>
      <c r="AF121" s="5">
        <v>2.5471000000000001E-2</v>
      </c>
      <c r="AG121" s="5">
        <v>24.350826000000001</v>
      </c>
      <c r="AH121" s="5">
        <v>-0.10696600000000001</v>
      </c>
      <c r="AI121" s="5">
        <v>0.14236099999999999</v>
      </c>
      <c r="AJ121" s="5">
        <v>2.0409999999999998E-3</v>
      </c>
      <c r="AK121" s="2">
        <v>1.4549999999999999E-3</v>
      </c>
      <c r="AL121" s="2">
        <v>1.4549999999999999E-3</v>
      </c>
      <c r="AM121" s="2">
        <v>4.0205880000000001</v>
      </c>
    </row>
    <row r="122" spans="1:39" x14ac:dyDescent="0.2">
      <c r="A122" s="1">
        <v>43544.530543981484</v>
      </c>
      <c r="B122" s="48">
        <v>1553100240.1628599</v>
      </c>
      <c r="C122" s="5">
        <v>-343</v>
      </c>
      <c r="D122" s="5">
        <v>9.2E-5</v>
      </c>
      <c r="E122" s="5">
        <v>-1.572E-3</v>
      </c>
      <c r="F122" s="5">
        <v>-2.1999999999999999E-5</v>
      </c>
      <c r="G122" s="5">
        <v>107.86863099999999</v>
      </c>
      <c r="H122" s="5">
        <v>109.25428100000001</v>
      </c>
      <c r="I122" s="5">
        <v>129.808965</v>
      </c>
      <c r="J122" s="5">
        <v>20.972995000000001</v>
      </c>
      <c r="K122" s="5">
        <v>1.825E-3</v>
      </c>
      <c r="L122" s="5">
        <v>1.7849999999999999E-3</v>
      </c>
      <c r="M122" s="5">
        <v>-152.16845499999999</v>
      </c>
      <c r="N122" s="5">
        <v>0.238483</v>
      </c>
      <c r="O122" s="5">
        <v>8.4033569999999997</v>
      </c>
      <c r="P122" s="5">
        <v>3.4359999999999998E-3</v>
      </c>
      <c r="Q122" s="5">
        <v>4.8320000000000004E-3</v>
      </c>
      <c r="R122" s="5">
        <v>4.411E-3</v>
      </c>
      <c r="S122" s="5">
        <v>6.3E-5</v>
      </c>
      <c r="T122" s="5">
        <v>1.2099999999999999E-3</v>
      </c>
      <c r="U122" s="5">
        <v>0.35275099999999998</v>
      </c>
      <c r="V122" s="5">
        <v>1.321075</v>
      </c>
      <c r="W122" s="5">
        <v>2.548</v>
      </c>
      <c r="X122" s="5">
        <v>101.01</v>
      </c>
      <c r="Y122" s="5">
        <v>20.7</v>
      </c>
      <c r="Z122" s="5">
        <v>18.062999999999999</v>
      </c>
      <c r="AA122" s="5">
        <v>65.455741000000003</v>
      </c>
      <c r="AB122" s="5">
        <v>104.262202</v>
      </c>
      <c r="AC122" s="5">
        <v>64.502768000000003</v>
      </c>
      <c r="AD122" s="5">
        <v>4.3709999999999999E-3</v>
      </c>
      <c r="AE122" s="5">
        <v>1.045587</v>
      </c>
      <c r="AF122" s="5">
        <v>2.5482999999999999E-2</v>
      </c>
      <c r="AG122" s="5">
        <v>24.372426999999998</v>
      </c>
      <c r="AH122" s="5">
        <v>-0.114167</v>
      </c>
      <c r="AI122" s="5">
        <v>0.141874</v>
      </c>
      <c r="AJ122" s="5">
        <v>2.042E-3</v>
      </c>
      <c r="AK122" s="2">
        <v>1.4920000000000001E-3</v>
      </c>
      <c r="AL122" s="2">
        <v>1.4920000000000001E-3</v>
      </c>
      <c r="AM122" s="2">
        <v>3.9085489999999998</v>
      </c>
    </row>
    <row r="123" spans="1:39" x14ac:dyDescent="0.2">
      <c r="A123" s="1">
        <v>43544.530555555553</v>
      </c>
      <c r="B123" s="48">
        <v>1553100241.16289</v>
      </c>
      <c r="C123" s="5">
        <v>-342</v>
      </c>
      <c r="D123" s="5">
        <v>3.8000000000000002E-5</v>
      </c>
      <c r="E123" s="5">
        <v>-1.573E-3</v>
      </c>
      <c r="F123" s="5">
        <v>-2.3E-5</v>
      </c>
      <c r="G123" s="5">
        <v>107.868954</v>
      </c>
      <c r="H123" s="5">
        <v>109.40938800000001</v>
      </c>
      <c r="I123" s="5">
        <v>129.80192199999999</v>
      </c>
      <c r="J123" s="5">
        <v>20.972536999999999</v>
      </c>
      <c r="K123" s="5">
        <v>1.8370000000000001E-3</v>
      </c>
      <c r="L123" s="5">
        <v>1.7160000000000001E-3</v>
      </c>
      <c r="M123" s="5">
        <v>-152.135852</v>
      </c>
      <c r="N123" s="5">
        <v>0.239036</v>
      </c>
      <c r="O123" s="5">
        <v>8.4001909999999995</v>
      </c>
      <c r="P123" s="5">
        <v>3.4859999999999999E-3</v>
      </c>
      <c r="Q123" s="5">
        <v>5.1009999999999996E-3</v>
      </c>
      <c r="R123" s="5">
        <v>4.7819999999999998E-3</v>
      </c>
      <c r="S123" s="5">
        <v>6.0000000000000002E-5</v>
      </c>
      <c r="T123" s="5">
        <v>1.2130000000000001E-3</v>
      </c>
      <c r="U123" s="5">
        <v>0.33804099999999998</v>
      </c>
      <c r="V123" s="5">
        <v>1.340014</v>
      </c>
      <c r="W123" s="5">
        <v>2.548</v>
      </c>
      <c r="X123" s="5">
        <v>101.01</v>
      </c>
      <c r="Y123" s="5">
        <v>20.7</v>
      </c>
      <c r="Z123" s="5">
        <v>18.045999999999999</v>
      </c>
      <c r="AA123" s="5">
        <v>65.743474000000006</v>
      </c>
      <c r="AB123" s="5">
        <v>105.468951</v>
      </c>
      <c r="AC123" s="5">
        <v>62.844499999999996</v>
      </c>
      <c r="AD123" s="5">
        <v>4.3670000000000002E-3</v>
      </c>
      <c r="AE123" s="5">
        <v>1.050748</v>
      </c>
      <c r="AF123" s="5">
        <v>2.5545999999999999E-2</v>
      </c>
      <c r="AG123" s="5">
        <v>24.311845999999999</v>
      </c>
      <c r="AH123" s="5">
        <v>-0.12683</v>
      </c>
      <c r="AI123" s="5">
        <v>0.142202</v>
      </c>
      <c r="AJ123" s="5">
        <v>2.0439999999999998E-3</v>
      </c>
      <c r="AK123" s="2">
        <v>1.5120000000000001E-3</v>
      </c>
      <c r="AL123" s="2">
        <v>1.5120000000000001E-3</v>
      </c>
      <c r="AM123" s="2">
        <v>3.8651230000000001</v>
      </c>
    </row>
    <row r="124" spans="1:39" x14ac:dyDescent="0.2">
      <c r="A124" s="1">
        <v>43544.53056712963</v>
      </c>
      <c r="B124" s="48">
        <v>1553100242.1633201</v>
      </c>
      <c r="C124" s="5">
        <v>-341</v>
      </c>
      <c r="D124" s="5">
        <v>7.7999999999999999E-5</v>
      </c>
      <c r="E124" s="5">
        <v>-1.573E-3</v>
      </c>
      <c r="F124" s="5">
        <v>-2.1999999999999999E-5</v>
      </c>
      <c r="G124" s="5">
        <v>107.968566</v>
      </c>
      <c r="H124" s="5">
        <v>109.213916</v>
      </c>
      <c r="I124" s="5">
        <v>129.52025399999999</v>
      </c>
      <c r="J124" s="5">
        <v>20.973631000000001</v>
      </c>
      <c r="K124" s="5">
        <v>1.8E-3</v>
      </c>
      <c r="L124" s="5">
        <v>1.696E-3</v>
      </c>
      <c r="M124" s="5">
        <v>-152.13629299999999</v>
      </c>
      <c r="N124" s="5">
        <v>0.23888000000000001</v>
      </c>
      <c r="O124" s="5">
        <v>8.4024269999999994</v>
      </c>
      <c r="P124" s="5">
        <v>3.4510000000000001E-3</v>
      </c>
      <c r="Q124" s="5">
        <v>5.1110000000000001E-3</v>
      </c>
      <c r="R124" s="5">
        <v>4.7149999999999996E-3</v>
      </c>
      <c r="S124" s="5">
        <v>6.0999999999999999E-5</v>
      </c>
      <c r="T124" s="5">
        <v>1.214E-3</v>
      </c>
      <c r="U124" s="5">
        <v>0.31525599999999998</v>
      </c>
      <c r="V124" s="5">
        <v>1.3829739999999999</v>
      </c>
      <c r="W124" s="5">
        <v>2.5482</v>
      </c>
      <c r="X124" s="5">
        <v>101.01</v>
      </c>
      <c r="Y124" s="5">
        <v>20.7</v>
      </c>
      <c r="Z124" s="5">
        <v>18.039000000000001</v>
      </c>
      <c r="AA124" s="5">
        <v>64.870313999999993</v>
      </c>
      <c r="AB124" s="5">
        <v>104.61205699999999</v>
      </c>
      <c r="AC124" s="5">
        <v>62.359695000000002</v>
      </c>
      <c r="AD124" s="5">
        <v>4.365E-3</v>
      </c>
      <c r="AE124" s="5">
        <v>1.0522659999999999</v>
      </c>
      <c r="AF124" s="5">
        <v>2.5536E-2</v>
      </c>
      <c r="AG124" s="5">
        <v>24.267925999999999</v>
      </c>
      <c r="AH124" s="5">
        <v>-0.102579</v>
      </c>
      <c r="AI124" s="5">
        <v>0.14210999999999999</v>
      </c>
      <c r="AJ124" s="5">
        <v>2.0430000000000001E-3</v>
      </c>
      <c r="AK124" s="2">
        <v>1.5E-3</v>
      </c>
      <c r="AL124" s="2">
        <v>1.5E-3</v>
      </c>
      <c r="AM124" s="2">
        <v>3.8937200000000001</v>
      </c>
    </row>
    <row r="125" spans="1:39" x14ac:dyDescent="0.2">
      <c r="A125" s="1">
        <v>43544.530578703707</v>
      </c>
      <c r="B125" s="48">
        <v>1553100243.1619899</v>
      </c>
      <c r="C125" s="5">
        <v>-340</v>
      </c>
      <c r="D125" s="5">
        <v>8.0000000000000007E-5</v>
      </c>
      <c r="E125" s="5">
        <v>-1.57E-3</v>
      </c>
      <c r="F125" s="5">
        <v>-2.1999999999999999E-5</v>
      </c>
      <c r="G125" s="5">
        <v>107.88706500000001</v>
      </c>
      <c r="H125" s="5">
        <v>109.27259599999999</v>
      </c>
      <c r="I125" s="5">
        <v>129.52119300000001</v>
      </c>
      <c r="J125" s="5">
        <v>20.973799</v>
      </c>
      <c r="K125" s="5">
        <v>1.8500000000000001E-3</v>
      </c>
      <c r="L125" s="5">
        <v>1.6999999999999999E-3</v>
      </c>
      <c r="M125" s="5">
        <v>-152.15869900000001</v>
      </c>
      <c r="N125" s="5">
        <v>0.23924400000000001</v>
      </c>
      <c r="O125" s="5">
        <v>8.4012250000000002</v>
      </c>
      <c r="P125" s="5">
        <v>3.4120000000000001E-3</v>
      </c>
      <c r="Q125" s="5">
        <v>4.1469999999999996E-3</v>
      </c>
      <c r="R125" s="5">
        <v>3.797E-3</v>
      </c>
      <c r="S125" s="5">
        <v>6.0999999999999999E-5</v>
      </c>
      <c r="T125" s="5">
        <v>1.2149999999999999E-3</v>
      </c>
      <c r="U125" s="5">
        <v>0.30485899999999999</v>
      </c>
      <c r="V125" s="5">
        <v>1.3990419999999999</v>
      </c>
      <c r="W125" s="5">
        <v>2.5482</v>
      </c>
      <c r="X125" s="5">
        <v>101.01</v>
      </c>
      <c r="Y125" s="5">
        <v>20.7</v>
      </c>
      <c r="Z125" s="5">
        <v>18.033999999999999</v>
      </c>
      <c r="AA125" s="5">
        <v>66.062921000000003</v>
      </c>
      <c r="AB125" s="5">
        <v>103.66863499999999</v>
      </c>
      <c r="AC125" s="5">
        <v>62.446539999999999</v>
      </c>
      <c r="AD125" s="5">
        <v>4.3639999999999998E-3</v>
      </c>
      <c r="AE125" s="5">
        <v>1.0519940000000001</v>
      </c>
      <c r="AF125" s="5">
        <v>2.5533E-2</v>
      </c>
      <c r="AG125" s="5">
        <v>24.271155</v>
      </c>
      <c r="AH125" s="5">
        <v>-0.114138</v>
      </c>
      <c r="AI125" s="5">
        <v>0.14232600000000001</v>
      </c>
      <c r="AJ125" s="5">
        <v>2.039E-3</v>
      </c>
      <c r="AK125" s="2">
        <v>1.488E-3</v>
      </c>
      <c r="AL125" s="2">
        <v>1.488E-3</v>
      </c>
      <c r="AM125" s="2">
        <v>3.9324840000000001</v>
      </c>
    </row>
    <row r="126" spans="1:39" x14ac:dyDescent="0.2">
      <c r="A126" s="1">
        <v>43544.530590277776</v>
      </c>
      <c r="B126" s="48">
        <v>1553100244.1631</v>
      </c>
      <c r="C126" s="5">
        <v>-339</v>
      </c>
      <c r="D126" s="5">
        <v>9.2999999999999997E-5</v>
      </c>
      <c r="E126" s="5">
        <v>-1.5709999999999999E-3</v>
      </c>
      <c r="F126" s="5">
        <v>-2.1999999999999999E-5</v>
      </c>
      <c r="G126" s="5">
        <v>107.98570599999999</v>
      </c>
      <c r="H126" s="5">
        <v>109.280816</v>
      </c>
      <c r="I126" s="5">
        <v>129.34608800000001</v>
      </c>
      <c r="J126" s="5">
        <v>20.972764000000002</v>
      </c>
      <c r="K126" s="5">
        <v>1.8580000000000001E-3</v>
      </c>
      <c r="L126" s="5">
        <v>1.6900000000000001E-3</v>
      </c>
      <c r="M126" s="5">
        <v>-152.162916</v>
      </c>
      <c r="N126" s="5">
        <v>0.239062</v>
      </c>
      <c r="O126" s="5">
        <v>8.4033569999999997</v>
      </c>
      <c r="P126" s="5">
        <v>3.4039999999999999E-3</v>
      </c>
      <c r="Q126" s="5">
        <v>4.7169999999999998E-3</v>
      </c>
      <c r="R126" s="5">
        <v>4.3210000000000002E-3</v>
      </c>
      <c r="S126" s="5">
        <v>6.2000000000000003E-5</v>
      </c>
      <c r="T126" s="5">
        <v>1.2229999999999999E-3</v>
      </c>
      <c r="U126" s="5">
        <v>0.324436</v>
      </c>
      <c r="V126" s="5">
        <v>1.342935</v>
      </c>
      <c r="W126" s="5">
        <v>2.5480999999999998</v>
      </c>
      <c r="X126" s="5">
        <v>101.01</v>
      </c>
      <c r="Y126" s="5">
        <v>20.69</v>
      </c>
      <c r="Z126" s="5">
        <v>18.021999999999998</v>
      </c>
      <c r="AA126" s="5">
        <v>66.259377999999998</v>
      </c>
      <c r="AB126" s="5">
        <v>103.490055</v>
      </c>
      <c r="AC126" s="5">
        <v>62.204985000000001</v>
      </c>
      <c r="AD126" s="5">
        <v>4.3579999999999999E-3</v>
      </c>
      <c r="AE126" s="5">
        <v>1.052751</v>
      </c>
      <c r="AF126" s="5">
        <v>2.5524999999999999E-2</v>
      </c>
      <c r="AG126" s="5">
        <v>24.246012</v>
      </c>
      <c r="AH126" s="5">
        <v>-0.106637</v>
      </c>
      <c r="AI126" s="5">
        <v>0.14221800000000001</v>
      </c>
      <c r="AJ126" s="5">
        <v>2.0409999999999998E-3</v>
      </c>
      <c r="AK126" s="2">
        <v>1.503E-3</v>
      </c>
      <c r="AL126" s="2">
        <v>1.503E-3</v>
      </c>
      <c r="AM126" s="2">
        <v>3.889815</v>
      </c>
    </row>
    <row r="127" spans="1:39" x14ac:dyDescent="0.2">
      <c r="A127" s="1">
        <v>43544.530601851853</v>
      </c>
      <c r="B127" s="48">
        <v>1553100245.16311</v>
      </c>
      <c r="C127" s="5">
        <v>-338</v>
      </c>
      <c r="D127" s="5">
        <v>5.1999999999999997E-5</v>
      </c>
      <c r="E127" s="5">
        <v>-1.572E-3</v>
      </c>
      <c r="F127" s="5">
        <v>-2.3E-5</v>
      </c>
      <c r="G127" s="5">
        <v>107.92102300000001</v>
      </c>
      <c r="H127" s="5">
        <v>109.22924</v>
      </c>
      <c r="I127" s="5">
        <v>129.30829900000001</v>
      </c>
      <c r="J127" s="5">
        <v>20.973756999999999</v>
      </c>
      <c r="K127" s="5">
        <v>1.877E-3</v>
      </c>
      <c r="L127" s="5">
        <v>1.7769999999999999E-3</v>
      </c>
      <c r="M127" s="5">
        <v>-152.14928800000001</v>
      </c>
      <c r="N127" s="5">
        <v>0.23966000000000001</v>
      </c>
      <c r="O127" s="5">
        <v>8.4037600000000001</v>
      </c>
      <c r="P127" s="5">
        <v>3.3860000000000001E-3</v>
      </c>
      <c r="Q127" s="5">
        <v>4.6360000000000004E-3</v>
      </c>
      <c r="R127" s="5">
        <v>4.2199999999999998E-3</v>
      </c>
      <c r="S127" s="5">
        <v>6.0999999999999999E-5</v>
      </c>
      <c r="T127" s="5">
        <v>1.224E-3</v>
      </c>
      <c r="U127" s="5">
        <v>0.31542199999999998</v>
      </c>
      <c r="V127" s="5">
        <v>1.305086</v>
      </c>
      <c r="W127" s="5">
        <v>2.5480999999999998</v>
      </c>
      <c r="X127" s="5">
        <v>101.01</v>
      </c>
      <c r="Y127" s="5">
        <v>20.7</v>
      </c>
      <c r="Z127" s="5">
        <v>18.018000000000001</v>
      </c>
      <c r="AA127" s="5">
        <v>66.722334000000004</v>
      </c>
      <c r="AB127" s="5">
        <v>103.050202</v>
      </c>
      <c r="AC127" s="5">
        <v>64.305229999999995</v>
      </c>
      <c r="AD127" s="5">
        <v>4.3600000000000002E-3</v>
      </c>
      <c r="AE127" s="5">
        <v>1.0461990000000001</v>
      </c>
      <c r="AF127" s="5">
        <v>2.5441999999999999E-2</v>
      </c>
      <c r="AG127" s="5">
        <v>24.318263999999999</v>
      </c>
      <c r="AH127" s="5">
        <v>-0.10777399999999999</v>
      </c>
      <c r="AI127" s="5">
        <v>0.14257400000000001</v>
      </c>
      <c r="AJ127" s="5">
        <v>2.042E-3</v>
      </c>
      <c r="AK127" s="2">
        <v>1.49E-3</v>
      </c>
      <c r="AL127" s="2">
        <v>1.49E-3</v>
      </c>
      <c r="AM127" s="2">
        <v>3.9322919999999999</v>
      </c>
    </row>
    <row r="128" spans="1:39" x14ac:dyDescent="0.2">
      <c r="A128" s="1">
        <v>43544.530613425923</v>
      </c>
      <c r="B128" s="48">
        <v>1553100246.1625199</v>
      </c>
      <c r="C128" s="5">
        <v>-337</v>
      </c>
      <c r="D128" s="5">
        <v>5.1999999999999997E-5</v>
      </c>
      <c r="E128" s="5">
        <v>-1.573E-3</v>
      </c>
      <c r="F128" s="5">
        <v>-2.1999999999999999E-5</v>
      </c>
      <c r="G128" s="5">
        <v>107.964038</v>
      </c>
      <c r="H128" s="5">
        <v>109.20868299999999</v>
      </c>
      <c r="I128" s="5">
        <v>129.43129400000001</v>
      </c>
      <c r="J128" s="5">
        <v>20.974734000000002</v>
      </c>
      <c r="K128" s="5">
        <v>1.807E-3</v>
      </c>
      <c r="L128" s="5">
        <v>1.7589999999999999E-3</v>
      </c>
      <c r="M128" s="5">
        <v>-152.14896200000001</v>
      </c>
      <c r="N128" s="5">
        <v>0.238951</v>
      </c>
      <c r="O128" s="5">
        <v>8.4028500000000008</v>
      </c>
      <c r="P128" s="5">
        <v>3.372E-3</v>
      </c>
      <c r="Q128" s="5">
        <v>4.7809999999999997E-3</v>
      </c>
      <c r="R128" s="5">
        <v>4.4279999999999996E-3</v>
      </c>
      <c r="S128" s="5">
        <v>6.0999999999999999E-5</v>
      </c>
      <c r="T128" s="5">
        <v>1.2229999999999999E-3</v>
      </c>
      <c r="U128" s="5">
        <v>0.333561</v>
      </c>
      <c r="V128" s="5">
        <v>1.3191379999999999</v>
      </c>
      <c r="W128" s="5">
        <v>2.5482</v>
      </c>
      <c r="X128" s="5">
        <v>101.01</v>
      </c>
      <c r="Y128" s="5">
        <v>20.69</v>
      </c>
      <c r="Z128" s="5">
        <v>18.010999999999999</v>
      </c>
      <c r="AA128" s="5">
        <v>65.033783999999997</v>
      </c>
      <c r="AB128" s="5">
        <v>102.714793</v>
      </c>
      <c r="AC128" s="5">
        <v>63.882874000000001</v>
      </c>
      <c r="AD128" s="5">
        <v>4.3559999999999996E-3</v>
      </c>
      <c r="AE128" s="5">
        <v>1.0475099999999999</v>
      </c>
      <c r="AF128" s="5">
        <v>2.547E-2</v>
      </c>
      <c r="AG128" s="5">
        <v>24.314596000000002</v>
      </c>
      <c r="AH128" s="5">
        <v>-0.10252600000000001</v>
      </c>
      <c r="AI128" s="5">
        <v>0.142152</v>
      </c>
      <c r="AJ128" s="5">
        <v>2.0430000000000001E-3</v>
      </c>
      <c r="AK128" s="2">
        <v>1.477E-3</v>
      </c>
      <c r="AL128" s="2">
        <v>1.477E-3</v>
      </c>
      <c r="AM128" s="2">
        <v>3.9568479999999999</v>
      </c>
    </row>
    <row r="129" spans="1:39" x14ac:dyDescent="0.2">
      <c r="A129" s="1">
        <v>43544.530624999999</v>
      </c>
      <c r="B129" s="48">
        <v>1553100247.16256</v>
      </c>
      <c r="C129" s="5">
        <v>-336</v>
      </c>
      <c r="D129" s="5">
        <v>5.7000000000000003E-5</v>
      </c>
      <c r="E129" s="5">
        <v>-1.567E-3</v>
      </c>
      <c r="F129" s="5">
        <v>-2.1999999999999999E-5</v>
      </c>
      <c r="G129" s="5">
        <v>107.98506</v>
      </c>
      <c r="H129" s="5">
        <v>109.158226</v>
      </c>
      <c r="I129" s="5">
        <v>129.52001899999999</v>
      </c>
      <c r="J129" s="5">
        <v>20.974319000000001</v>
      </c>
      <c r="K129" s="5">
        <v>1.82E-3</v>
      </c>
      <c r="L129" s="5">
        <v>1.817E-3</v>
      </c>
      <c r="M129" s="5">
        <v>-152.17238499999999</v>
      </c>
      <c r="N129" s="5">
        <v>0.23919899999999999</v>
      </c>
      <c r="O129" s="5">
        <v>8.402037</v>
      </c>
      <c r="P129" s="5">
        <v>3.3939999999999999E-3</v>
      </c>
      <c r="Q129" s="5">
        <v>4.1700000000000001E-3</v>
      </c>
      <c r="R129" s="5">
        <v>3.7269999999999998E-3</v>
      </c>
      <c r="S129" s="5">
        <v>6.3E-5</v>
      </c>
      <c r="T129" s="5">
        <v>1.2210000000000001E-3</v>
      </c>
      <c r="U129" s="5">
        <v>0.31995699999999999</v>
      </c>
      <c r="V129" s="5">
        <v>1.3287709999999999</v>
      </c>
      <c r="W129" s="5">
        <v>2.5480999999999998</v>
      </c>
      <c r="X129" s="5">
        <v>101.01</v>
      </c>
      <c r="Y129" s="5">
        <v>20.7</v>
      </c>
      <c r="Z129" s="5">
        <v>18.007999999999999</v>
      </c>
      <c r="AA129" s="5">
        <v>65.340835999999996</v>
      </c>
      <c r="AB129" s="5">
        <v>103.235304</v>
      </c>
      <c r="AC129" s="5">
        <v>65.279972999999998</v>
      </c>
      <c r="AD129" s="5">
        <v>4.3579999999999999E-3</v>
      </c>
      <c r="AE129" s="5">
        <v>1.0431859999999999</v>
      </c>
      <c r="AF129" s="5">
        <v>2.5426000000000001E-2</v>
      </c>
      <c r="AG129" s="5">
        <v>24.373289</v>
      </c>
      <c r="AH129" s="5">
        <v>-9.6651000000000001E-2</v>
      </c>
      <c r="AI129" s="5">
        <v>0.14229900000000001</v>
      </c>
      <c r="AJ129" s="5">
        <v>2.0370000000000002E-3</v>
      </c>
      <c r="AK129" s="2">
        <v>1.482E-3</v>
      </c>
      <c r="AL129" s="2">
        <v>1.482E-3</v>
      </c>
      <c r="AM129" s="2">
        <v>3.9460500000000001</v>
      </c>
    </row>
    <row r="130" spans="1:39" x14ac:dyDescent="0.2">
      <c r="A130" s="1">
        <v>43544.530636574076</v>
      </c>
      <c r="B130" s="48">
        <v>1553100248.16324</v>
      </c>
      <c r="C130" s="5">
        <v>-335</v>
      </c>
      <c r="D130" s="5">
        <v>4.8999999999999998E-5</v>
      </c>
      <c r="E130" s="5">
        <v>-1.5679999999999999E-3</v>
      </c>
      <c r="F130" s="5">
        <v>-2.3E-5</v>
      </c>
      <c r="G130" s="5">
        <v>107.982473</v>
      </c>
      <c r="H130" s="5">
        <v>109.340243</v>
      </c>
      <c r="I130" s="5">
        <v>129.34350800000001</v>
      </c>
      <c r="J130" s="5">
        <v>20.974717999999999</v>
      </c>
      <c r="K130" s="5">
        <v>1.8630000000000001E-3</v>
      </c>
      <c r="L130" s="5">
        <v>1.7290000000000001E-3</v>
      </c>
      <c r="M130" s="5">
        <v>-152.178269</v>
      </c>
      <c r="N130" s="5">
        <v>0.239368</v>
      </c>
      <c r="O130" s="5">
        <v>8.4015500000000003</v>
      </c>
      <c r="P130" s="5">
        <v>3.336E-3</v>
      </c>
      <c r="Q130" s="5">
        <v>4.2509999999999996E-3</v>
      </c>
      <c r="R130" s="5">
        <v>3.9750000000000002E-3</v>
      </c>
      <c r="S130" s="5">
        <v>6.3E-5</v>
      </c>
      <c r="T130" s="5">
        <v>1.219E-3</v>
      </c>
      <c r="U130" s="5">
        <v>0.32891599999999999</v>
      </c>
      <c r="V130" s="5">
        <v>1.3312250000000001</v>
      </c>
      <c r="W130" s="5">
        <v>2.5482</v>
      </c>
      <c r="X130" s="5">
        <v>101.01</v>
      </c>
      <c r="Y130" s="5">
        <v>20.7</v>
      </c>
      <c r="Z130" s="5">
        <v>18.007000000000001</v>
      </c>
      <c r="AA130" s="5">
        <v>66.381528000000003</v>
      </c>
      <c r="AB130" s="5">
        <v>101.827277</v>
      </c>
      <c r="AC130" s="5">
        <v>63.161259000000001</v>
      </c>
      <c r="AD130" s="5">
        <v>4.3569999999999998E-3</v>
      </c>
      <c r="AE130" s="5">
        <v>1.049758</v>
      </c>
      <c r="AF130" s="5">
        <v>2.5488E-2</v>
      </c>
      <c r="AG130" s="5">
        <v>24.280314000000001</v>
      </c>
      <c r="AH130" s="5">
        <v>-0.11176700000000001</v>
      </c>
      <c r="AI130" s="5">
        <v>0.1424</v>
      </c>
      <c r="AJ130" s="5">
        <v>2.0379999999999999E-3</v>
      </c>
      <c r="AK130" s="2">
        <v>1.521E-3</v>
      </c>
      <c r="AL130" s="2">
        <v>1.521E-3</v>
      </c>
      <c r="AM130" s="2">
        <v>3.848643</v>
      </c>
    </row>
    <row r="131" spans="1:39" x14ac:dyDescent="0.2">
      <c r="A131" s="1">
        <v>43544.530648148146</v>
      </c>
      <c r="B131" s="48">
        <v>1553100249.1626999</v>
      </c>
      <c r="C131" s="5">
        <v>-334</v>
      </c>
      <c r="D131" s="5">
        <v>2.1999999999999999E-5</v>
      </c>
      <c r="E131" s="5">
        <v>-1.565E-3</v>
      </c>
      <c r="F131" s="5">
        <v>-2.3E-5</v>
      </c>
      <c r="G131" s="5">
        <v>107.957246</v>
      </c>
      <c r="H131" s="5">
        <v>109.231855</v>
      </c>
      <c r="I131" s="5">
        <v>129.30290099999999</v>
      </c>
      <c r="J131" s="5">
        <v>20.974032999999999</v>
      </c>
      <c r="K131" s="5">
        <v>1.846E-3</v>
      </c>
      <c r="L131" s="5">
        <v>1.7570000000000001E-3</v>
      </c>
      <c r="M131" s="5">
        <v>-152.170928</v>
      </c>
      <c r="N131" s="5">
        <v>0.23912</v>
      </c>
      <c r="O131" s="5">
        <v>8.4025829999999999</v>
      </c>
      <c r="P131" s="5">
        <v>3.4120000000000001E-3</v>
      </c>
      <c r="Q131" s="5">
        <v>4.9259999999999998E-3</v>
      </c>
      <c r="R131" s="5">
        <v>4.5580000000000004E-3</v>
      </c>
      <c r="S131" s="5">
        <v>6.3E-5</v>
      </c>
      <c r="T131" s="5">
        <v>1.2080000000000001E-3</v>
      </c>
      <c r="U131" s="5">
        <v>0.33826200000000001</v>
      </c>
      <c r="V131" s="5">
        <v>1.292926</v>
      </c>
      <c r="W131" s="5">
        <v>2.5480999999999998</v>
      </c>
      <c r="X131" s="5">
        <v>101.01</v>
      </c>
      <c r="Y131" s="5">
        <v>20.69</v>
      </c>
      <c r="Z131" s="5">
        <v>18.004000000000001</v>
      </c>
      <c r="AA131" s="5">
        <v>65.957797999999997</v>
      </c>
      <c r="AB131" s="5">
        <v>103.66668300000001</v>
      </c>
      <c r="AC131" s="5">
        <v>63.814324999999997</v>
      </c>
      <c r="AD131" s="5">
        <v>4.3540000000000002E-3</v>
      </c>
      <c r="AE131" s="5">
        <v>1.047723</v>
      </c>
      <c r="AF131" s="5">
        <v>2.546E-2</v>
      </c>
      <c r="AG131" s="5">
        <v>24.300062</v>
      </c>
      <c r="AH131" s="5">
        <v>-0.104986</v>
      </c>
      <c r="AI131" s="5">
        <v>0.14225299999999999</v>
      </c>
      <c r="AJ131" s="5">
        <v>2.0349999999999999E-3</v>
      </c>
      <c r="AK131" s="2">
        <v>1.475E-3</v>
      </c>
      <c r="AL131" s="2">
        <v>1.475E-3</v>
      </c>
      <c r="AM131" s="2">
        <v>3.9626990000000002</v>
      </c>
    </row>
    <row r="132" spans="1:39" x14ac:dyDescent="0.2">
      <c r="A132" s="1">
        <v>43544.530659722222</v>
      </c>
      <c r="B132" s="48">
        <v>1553100250.1633501</v>
      </c>
      <c r="C132" s="5">
        <v>-333</v>
      </c>
      <c r="D132" s="5">
        <v>7.8999999999999996E-5</v>
      </c>
      <c r="E132" s="5">
        <v>-1.5629999999999999E-3</v>
      </c>
      <c r="F132" s="5">
        <v>-2.1999999999999999E-5</v>
      </c>
      <c r="G132" s="5">
        <v>107.978268</v>
      </c>
      <c r="H132" s="5">
        <v>109.20831</v>
      </c>
      <c r="I132" s="5">
        <v>129.018415</v>
      </c>
      <c r="J132" s="5">
        <v>20.974489999999999</v>
      </c>
      <c r="K132" s="5">
        <v>1.841E-3</v>
      </c>
      <c r="L132" s="5">
        <v>1.7470000000000001E-3</v>
      </c>
      <c r="M132" s="5">
        <v>-152.189041</v>
      </c>
      <c r="N132" s="5">
        <v>0.23961499999999999</v>
      </c>
      <c r="O132" s="5">
        <v>8.4033960000000008</v>
      </c>
      <c r="P132" s="5">
        <v>3.362E-3</v>
      </c>
      <c r="Q132" s="5">
        <v>4.561E-3</v>
      </c>
      <c r="R132" s="5">
        <v>4.1949999999999999E-3</v>
      </c>
      <c r="S132" s="5">
        <v>6.3E-5</v>
      </c>
      <c r="T132" s="5">
        <v>1.199E-3</v>
      </c>
      <c r="U132" s="5">
        <v>0.33876000000000001</v>
      </c>
      <c r="V132" s="5">
        <v>1.2950029999999999</v>
      </c>
      <c r="W132" s="5">
        <v>2.5478999999999998</v>
      </c>
      <c r="X132" s="5">
        <v>101.01</v>
      </c>
      <c r="Y132" s="5">
        <v>20.69</v>
      </c>
      <c r="Z132" s="5">
        <v>18.004000000000001</v>
      </c>
      <c r="AA132" s="5">
        <v>65.840382000000005</v>
      </c>
      <c r="AB132" s="5">
        <v>102.46322600000001</v>
      </c>
      <c r="AC132" s="5">
        <v>63.594546999999999</v>
      </c>
      <c r="AD132" s="5">
        <v>4.3540000000000002E-3</v>
      </c>
      <c r="AE132" s="5">
        <v>1.0484070000000001</v>
      </c>
      <c r="AF132" s="5">
        <v>2.5440000000000001E-2</v>
      </c>
      <c r="AG132" s="5">
        <v>24.265398000000001</v>
      </c>
      <c r="AH132" s="5">
        <v>-0.101316</v>
      </c>
      <c r="AI132" s="5">
        <v>0.14254700000000001</v>
      </c>
      <c r="AJ132" s="5">
        <v>2.0330000000000001E-3</v>
      </c>
      <c r="AK132" s="2">
        <v>1.4959999999999999E-3</v>
      </c>
      <c r="AL132" s="2">
        <v>1.4959999999999999E-3</v>
      </c>
      <c r="AM132" s="2">
        <v>3.9163999999999999</v>
      </c>
    </row>
    <row r="133" spans="1:39" x14ac:dyDescent="0.2">
      <c r="A133" s="1">
        <v>43544.530671296299</v>
      </c>
      <c r="B133" s="48">
        <v>1553100251.1624601</v>
      </c>
      <c r="C133" s="5">
        <v>-332</v>
      </c>
      <c r="D133" s="5">
        <v>1.8E-5</v>
      </c>
      <c r="E133" s="5">
        <v>-1.567E-3</v>
      </c>
      <c r="F133" s="5">
        <v>-2.1999999999999999E-5</v>
      </c>
      <c r="G133" s="5">
        <v>107.988294</v>
      </c>
      <c r="H133" s="5">
        <v>109.174297</v>
      </c>
      <c r="I133" s="5">
        <v>128.69496599999999</v>
      </c>
      <c r="J133" s="5">
        <v>20.975555</v>
      </c>
      <c r="K133" s="5">
        <v>1.8569999999999999E-3</v>
      </c>
      <c r="L133" s="5">
        <v>1.732E-3</v>
      </c>
      <c r="M133" s="5">
        <v>-152.17606499999999</v>
      </c>
      <c r="N133" s="5">
        <v>0.23918600000000001</v>
      </c>
      <c r="O133" s="5">
        <v>8.4018619999999995</v>
      </c>
      <c r="P133" s="5">
        <v>3.3679999999999999E-3</v>
      </c>
      <c r="Q133" s="5">
        <v>4.0140000000000002E-3</v>
      </c>
      <c r="R133" s="5">
        <v>3.6259999999999999E-3</v>
      </c>
      <c r="S133" s="5">
        <v>6.3999999999999997E-5</v>
      </c>
      <c r="T133" s="5">
        <v>1.1969999999999999E-3</v>
      </c>
      <c r="U133" s="5">
        <v>0.30596499999999999</v>
      </c>
      <c r="V133" s="5">
        <v>1.336179</v>
      </c>
      <c r="W133" s="5">
        <v>2.548</v>
      </c>
      <c r="X133" s="5">
        <v>101.01</v>
      </c>
      <c r="Y133" s="5">
        <v>20.69</v>
      </c>
      <c r="Z133" s="5">
        <v>18.001999999999999</v>
      </c>
      <c r="AA133" s="5">
        <v>66.232505000000003</v>
      </c>
      <c r="AB133" s="5">
        <v>102.61365600000001</v>
      </c>
      <c r="AC133" s="5">
        <v>63.227789000000001</v>
      </c>
      <c r="AD133" s="5">
        <v>4.3530000000000001E-3</v>
      </c>
      <c r="AE133" s="5">
        <v>1.04955</v>
      </c>
      <c r="AF133" s="5">
        <v>2.5422E-2</v>
      </c>
      <c r="AG133" s="5">
        <v>24.221761000000001</v>
      </c>
      <c r="AH133" s="5">
        <v>-9.7699999999999995E-2</v>
      </c>
      <c r="AI133" s="5">
        <v>0.142292</v>
      </c>
      <c r="AJ133" s="5">
        <v>2.036E-3</v>
      </c>
      <c r="AK133" s="2">
        <v>1.446E-3</v>
      </c>
      <c r="AL133" s="2">
        <v>1.446E-3</v>
      </c>
      <c r="AM133" s="2">
        <v>4.0440569999999996</v>
      </c>
    </row>
    <row r="134" spans="1:39" x14ac:dyDescent="0.2">
      <c r="A134" s="1">
        <v>43544.530682870369</v>
      </c>
      <c r="B134" s="48">
        <v>1553100252.1635101</v>
      </c>
      <c r="C134" s="5">
        <v>-331</v>
      </c>
      <c r="D134" s="5">
        <v>-4.0000000000000003E-5</v>
      </c>
      <c r="E134" s="5">
        <v>-1.5659999999999999E-3</v>
      </c>
      <c r="F134" s="5">
        <v>-2.3E-5</v>
      </c>
      <c r="G134" s="5">
        <v>107.93105</v>
      </c>
      <c r="H134" s="5">
        <v>109.53683700000001</v>
      </c>
      <c r="I134" s="5">
        <v>128.810215</v>
      </c>
      <c r="J134" s="5">
        <v>20.974588000000001</v>
      </c>
      <c r="K134" s="5">
        <v>1.903E-3</v>
      </c>
      <c r="L134" s="5">
        <v>1.7340000000000001E-3</v>
      </c>
      <c r="M134" s="5">
        <v>-152.172595</v>
      </c>
      <c r="N134" s="5">
        <v>0.239647</v>
      </c>
      <c r="O134" s="5">
        <v>8.402291</v>
      </c>
      <c r="P134" s="5">
        <v>3.3890000000000001E-3</v>
      </c>
      <c r="Q134" s="5">
        <v>4.2690000000000002E-3</v>
      </c>
      <c r="R134" s="5">
        <v>3.9029999999999998E-3</v>
      </c>
      <c r="S134" s="5">
        <v>6.0000000000000002E-5</v>
      </c>
      <c r="T134" s="5">
        <v>1.1969999999999999E-3</v>
      </c>
      <c r="U134" s="5">
        <v>0.31525599999999998</v>
      </c>
      <c r="V134" s="5">
        <v>1.32988</v>
      </c>
      <c r="W134" s="5">
        <v>2.548</v>
      </c>
      <c r="X134" s="5">
        <v>101.01</v>
      </c>
      <c r="Y134" s="5">
        <v>20.7</v>
      </c>
      <c r="Z134" s="5">
        <v>18</v>
      </c>
      <c r="AA134" s="5">
        <v>67.330798000000001</v>
      </c>
      <c r="AB134" s="5">
        <v>103.11689</v>
      </c>
      <c r="AC134" s="5">
        <v>63.275955000000003</v>
      </c>
      <c r="AD134" s="5">
        <v>4.3559999999999996E-3</v>
      </c>
      <c r="AE134" s="5">
        <v>1.0494000000000001</v>
      </c>
      <c r="AF134" s="5">
        <v>2.5432E-2</v>
      </c>
      <c r="AG134" s="5">
        <v>24.234338999999999</v>
      </c>
      <c r="AH134" s="5">
        <v>-0.13209599999999999</v>
      </c>
      <c r="AI134" s="5">
        <v>0.142566</v>
      </c>
      <c r="AJ134" s="5">
        <v>2.036E-3</v>
      </c>
      <c r="AK134" s="2">
        <v>1.436E-3</v>
      </c>
      <c r="AL134" s="2">
        <v>1.436E-3</v>
      </c>
      <c r="AM134" s="2">
        <v>4.081512</v>
      </c>
    </row>
    <row r="135" spans="1:39" x14ac:dyDescent="0.2">
      <c r="A135" s="1">
        <v>43544.530694444446</v>
      </c>
      <c r="B135" s="48">
        <v>1553100253.16344</v>
      </c>
      <c r="C135" s="5">
        <v>-330</v>
      </c>
      <c r="D135" s="5">
        <v>7.2999999999999999E-5</v>
      </c>
      <c r="E135" s="5">
        <v>-1.567E-3</v>
      </c>
      <c r="F135" s="5">
        <v>-2.3E-5</v>
      </c>
      <c r="G135" s="5">
        <v>107.981825</v>
      </c>
      <c r="H135" s="5">
        <v>109.265868</v>
      </c>
      <c r="I135" s="5">
        <v>128.808807</v>
      </c>
      <c r="J135" s="5">
        <v>20.974114</v>
      </c>
      <c r="K135" s="5">
        <v>1.92E-3</v>
      </c>
      <c r="L135" s="5">
        <v>1.681E-3</v>
      </c>
      <c r="M135" s="5">
        <v>-152.16107600000001</v>
      </c>
      <c r="N135" s="5">
        <v>0.23817099999999999</v>
      </c>
      <c r="O135" s="5">
        <v>8.4034669999999991</v>
      </c>
      <c r="P135" s="5">
        <v>3.4069999999999999E-3</v>
      </c>
      <c r="Q135" s="5">
        <v>4.7109999999999999E-3</v>
      </c>
      <c r="R135" s="5">
        <v>4.2909999999999997E-3</v>
      </c>
      <c r="S135" s="5">
        <v>6.2000000000000003E-5</v>
      </c>
      <c r="T135" s="5">
        <v>1.1980000000000001E-3</v>
      </c>
      <c r="U135" s="5">
        <v>0.326372</v>
      </c>
      <c r="V135" s="5">
        <v>1.3180350000000001</v>
      </c>
      <c r="W135" s="5">
        <v>2.5482</v>
      </c>
      <c r="X135" s="5">
        <v>101.01</v>
      </c>
      <c r="Y135" s="5">
        <v>20.7</v>
      </c>
      <c r="Z135" s="5">
        <v>17.998999999999999</v>
      </c>
      <c r="AA135" s="5">
        <v>67.757118000000006</v>
      </c>
      <c r="AB135" s="5">
        <v>103.545637</v>
      </c>
      <c r="AC135" s="5">
        <v>61.983547999999999</v>
      </c>
      <c r="AD135" s="5">
        <v>4.3550000000000004E-3</v>
      </c>
      <c r="AE135" s="5">
        <v>1.053447</v>
      </c>
      <c r="AF135" s="5">
        <v>2.5479999999999999E-2</v>
      </c>
      <c r="AG135" s="5">
        <v>24.187612999999999</v>
      </c>
      <c r="AH135" s="5">
        <v>-0.105735</v>
      </c>
      <c r="AI135" s="5">
        <v>0.14168800000000001</v>
      </c>
      <c r="AJ135" s="5">
        <v>2.0370000000000002E-3</v>
      </c>
      <c r="AK135" s="2">
        <v>1.5009999999999999E-3</v>
      </c>
      <c r="AL135" s="2">
        <v>1.5009999999999999E-3</v>
      </c>
      <c r="AM135" s="2">
        <v>3.880271</v>
      </c>
    </row>
    <row r="136" spans="1:39" x14ac:dyDescent="0.2">
      <c r="A136" s="1">
        <v>43544.530706018515</v>
      </c>
      <c r="B136" s="48">
        <v>1553100254.1635001</v>
      </c>
      <c r="C136" s="5">
        <v>-329</v>
      </c>
      <c r="D136" s="5">
        <v>1.07E-4</v>
      </c>
      <c r="E136" s="5">
        <v>-1.567E-3</v>
      </c>
      <c r="F136" s="5">
        <v>-2.3E-5</v>
      </c>
      <c r="G136" s="5">
        <v>107.950778</v>
      </c>
      <c r="H136" s="5">
        <v>109.276706</v>
      </c>
      <c r="I136" s="5">
        <v>128.88344900000001</v>
      </c>
      <c r="J136" s="5">
        <v>20.975629000000001</v>
      </c>
      <c r="K136" s="5">
        <v>1.9239999999999999E-3</v>
      </c>
      <c r="L136" s="5">
        <v>1.7639999999999999E-3</v>
      </c>
      <c r="M136" s="5">
        <v>-152.14064400000001</v>
      </c>
      <c r="N136" s="5">
        <v>0.23871700000000001</v>
      </c>
      <c r="O136" s="5">
        <v>8.4009319999999992</v>
      </c>
      <c r="P136" s="5">
        <v>3.4329999999999999E-3</v>
      </c>
      <c r="Q136" s="5">
        <v>4.81E-3</v>
      </c>
      <c r="R136" s="5">
        <v>4.4869999999999997E-3</v>
      </c>
      <c r="S136" s="5">
        <v>6.3E-5</v>
      </c>
      <c r="T136" s="5">
        <v>1.201E-3</v>
      </c>
      <c r="U136" s="5">
        <v>0.317579</v>
      </c>
      <c r="V136" s="5">
        <v>1.314398</v>
      </c>
      <c r="W136" s="5">
        <v>2.548</v>
      </c>
      <c r="X136" s="5">
        <v>101.01</v>
      </c>
      <c r="Y136" s="5">
        <v>20.69</v>
      </c>
      <c r="Z136" s="5">
        <v>17.994</v>
      </c>
      <c r="AA136" s="5">
        <v>67.835764999999995</v>
      </c>
      <c r="AB136" s="5">
        <v>104.198865</v>
      </c>
      <c r="AC136" s="5">
        <v>63.988432000000003</v>
      </c>
      <c r="AD136" s="5">
        <v>4.3509999999999998E-3</v>
      </c>
      <c r="AE136" s="5">
        <v>1.0471820000000001</v>
      </c>
      <c r="AF136" s="5">
        <v>2.5412000000000001E-2</v>
      </c>
      <c r="AG136" s="5">
        <v>24.266883</v>
      </c>
      <c r="AH136" s="5">
        <v>-0.109194</v>
      </c>
      <c r="AI136" s="5">
        <v>0.142013</v>
      </c>
      <c r="AJ136" s="5">
        <v>2.0370000000000002E-3</v>
      </c>
      <c r="AK136" s="2">
        <v>1.5269999999999999E-3</v>
      </c>
      <c r="AL136" s="2">
        <v>1.5269999999999999E-3</v>
      </c>
      <c r="AM136" s="2">
        <v>3.8230550000000001</v>
      </c>
    </row>
    <row r="137" spans="1:39" x14ac:dyDescent="0.2">
      <c r="A137" s="1">
        <v>43544.530717592592</v>
      </c>
      <c r="B137" s="48">
        <v>1553100255.16294</v>
      </c>
      <c r="C137" s="5">
        <v>-328</v>
      </c>
      <c r="D137" s="5">
        <v>8.8999999999999995E-5</v>
      </c>
      <c r="E137" s="5">
        <v>-1.5659999999999999E-3</v>
      </c>
      <c r="F137" s="5">
        <v>-2.1999999999999999E-5</v>
      </c>
      <c r="G137" s="5">
        <v>107.97923900000001</v>
      </c>
      <c r="H137" s="5">
        <v>109.295394</v>
      </c>
      <c r="I137" s="5">
        <v>129.07216700000001</v>
      </c>
      <c r="J137" s="5">
        <v>20.975328000000001</v>
      </c>
      <c r="K137" s="5">
        <v>1.8489999999999999E-3</v>
      </c>
      <c r="L137" s="5">
        <v>1.7340000000000001E-3</v>
      </c>
      <c r="M137" s="5">
        <v>-152.14361500000001</v>
      </c>
      <c r="N137" s="5">
        <v>0.23901600000000001</v>
      </c>
      <c r="O137" s="5">
        <v>8.4007500000000004</v>
      </c>
      <c r="P137" s="5">
        <v>3.4810000000000002E-3</v>
      </c>
      <c r="Q137" s="5">
        <v>4.6620000000000003E-3</v>
      </c>
      <c r="R137" s="5">
        <v>4.2509999999999996E-3</v>
      </c>
      <c r="S137" s="5">
        <v>6.3999999999999997E-5</v>
      </c>
      <c r="T137" s="5">
        <v>1.2019999999999999E-3</v>
      </c>
      <c r="U137" s="5">
        <v>0.32139499999999999</v>
      </c>
      <c r="V137" s="5">
        <v>1.3183290000000001</v>
      </c>
      <c r="W137" s="5">
        <v>2.5480999999999998</v>
      </c>
      <c r="X137" s="5">
        <v>101.01</v>
      </c>
      <c r="Y137" s="5">
        <v>20.69</v>
      </c>
      <c r="Z137" s="5">
        <v>17.992000000000001</v>
      </c>
      <c r="AA137" s="5">
        <v>66.050454999999999</v>
      </c>
      <c r="AB137" s="5">
        <v>105.343655</v>
      </c>
      <c r="AC137" s="5">
        <v>63.282932000000002</v>
      </c>
      <c r="AD137" s="5">
        <v>4.3509999999999998E-3</v>
      </c>
      <c r="AE137" s="5">
        <v>1.0493779999999999</v>
      </c>
      <c r="AF137" s="5">
        <v>2.5457E-2</v>
      </c>
      <c r="AG137" s="5">
        <v>24.259219999999999</v>
      </c>
      <c r="AH137" s="5">
        <v>-0.108366</v>
      </c>
      <c r="AI137" s="5">
        <v>0.14219100000000001</v>
      </c>
      <c r="AJ137" s="5">
        <v>2.036E-3</v>
      </c>
      <c r="AK137" s="2">
        <v>1.508E-3</v>
      </c>
      <c r="AL137" s="2">
        <v>1.508E-3</v>
      </c>
      <c r="AM137" s="2">
        <v>3.875597</v>
      </c>
    </row>
    <row r="138" spans="1:39" x14ac:dyDescent="0.2">
      <c r="A138" s="1">
        <v>43544.530729166669</v>
      </c>
      <c r="B138" s="48">
        <v>1553100256.1626899</v>
      </c>
      <c r="C138" s="5">
        <v>-327</v>
      </c>
      <c r="D138" s="5">
        <v>1.0399999999999999E-4</v>
      </c>
      <c r="E138" s="5">
        <v>-1.5690000000000001E-3</v>
      </c>
      <c r="F138" s="5">
        <v>-2.3E-5</v>
      </c>
      <c r="G138" s="5">
        <v>107.990557</v>
      </c>
      <c r="H138" s="5">
        <v>109.327163</v>
      </c>
      <c r="I138" s="5">
        <v>129.23929100000001</v>
      </c>
      <c r="J138" s="5">
        <v>20.975341</v>
      </c>
      <c r="K138" s="5">
        <v>1.83E-3</v>
      </c>
      <c r="L138" s="5">
        <v>1.761E-3</v>
      </c>
      <c r="M138" s="5">
        <v>-152.143902</v>
      </c>
      <c r="N138" s="5">
        <v>0.23857400000000001</v>
      </c>
      <c r="O138" s="5">
        <v>8.4009780000000003</v>
      </c>
      <c r="P138" s="5">
        <v>3.4199999999999999E-3</v>
      </c>
      <c r="Q138" s="5">
        <v>4.2310000000000004E-3</v>
      </c>
      <c r="R138" s="5">
        <v>3.8270000000000001E-3</v>
      </c>
      <c r="S138" s="5">
        <v>6.4999999999999994E-5</v>
      </c>
      <c r="T138" s="5">
        <v>1.2030000000000001E-3</v>
      </c>
      <c r="U138" s="5">
        <v>0.32548700000000003</v>
      </c>
      <c r="V138" s="5">
        <v>1.338706</v>
      </c>
      <c r="W138" s="5">
        <v>2.5480999999999998</v>
      </c>
      <c r="X138" s="5">
        <v>101.01</v>
      </c>
      <c r="Y138" s="5">
        <v>20.69</v>
      </c>
      <c r="Z138" s="5">
        <v>17.989999999999998</v>
      </c>
      <c r="AA138" s="5">
        <v>65.588399999999993</v>
      </c>
      <c r="AB138" s="5">
        <v>103.86759499999999</v>
      </c>
      <c r="AC138" s="5">
        <v>63.917157000000003</v>
      </c>
      <c r="AD138" s="5">
        <v>4.3499999999999997E-3</v>
      </c>
      <c r="AE138" s="5">
        <v>1.047404</v>
      </c>
      <c r="AF138" s="5">
        <v>2.545E-2</v>
      </c>
      <c r="AG138" s="5">
        <v>24.297791</v>
      </c>
      <c r="AH138" s="5">
        <v>-0.110028</v>
      </c>
      <c r="AI138" s="5">
        <v>0.141928</v>
      </c>
      <c r="AJ138" s="5">
        <v>2.039E-3</v>
      </c>
      <c r="AK138" s="2">
        <v>1.526E-3</v>
      </c>
      <c r="AL138" s="2">
        <v>1.526E-3</v>
      </c>
      <c r="AM138" s="2">
        <v>3.82186</v>
      </c>
    </row>
    <row r="139" spans="1:39" x14ac:dyDescent="0.2">
      <c r="A139" s="1">
        <v>43544.530740740738</v>
      </c>
      <c r="B139" s="48">
        <v>1553100257.1621499</v>
      </c>
      <c r="C139" s="5">
        <v>-326</v>
      </c>
      <c r="D139" s="5">
        <v>4.8999999999999998E-5</v>
      </c>
      <c r="E139" s="5">
        <v>-1.572E-3</v>
      </c>
      <c r="F139" s="5">
        <v>-2.3E-5</v>
      </c>
      <c r="G139" s="5">
        <v>108.00672900000001</v>
      </c>
      <c r="H139" s="5">
        <v>109.215411</v>
      </c>
      <c r="I139" s="5">
        <v>129.213705</v>
      </c>
      <c r="J139" s="5">
        <v>20.974549</v>
      </c>
      <c r="K139" s="5">
        <v>1.8860000000000001E-3</v>
      </c>
      <c r="L139" s="5">
        <v>1.7240000000000001E-3</v>
      </c>
      <c r="M139" s="5">
        <v>-152.13884200000001</v>
      </c>
      <c r="N139" s="5">
        <v>0.23900299999999999</v>
      </c>
      <c r="O139" s="5">
        <v>8.4030450000000005</v>
      </c>
      <c r="P139" s="5">
        <v>3.3939999999999999E-3</v>
      </c>
      <c r="Q139" s="5">
        <v>5.032E-3</v>
      </c>
      <c r="R139" s="5">
        <v>4.6750000000000003E-3</v>
      </c>
      <c r="S139" s="5">
        <v>6.2000000000000003E-5</v>
      </c>
      <c r="T139" s="5">
        <v>1.206E-3</v>
      </c>
      <c r="U139" s="5">
        <v>0.29966100000000001</v>
      </c>
      <c r="V139" s="5">
        <v>1.2927930000000001</v>
      </c>
      <c r="W139" s="5">
        <v>2.548</v>
      </c>
      <c r="X139" s="5">
        <v>101.01</v>
      </c>
      <c r="Y139" s="5">
        <v>20.69</v>
      </c>
      <c r="Z139" s="5">
        <v>17.989000000000001</v>
      </c>
      <c r="AA139" s="5">
        <v>66.917407999999995</v>
      </c>
      <c r="AB139" s="5">
        <v>103.236498</v>
      </c>
      <c r="AC139" s="5">
        <v>63.038564999999998</v>
      </c>
      <c r="AD139" s="5">
        <v>4.3499999999999997E-3</v>
      </c>
      <c r="AE139" s="5">
        <v>1.050141</v>
      </c>
      <c r="AF139" s="5">
        <v>2.5479999999999999E-2</v>
      </c>
      <c r="AG139" s="5">
        <v>24.263701000000001</v>
      </c>
      <c r="AH139" s="5">
        <v>-9.9541000000000004E-2</v>
      </c>
      <c r="AI139" s="5">
        <v>0.142183</v>
      </c>
      <c r="AJ139" s="5">
        <v>2.042E-3</v>
      </c>
      <c r="AK139" s="2">
        <v>1.5020000000000001E-3</v>
      </c>
      <c r="AL139" s="2">
        <v>1.5020000000000001E-3</v>
      </c>
      <c r="AM139" s="2">
        <v>3.8897789999999999</v>
      </c>
    </row>
    <row r="140" spans="1:39" x14ac:dyDescent="0.2">
      <c r="A140" s="1">
        <v>43544.530752314815</v>
      </c>
      <c r="B140" s="48">
        <v>1553100258.16185</v>
      </c>
      <c r="C140" s="5">
        <v>-325</v>
      </c>
      <c r="D140" s="5">
        <v>1.1E-4</v>
      </c>
      <c r="E140" s="5">
        <v>-1.573E-3</v>
      </c>
      <c r="F140" s="5">
        <v>-2.1999999999999999E-5</v>
      </c>
      <c r="G140" s="5">
        <v>108.02936800000001</v>
      </c>
      <c r="H140" s="5">
        <v>109.32379899999999</v>
      </c>
      <c r="I140" s="5">
        <v>129.21065400000001</v>
      </c>
      <c r="J140" s="5">
        <v>20.976531000000001</v>
      </c>
      <c r="K140" s="5">
        <v>1.851E-3</v>
      </c>
      <c r="L140" s="5">
        <v>1.732E-3</v>
      </c>
      <c r="M140" s="5">
        <v>-152.144611</v>
      </c>
      <c r="N140" s="5">
        <v>0.23990800000000001</v>
      </c>
      <c r="O140" s="5">
        <v>8.3987029999999994</v>
      </c>
      <c r="P140" s="5">
        <v>3.4780000000000002E-3</v>
      </c>
      <c r="Q140" s="5">
        <v>4.2859999999999999E-3</v>
      </c>
      <c r="R140" s="5">
        <v>3.921E-3</v>
      </c>
      <c r="S140" s="5">
        <v>6.2000000000000003E-5</v>
      </c>
      <c r="T140" s="5">
        <v>1.199E-3</v>
      </c>
      <c r="U140" s="5">
        <v>0.32299800000000001</v>
      </c>
      <c r="V140" s="5">
        <v>1.2855829999999999</v>
      </c>
      <c r="W140" s="5">
        <v>2.5482</v>
      </c>
      <c r="X140" s="5">
        <v>101.01</v>
      </c>
      <c r="Y140" s="5">
        <v>20.69</v>
      </c>
      <c r="Z140" s="5">
        <v>17.989000000000001</v>
      </c>
      <c r="AA140" s="5">
        <v>66.081928000000005</v>
      </c>
      <c r="AB140" s="5">
        <v>105.28639800000001</v>
      </c>
      <c r="AC140" s="5">
        <v>63.237403</v>
      </c>
      <c r="AD140" s="5">
        <v>4.3499999999999997E-3</v>
      </c>
      <c r="AE140" s="5">
        <v>1.04952</v>
      </c>
      <c r="AF140" s="5">
        <v>2.5472000000000002E-2</v>
      </c>
      <c r="AG140" s="5">
        <v>24.270589000000001</v>
      </c>
      <c r="AH140" s="5">
        <v>-0.10653799999999999</v>
      </c>
      <c r="AI140" s="5">
        <v>0.14272099999999999</v>
      </c>
      <c r="AJ140" s="5">
        <v>2.042E-3</v>
      </c>
      <c r="AK140" s="2">
        <v>1.506E-3</v>
      </c>
      <c r="AL140" s="2">
        <v>1.506E-3</v>
      </c>
      <c r="AM140" s="2">
        <v>3.89601</v>
      </c>
    </row>
    <row r="141" spans="1:39" x14ac:dyDescent="0.2">
      <c r="A141" s="1">
        <v>43544.530763888892</v>
      </c>
      <c r="B141" s="48">
        <v>1553100259.16292</v>
      </c>
      <c r="C141" s="5">
        <v>-324</v>
      </c>
      <c r="D141" s="5">
        <v>9.5000000000000005E-5</v>
      </c>
      <c r="E141" s="5">
        <v>-1.5690000000000001E-3</v>
      </c>
      <c r="F141" s="5">
        <v>-2.3E-5</v>
      </c>
      <c r="G141" s="5">
        <v>108.01610700000001</v>
      </c>
      <c r="H141" s="5">
        <v>109.30174700000001</v>
      </c>
      <c r="I141" s="5">
        <v>129.02663000000001</v>
      </c>
      <c r="J141" s="5">
        <v>20.975603</v>
      </c>
      <c r="K141" s="5">
        <v>1.887E-3</v>
      </c>
      <c r="L141" s="5">
        <v>1.7520000000000001E-3</v>
      </c>
      <c r="M141" s="5">
        <v>-152.15018900000001</v>
      </c>
      <c r="N141" s="5">
        <v>0.23900299999999999</v>
      </c>
      <c r="O141" s="5">
        <v>8.4012899999999995</v>
      </c>
      <c r="P141" s="5">
        <v>3.4680000000000002E-3</v>
      </c>
      <c r="Q141" s="5">
        <v>4.875E-3</v>
      </c>
      <c r="R141" s="5">
        <v>4.548E-3</v>
      </c>
      <c r="S141" s="5">
        <v>6.3999999999999997E-5</v>
      </c>
      <c r="T141" s="5">
        <v>1.2030000000000001E-3</v>
      </c>
      <c r="U141" s="5">
        <v>0.317247</v>
      </c>
      <c r="V141" s="5">
        <v>1.2728729999999999</v>
      </c>
      <c r="W141" s="5">
        <v>2.5478999999999998</v>
      </c>
      <c r="X141" s="5">
        <v>101.01</v>
      </c>
      <c r="Y141" s="5">
        <v>20.69</v>
      </c>
      <c r="Z141" s="5">
        <v>17.992000000000001</v>
      </c>
      <c r="AA141" s="5">
        <v>66.963639999999998</v>
      </c>
      <c r="AB141" s="5">
        <v>105.02364799999999</v>
      </c>
      <c r="AC141" s="5">
        <v>63.696475</v>
      </c>
      <c r="AD141" s="5">
        <v>4.3509999999999998E-3</v>
      </c>
      <c r="AE141" s="5">
        <v>1.04809</v>
      </c>
      <c r="AF141" s="5">
        <v>2.5437000000000001E-2</v>
      </c>
      <c r="AG141" s="5">
        <v>24.269843000000002</v>
      </c>
      <c r="AH141" s="5">
        <v>-0.105832</v>
      </c>
      <c r="AI141" s="5">
        <v>0.142183</v>
      </c>
      <c r="AJ141" s="5">
        <v>2.0400000000000001E-3</v>
      </c>
      <c r="AK141" s="2">
        <v>1.547E-3</v>
      </c>
      <c r="AL141" s="2">
        <v>1.547E-3</v>
      </c>
      <c r="AM141" s="2">
        <v>3.7783600000000002</v>
      </c>
    </row>
    <row r="142" spans="1:39" x14ac:dyDescent="0.2">
      <c r="A142" s="1">
        <v>43544.530775462961</v>
      </c>
      <c r="B142" s="48">
        <v>1553100260.16328</v>
      </c>
      <c r="C142" s="5">
        <v>-323</v>
      </c>
      <c r="D142" s="5">
        <v>6.0999999999999999E-5</v>
      </c>
      <c r="E142" s="5">
        <v>-1.5690000000000001E-3</v>
      </c>
      <c r="F142" s="5">
        <v>-2.3E-5</v>
      </c>
      <c r="G142" s="5">
        <v>108.05038999999999</v>
      </c>
      <c r="H142" s="5">
        <v>109.22139</v>
      </c>
      <c r="I142" s="5">
        <v>129.17943600000001</v>
      </c>
      <c r="J142" s="5">
        <v>20.975125999999999</v>
      </c>
      <c r="K142" s="5">
        <v>1.8879999999999999E-3</v>
      </c>
      <c r="L142" s="5">
        <v>1.7420000000000001E-3</v>
      </c>
      <c r="M142" s="5">
        <v>-152.128952</v>
      </c>
      <c r="N142" s="5">
        <v>0.239563</v>
      </c>
      <c r="O142" s="5">
        <v>8.4015039999999992</v>
      </c>
      <c r="P142" s="5">
        <v>3.4870000000000001E-3</v>
      </c>
      <c r="Q142" s="5">
        <v>4.3059999999999999E-3</v>
      </c>
      <c r="R142" s="5">
        <v>3.8960000000000002E-3</v>
      </c>
      <c r="S142" s="5">
        <v>6.4999999999999994E-5</v>
      </c>
      <c r="T142" s="5">
        <v>1.2049999999999999E-3</v>
      </c>
      <c r="U142" s="5">
        <v>0.32908199999999999</v>
      </c>
      <c r="V142" s="5">
        <v>1.343701</v>
      </c>
      <c r="W142" s="5">
        <v>2.5482</v>
      </c>
      <c r="X142" s="5">
        <v>101.01</v>
      </c>
      <c r="Y142" s="5">
        <v>20.69</v>
      </c>
      <c r="Z142" s="5">
        <v>17.995000000000001</v>
      </c>
      <c r="AA142" s="5">
        <v>66.973997999999995</v>
      </c>
      <c r="AB142" s="5">
        <v>105.498401</v>
      </c>
      <c r="AC142" s="5">
        <v>63.464708999999999</v>
      </c>
      <c r="AD142" s="5">
        <v>4.352E-3</v>
      </c>
      <c r="AE142" s="5">
        <v>1.0488120000000001</v>
      </c>
      <c r="AF142" s="5">
        <v>2.5461000000000001E-2</v>
      </c>
      <c r="AG142" s="5">
        <v>24.275853999999999</v>
      </c>
      <c r="AH142" s="5">
        <v>-9.6415000000000001E-2</v>
      </c>
      <c r="AI142" s="5">
        <v>0.142516</v>
      </c>
      <c r="AJ142" s="5">
        <v>2.039E-3</v>
      </c>
      <c r="AK142" s="2">
        <v>1.4940000000000001E-3</v>
      </c>
      <c r="AL142" s="2">
        <v>1.4940000000000001E-3</v>
      </c>
      <c r="AM142" s="2">
        <v>3.9198460000000002</v>
      </c>
    </row>
    <row r="143" spans="1:39" x14ac:dyDescent="0.2">
      <c r="A143" s="1">
        <v>43544.530787037038</v>
      </c>
      <c r="B143" s="48">
        <v>1553100261.1630299</v>
      </c>
      <c r="C143" s="5">
        <v>-322</v>
      </c>
      <c r="D143" s="5">
        <v>4.5000000000000003E-5</v>
      </c>
      <c r="E143" s="5">
        <v>-1.5709999999999999E-3</v>
      </c>
      <c r="F143" s="5">
        <v>-2.3E-5</v>
      </c>
      <c r="G143" s="5">
        <v>108.038746</v>
      </c>
      <c r="H143" s="5">
        <v>109.285302</v>
      </c>
      <c r="I143" s="5">
        <v>129.428009</v>
      </c>
      <c r="J143" s="5">
        <v>20.9756</v>
      </c>
      <c r="K143" s="5">
        <v>1.8320000000000001E-3</v>
      </c>
      <c r="L143" s="5">
        <v>1.7470000000000001E-3</v>
      </c>
      <c r="M143" s="5">
        <v>-152.15450200000001</v>
      </c>
      <c r="N143" s="5">
        <v>0.23985600000000001</v>
      </c>
      <c r="O143" s="5">
        <v>8.4023230000000009</v>
      </c>
      <c r="P143" s="5">
        <v>3.4849999999999998E-3</v>
      </c>
      <c r="Q143" s="5">
        <v>5.1929999999999997E-3</v>
      </c>
      <c r="R143" s="5">
        <v>4.8209999999999998E-3</v>
      </c>
      <c r="S143" s="5">
        <v>6.3E-5</v>
      </c>
      <c r="T143" s="5">
        <v>1.2080000000000001E-3</v>
      </c>
      <c r="U143" s="5">
        <v>0.33588400000000002</v>
      </c>
      <c r="V143" s="5">
        <v>1.290397</v>
      </c>
      <c r="W143" s="5">
        <v>2.5480999999999998</v>
      </c>
      <c r="X143" s="5">
        <v>101.01</v>
      </c>
      <c r="Y143" s="5">
        <v>20.69</v>
      </c>
      <c r="Z143" s="5">
        <v>17.998999999999999</v>
      </c>
      <c r="AA143" s="5">
        <v>65.624493000000001</v>
      </c>
      <c r="AB143" s="5">
        <v>105.44842800000001</v>
      </c>
      <c r="AC143" s="5">
        <v>63.579979999999999</v>
      </c>
      <c r="AD143" s="5">
        <v>4.3530000000000001E-3</v>
      </c>
      <c r="AE143" s="5">
        <v>1.0484519999999999</v>
      </c>
      <c r="AF143" s="5">
        <v>2.5481E-2</v>
      </c>
      <c r="AG143" s="5">
        <v>24.303360000000001</v>
      </c>
      <c r="AH143" s="5">
        <v>-0.10261199999999999</v>
      </c>
      <c r="AI143" s="5">
        <v>0.14269000000000001</v>
      </c>
      <c r="AJ143" s="5">
        <v>2.0409999999999998E-3</v>
      </c>
      <c r="AK143" s="2">
        <v>1.4809999999999999E-3</v>
      </c>
      <c r="AL143" s="2">
        <v>1.4809999999999999E-3</v>
      </c>
      <c r="AM143" s="2">
        <v>3.9606119999999998</v>
      </c>
    </row>
    <row r="144" spans="1:39" x14ac:dyDescent="0.2">
      <c r="A144" s="1">
        <v>43544.530798611115</v>
      </c>
      <c r="B144" s="48">
        <v>1553100262.1630499</v>
      </c>
      <c r="C144" s="5">
        <v>-321</v>
      </c>
      <c r="D144" s="5">
        <v>5.3999999999999998E-5</v>
      </c>
      <c r="E144" s="5">
        <v>-1.5690000000000001E-3</v>
      </c>
      <c r="F144" s="5">
        <v>-2.1999999999999999E-5</v>
      </c>
      <c r="G144" s="5">
        <v>108.013519</v>
      </c>
      <c r="H144" s="5">
        <v>109.33800100000001</v>
      </c>
      <c r="I144" s="5">
        <v>129.50875400000001</v>
      </c>
      <c r="J144" s="5">
        <v>20.975636000000002</v>
      </c>
      <c r="K144" s="5">
        <v>1.8420000000000001E-3</v>
      </c>
      <c r="L144" s="5">
        <v>1.7719999999999999E-3</v>
      </c>
      <c r="M144" s="5">
        <v>-152.160022</v>
      </c>
      <c r="N144" s="5">
        <v>0.239316</v>
      </c>
      <c r="O144" s="5">
        <v>8.4009450000000001</v>
      </c>
      <c r="P144" s="5">
        <v>3.4629999999999999E-3</v>
      </c>
      <c r="Q144" s="5">
        <v>4.9199999999999999E-3</v>
      </c>
      <c r="R144" s="5">
        <v>4.496E-3</v>
      </c>
      <c r="S144" s="5">
        <v>6.3E-5</v>
      </c>
      <c r="T144" s="5">
        <v>1.212E-3</v>
      </c>
      <c r="U144" s="5">
        <v>0.31061100000000003</v>
      </c>
      <c r="V144" s="5">
        <v>1.2864899999999999</v>
      </c>
      <c r="W144" s="5">
        <v>2.5482</v>
      </c>
      <c r="X144" s="5">
        <v>101.01</v>
      </c>
      <c r="Y144" s="5">
        <v>20.69</v>
      </c>
      <c r="Z144" s="5">
        <v>18.007000000000001</v>
      </c>
      <c r="AA144" s="5">
        <v>65.881423999999996</v>
      </c>
      <c r="AB144" s="5">
        <v>104.908773</v>
      </c>
      <c r="AC144" s="5">
        <v>64.187456999999995</v>
      </c>
      <c r="AD144" s="5">
        <v>4.3550000000000004E-3</v>
      </c>
      <c r="AE144" s="5">
        <v>1.046564</v>
      </c>
      <c r="AF144" s="5">
        <v>2.5465999999999999E-2</v>
      </c>
      <c r="AG144" s="5">
        <v>24.332858999999999</v>
      </c>
      <c r="AH144" s="5">
        <v>-0.109013</v>
      </c>
      <c r="AI144" s="5">
        <v>0.142369</v>
      </c>
      <c r="AJ144" s="5">
        <v>2.039E-3</v>
      </c>
      <c r="AK144" s="2">
        <v>1.456E-3</v>
      </c>
      <c r="AL144" s="2">
        <v>1.456E-3</v>
      </c>
      <c r="AM144" s="2">
        <v>4.0183900000000001</v>
      </c>
    </row>
    <row r="145" spans="1:39" x14ac:dyDescent="0.2">
      <c r="A145" s="1">
        <v>43544.530810185184</v>
      </c>
      <c r="B145" s="48">
        <v>1553100263.16204</v>
      </c>
      <c r="C145" s="5">
        <v>-320</v>
      </c>
      <c r="D145" s="5">
        <v>8.8999999999999995E-5</v>
      </c>
      <c r="E145" s="5">
        <v>-1.5690000000000001E-3</v>
      </c>
      <c r="F145" s="5">
        <v>-2.3E-5</v>
      </c>
      <c r="G145" s="5">
        <v>108.027428</v>
      </c>
      <c r="H145" s="5">
        <v>109.36865</v>
      </c>
      <c r="I145" s="5">
        <v>129.69606300000001</v>
      </c>
      <c r="J145" s="5">
        <v>20.976557</v>
      </c>
      <c r="K145" s="5">
        <v>1.869E-3</v>
      </c>
      <c r="L145" s="5">
        <v>1.7520000000000001E-3</v>
      </c>
      <c r="M145" s="5">
        <v>-152.14486099999999</v>
      </c>
      <c r="N145" s="5">
        <v>0.23893200000000001</v>
      </c>
      <c r="O145" s="5">
        <v>8.4025569999999998</v>
      </c>
      <c r="P145" s="5">
        <v>3.4129999999999998E-3</v>
      </c>
      <c r="Q145" s="5">
        <v>4.4460000000000003E-3</v>
      </c>
      <c r="R145" s="5">
        <v>4.1079999999999997E-3</v>
      </c>
      <c r="S145" s="5">
        <v>6.2000000000000003E-5</v>
      </c>
      <c r="T145" s="5">
        <v>1.2099999999999999E-3</v>
      </c>
      <c r="U145" s="5">
        <v>0.29949500000000001</v>
      </c>
      <c r="V145" s="5">
        <v>1.327504</v>
      </c>
      <c r="W145" s="5">
        <v>2.548</v>
      </c>
      <c r="X145" s="5">
        <v>101.01</v>
      </c>
      <c r="Y145" s="5">
        <v>20.69</v>
      </c>
      <c r="Z145" s="5">
        <v>18.012</v>
      </c>
      <c r="AA145" s="5">
        <v>66.527610999999993</v>
      </c>
      <c r="AB145" s="5">
        <v>103.71227399999999</v>
      </c>
      <c r="AC145" s="5">
        <v>63.701253000000001</v>
      </c>
      <c r="AD145" s="5">
        <v>4.3559999999999996E-3</v>
      </c>
      <c r="AE145" s="5">
        <v>1.0480750000000001</v>
      </c>
      <c r="AF145" s="5">
        <v>2.5503000000000001E-2</v>
      </c>
      <c r="AG145" s="5">
        <v>24.332894</v>
      </c>
      <c r="AH145" s="5">
        <v>-0.11036799999999999</v>
      </c>
      <c r="AI145" s="5">
        <v>0.14214099999999999</v>
      </c>
      <c r="AJ145" s="5">
        <v>2.039E-3</v>
      </c>
      <c r="AK145" s="2">
        <v>1.5150000000000001E-3</v>
      </c>
      <c r="AL145" s="2">
        <v>1.5150000000000001E-3</v>
      </c>
      <c r="AM145" s="2">
        <v>3.8549440000000001</v>
      </c>
    </row>
    <row r="146" spans="1:39" x14ac:dyDescent="0.2">
      <c r="A146" s="1">
        <v>43544.530821759261</v>
      </c>
      <c r="B146" s="48">
        <v>1553100264.1624999</v>
      </c>
      <c r="C146" s="5">
        <v>-319</v>
      </c>
      <c r="D146" s="5">
        <v>5.0000000000000002E-5</v>
      </c>
      <c r="E146" s="5">
        <v>-1.5690000000000001E-3</v>
      </c>
      <c r="F146" s="5">
        <v>-2.1999999999999999E-5</v>
      </c>
      <c r="G146" s="5">
        <v>108.06365</v>
      </c>
      <c r="H146" s="5">
        <v>109.344729</v>
      </c>
      <c r="I146" s="5">
        <v>129.70779899999999</v>
      </c>
      <c r="J146" s="5">
        <v>20.976230000000001</v>
      </c>
      <c r="K146" s="5">
        <v>1.874E-3</v>
      </c>
      <c r="L146" s="5">
        <v>1.75E-3</v>
      </c>
      <c r="M146" s="5">
        <v>-152.16715199999999</v>
      </c>
      <c r="N146" s="5">
        <v>0.23879500000000001</v>
      </c>
      <c r="O146" s="5">
        <v>8.4004899999999996</v>
      </c>
      <c r="P146" s="5">
        <v>3.4659999999999999E-3</v>
      </c>
      <c r="Q146" s="5">
        <v>4.5500000000000002E-3</v>
      </c>
      <c r="R146" s="5">
        <v>4.1669999999999997E-3</v>
      </c>
      <c r="S146" s="5">
        <v>6.6000000000000005E-5</v>
      </c>
      <c r="T146" s="5">
        <v>1.212E-3</v>
      </c>
      <c r="U146" s="5">
        <v>0.29877599999999999</v>
      </c>
      <c r="V146" s="5">
        <v>1.326084</v>
      </c>
      <c r="W146" s="5">
        <v>2.5480999999999998</v>
      </c>
      <c r="X146" s="5">
        <v>101.01</v>
      </c>
      <c r="Y146" s="5">
        <v>20.69</v>
      </c>
      <c r="Z146" s="5">
        <v>18.024999999999999</v>
      </c>
      <c r="AA146" s="5">
        <v>66.645855999999995</v>
      </c>
      <c r="AB146" s="5">
        <v>104.98111</v>
      </c>
      <c r="AC146" s="5">
        <v>63.652557999999999</v>
      </c>
      <c r="AD146" s="5">
        <v>4.359E-3</v>
      </c>
      <c r="AE146" s="5">
        <v>1.048227</v>
      </c>
      <c r="AF146" s="5">
        <v>2.5506000000000001E-2</v>
      </c>
      <c r="AG146" s="5">
        <v>24.332236000000002</v>
      </c>
      <c r="AH146" s="5">
        <v>-0.10541300000000001</v>
      </c>
      <c r="AI146" s="5">
        <v>0.14205899999999999</v>
      </c>
      <c r="AJ146" s="5">
        <v>2.039E-3</v>
      </c>
      <c r="AK146" s="2">
        <v>1.4779999999999999E-3</v>
      </c>
      <c r="AL146" s="2">
        <v>1.4779999999999999E-3</v>
      </c>
      <c r="AM146" s="2">
        <v>3.9500959999999998</v>
      </c>
    </row>
    <row r="147" spans="1:39" x14ac:dyDescent="0.2">
      <c r="A147" s="1">
        <v>43544.530833333331</v>
      </c>
      <c r="B147" s="48">
        <v>1553100265.1621201</v>
      </c>
      <c r="C147" s="5">
        <v>-318</v>
      </c>
      <c r="D147" s="5">
        <v>6.3E-5</v>
      </c>
      <c r="E147" s="5">
        <v>-1.5690000000000001E-3</v>
      </c>
      <c r="F147" s="5">
        <v>-2.1999999999999999E-5</v>
      </c>
      <c r="G147" s="5">
        <v>108.00802299999999</v>
      </c>
      <c r="H147" s="5">
        <v>109.450126</v>
      </c>
      <c r="I147" s="5">
        <v>129.58574300000001</v>
      </c>
      <c r="J147" s="5">
        <v>20.976061000000001</v>
      </c>
      <c r="K147" s="5">
        <v>1.8190000000000001E-3</v>
      </c>
      <c r="L147" s="5">
        <v>1.7409999999999999E-3</v>
      </c>
      <c r="M147" s="5">
        <v>-152.18037699999999</v>
      </c>
      <c r="N147" s="5">
        <v>0.239153</v>
      </c>
      <c r="O147" s="5">
        <v>8.4046959999999995</v>
      </c>
      <c r="P147" s="5">
        <v>3.3470000000000001E-3</v>
      </c>
      <c r="Q147" s="5">
        <v>5.0220000000000004E-3</v>
      </c>
      <c r="R147" s="5">
        <v>4.6449999999999998E-3</v>
      </c>
      <c r="S147" s="5">
        <v>6.3999999999999997E-5</v>
      </c>
      <c r="T147" s="5">
        <v>1.212E-3</v>
      </c>
      <c r="U147" s="5">
        <v>0.33754299999999998</v>
      </c>
      <c r="V147" s="5">
        <v>1.3211040000000001</v>
      </c>
      <c r="W147" s="5">
        <v>2.5480999999999998</v>
      </c>
      <c r="X147" s="5">
        <v>101.01</v>
      </c>
      <c r="Y147" s="5">
        <v>20.69</v>
      </c>
      <c r="Z147" s="5">
        <v>18.033999999999999</v>
      </c>
      <c r="AA147" s="5">
        <v>65.330740000000006</v>
      </c>
      <c r="AB147" s="5">
        <v>102.11445500000001</v>
      </c>
      <c r="AC147" s="5">
        <v>63.450935000000001</v>
      </c>
      <c r="AD147" s="5">
        <v>4.3610000000000003E-3</v>
      </c>
      <c r="AE147" s="5">
        <v>1.048854</v>
      </c>
      <c r="AF147" s="5">
        <v>2.5500999999999999E-2</v>
      </c>
      <c r="AG147" s="5">
        <v>24.313503999999998</v>
      </c>
      <c r="AH147" s="5">
        <v>-0.11863600000000001</v>
      </c>
      <c r="AI147" s="5">
        <v>0.14227200000000001</v>
      </c>
      <c r="AJ147" s="5">
        <v>2.0379999999999999E-3</v>
      </c>
      <c r="AK147" s="2">
        <v>1.4710000000000001E-3</v>
      </c>
      <c r="AL147" s="2">
        <v>1.4710000000000001E-3</v>
      </c>
      <c r="AM147" s="2">
        <v>3.9751620000000001</v>
      </c>
    </row>
    <row r="148" spans="1:39" x14ac:dyDescent="0.2">
      <c r="A148" s="1">
        <v>43544.530844907407</v>
      </c>
      <c r="B148" s="48">
        <v>1553100266.16259</v>
      </c>
      <c r="C148" s="5">
        <v>-317</v>
      </c>
      <c r="D148" s="5">
        <v>4.8000000000000001E-5</v>
      </c>
      <c r="E148" s="5">
        <v>-1.5690000000000001E-3</v>
      </c>
      <c r="F148" s="5">
        <v>-2.3E-5</v>
      </c>
      <c r="G148" s="5">
        <v>108.044245</v>
      </c>
      <c r="H148" s="5">
        <v>109.27446399999999</v>
      </c>
      <c r="I148" s="5">
        <v>129.238822</v>
      </c>
      <c r="J148" s="5">
        <v>20.975930999999999</v>
      </c>
      <c r="K148" s="5">
        <v>1.916E-3</v>
      </c>
      <c r="L148" s="5">
        <v>1.7420000000000001E-3</v>
      </c>
      <c r="M148" s="5">
        <v>-152.18281200000001</v>
      </c>
      <c r="N148" s="5">
        <v>0.239231</v>
      </c>
      <c r="O148" s="5">
        <v>8.4004060000000003</v>
      </c>
      <c r="P148" s="5">
        <v>3.4120000000000001E-3</v>
      </c>
      <c r="Q148" s="5">
        <v>4.5880000000000001E-3</v>
      </c>
      <c r="R148" s="5">
        <v>4.2839999999999996E-3</v>
      </c>
      <c r="S148" s="5">
        <v>6.7999999999999999E-5</v>
      </c>
      <c r="T148" s="5">
        <v>1.207E-3</v>
      </c>
      <c r="U148" s="5">
        <v>0.33284200000000003</v>
      </c>
      <c r="V148" s="5">
        <v>1.2909489999999999</v>
      </c>
      <c r="W148" s="5">
        <v>2.548</v>
      </c>
      <c r="X148" s="5">
        <v>101.01</v>
      </c>
      <c r="Y148" s="5">
        <v>20.69</v>
      </c>
      <c r="Z148" s="5">
        <v>18.044</v>
      </c>
      <c r="AA148" s="5">
        <v>67.640348000000003</v>
      </c>
      <c r="AB148" s="5">
        <v>103.67072</v>
      </c>
      <c r="AC148" s="5">
        <v>63.467897999999998</v>
      </c>
      <c r="AD148" s="5">
        <v>4.3639999999999998E-3</v>
      </c>
      <c r="AE148" s="5">
        <v>1.048802</v>
      </c>
      <c r="AF148" s="5">
        <v>2.5467E-2</v>
      </c>
      <c r="AG148" s="5">
        <v>24.281548999999998</v>
      </c>
      <c r="AH148" s="5">
        <v>-0.101269</v>
      </c>
      <c r="AI148" s="5">
        <v>0.142319</v>
      </c>
      <c r="AJ148" s="5">
        <v>2.039E-3</v>
      </c>
      <c r="AK148" s="2">
        <v>1.4790000000000001E-3</v>
      </c>
      <c r="AL148" s="2">
        <v>1.4790000000000001E-3</v>
      </c>
      <c r="AM148" s="2">
        <v>3.9540419999999998</v>
      </c>
    </row>
    <row r="149" spans="1:39" x14ac:dyDescent="0.2">
      <c r="A149" s="1">
        <v>43544.530856481484</v>
      </c>
      <c r="B149" s="48">
        <v>1553100267.1626101</v>
      </c>
      <c r="C149" s="5">
        <v>-316</v>
      </c>
      <c r="D149" s="5">
        <v>9.1000000000000003E-5</v>
      </c>
      <c r="E149" s="5">
        <v>-1.57E-3</v>
      </c>
      <c r="F149" s="5">
        <v>-2.1999999999999999E-5</v>
      </c>
      <c r="G149" s="5">
        <v>108.070441</v>
      </c>
      <c r="H149" s="5">
        <v>109.252039</v>
      </c>
      <c r="I149" s="5">
        <v>129.21887100000001</v>
      </c>
      <c r="J149" s="5">
        <v>20.977180000000001</v>
      </c>
      <c r="K149" s="5">
        <v>1.8400000000000001E-3</v>
      </c>
      <c r="L149" s="5">
        <v>1.7520000000000001E-3</v>
      </c>
      <c r="M149" s="5">
        <v>-152.17842200000001</v>
      </c>
      <c r="N149" s="5">
        <v>0.23865900000000001</v>
      </c>
      <c r="O149" s="5">
        <v>8.4003800000000002</v>
      </c>
      <c r="P149" s="5">
        <v>3.3470000000000001E-3</v>
      </c>
      <c r="Q149" s="5">
        <v>4.6299999999999996E-3</v>
      </c>
      <c r="R149" s="5">
        <v>4.228E-3</v>
      </c>
      <c r="S149" s="5">
        <v>6.7999999999999999E-5</v>
      </c>
      <c r="T149" s="5">
        <v>1.1980000000000001E-3</v>
      </c>
      <c r="U149" s="5">
        <v>0.31685999999999998</v>
      </c>
      <c r="V149" s="5">
        <v>1.331269</v>
      </c>
      <c r="W149" s="5">
        <v>2.548</v>
      </c>
      <c r="X149" s="5">
        <v>101.01</v>
      </c>
      <c r="Y149" s="5">
        <v>20.69</v>
      </c>
      <c r="Z149" s="5">
        <v>18.068000000000001</v>
      </c>
      <c r="AA149" s="5">
        <v>65.836018999999993</v>
      </c>
      <c r="AB149" s="5">
        <v>102.10683400000001</v>
      </c>
      <c r="AC149" s="5">
        <v>63.701135999999998</v>
      </c>
      <c r="AD149" s="5">
        <v>4.3689999999999996E-3</v>
      </c>
      <c r="AE149" s="5">
        <v>1.0480750000000001</v>
      </c>
      <c r="AF149" s="5">
        <v>2.5455999999999999E-2</v>
      </c>
      <c r="AG149" s="5">
        <v>24.288084000000001</v>
      </c>
      <c r="AH149" s="5">
        <v>-9.7265000000000004E-2</v>
      </c>
      <c r="AI149" s="5">
        <v>0.14197799999999999</v>
      </c>
      <c r="AJ149" s="5">
        <v>2.0400000000000001E-3</v>
      </c>
      <c r="AK149" s="2">
        <v>1.5020000000000001E-3</v>
      </c>
      <c r="AL149" s="2">
        <v>1.5020000000000001E-3</v>
      </c>
      <c r="AM149" s="2">
        <v>3.8861789999999998</v>
      </c>
    </row>
    <row r="150" spans="1:39" x14ac:dyDescent="0.2">
      <c r="A150" s="1">
        <v>43544.530868055554</v>
      </c>
      <c r="B150" s="48">
        <v>1553100268.1633201</v>
      </c>
      <c r="C150" s="5">
        <v>-315</v>
      </c>
      <c r="D150" s="5">
        <v>1.3999999999999999E-4</v>
      </c>
      <c r="E150" s="5">
        <v>-1.572E-3</v>
      </c>
      <c r="F150" s="5">
        <v>-2.3E-5</v>
      </c>
      <c r="G150" s="5">
        <v>108.056535</v>
      </c>
      <c r="H150" s="5">
        <v>109.261382</v>
      </c>
      <c r="I150" s="5">
        <v>129.427774</v>
      </c>
      <c r="J150" s="5">
        <v>20.975885999999999</v>
      </c>
      <c r="K150" s="5">
        <v>1.8760000000000001E-3</v>
      </c>
      <c r="L150" s="5">
        <v>1.7799999999999999E-3</v>
      </c>
      <c r="M150" s="5">
        <v>-152.185687</v>
      </c>
      <c r="N150" s="5">
        <v>0.23916599999999999</v>
      </c>
      <c r="O150" s="5">
        <v>8.4010820000000006</v>
      </c>
      <c r="P150" s="5">
        <v>3.359E-3</v>
      </c>
      <c r="Q150" s="5">
        <v>4.6239999999999996E-3</v>
      </c>
      <c r="R150" s="5">
        <v>4.2249999999999996E-3</v>
      </c>
      <c r="S150" s="5">
        <v>6.7000000000000002E-5</v>
      </c>
      <c r="T150" s="5">
        <v>1.193E-3</v>
      </c>
      <c r="U150" s="5">
        <v>0.33267600000000003</v>
      </c>
      <c r="V150" s="5">
        <v>1.3273950000000001</v>
      </c>
      <c r="W150" s="5">
        <v>2.5482</v>
      </c>
      <c r="X150" s="5">
        <v>101.01</v>
      </c>
      <c r="Y150" s="5">
        <v>20.69</v>
      </c>
      <c r="Z150" s="5">
        <v>18.079000000000001</v>
      </c>
      <c r="AA150" s="5">
        <v>66.68929</v>
      </c>
      <c r="AB150" s="5">
        <v>102.38687299999999</v>
      </c>
      <c r="AC150" s="5">
        <v>64.389112999999995</v>
      </c>
      <c r="AD150" s="5">
        <v>4.372E-3</v>
      </c>
      <c r="AE150" s="5">
        <v>1.045939</v>
      </c>
      <c r="AF150" s="5">
        <v>2.545E-2</v>
      </c>
      <c r="AG150" s="5">
        <v>24.332519000000001</v>
      </c>
      <c r="AH150" s="5">
        <v>-9.9181000000000005E-2</v>
      </c>
      <c r="AI150" s="5">
        <v>0.14227999999999999</v>
      </c>
      <c r="AJ150" s="5">
        <v>2.042E-3</v>
      </c>
      <c r="AK150" s="2">
        <v>1.5640000000000001E-3</v>
      </c>
      <c r="AL150" s="2">
        <v>1.5640000000000001E-3</v>
      </c>
      <c r="AM150" s="2">
        <v>3.7383660000000001</v>
      </c>
    </row>
    <row r="151" spans="1:39" x14ac:dyDescent="0.2">
      <c r="A151" s="1">
        <v>43544.53087962963</v>
      </c>
      <c r="B151" s="48">
        <v>1553100269.1637599</v>
      </c>
      <c r="C151" s="5">
        <v>-314</v>
      </c>
      <c r="D151" s="5">
        <v>4.3000000000000002E-5</v>
      </c>
      <c r="E151" s="5">
        <v>-1.5740000000000001E-3</v>
      </c>
      <c r="F151" s="5">
        <v>-2.3E-5</v>
      </c>
      <c r="G151" s="5">
        <v>108.05685800000001</v>
      </c>
      <c r="H151" s="5">
        <v>109.436297</v>
      </c>
      <c r="I151" s="5">
        <v>129.662498</v>
      </c>
      <c r="J151" s="5">
        <v>20.976593000000001</v>
      </c>
      <c r="K151" s="5">
        <v>1.8420000000000001E-3</v>
      </c>
      <c r="L151" s="5">
        <v>1.7899999999999999E-3</v>
      </c>
      <c r="M151" s="5">
        <v>-152.181029</v>
      </c>
      <c r="N151" s="5">
        <v>0.23874999999999999</v>
      </c>
      <c r="O151" s="5">
        <v>8.4025379999999998</v>
      </c>
      <c r="P151" s="5">
        <v>3.3500000000000001E-3</v>
      </c>
      <c r="Q151" s="5">
        <v>4.4590000000000003E-3</v>
      </c>
      <c r="R151" s="5">
        <v>4.1159999999999999E-3</v>
      </c>
      <c r="S151" s="5">
        <v>6.7000000000000002E-5</v>
      </c>
      <c r="T151" s="5">
        <v>1.1919999999999999E-3</v>
      </c>
      <c r="U151" s="5">
        <v>0.317081</v>
      </c>
      <c r="V151" s="5">
        <v>1.378781</v>
      </c>
      <c r="W151" s="5">
        <v>2.5480999999999998</v>
      </c>
      <c r="X151" s="5">
        <v>101.01</v>
      </c>
      <c r="Y151" s="5">
        <v>20.69</v>
      </c>
      <c r="Z151" s="5">
        <v>18.091000000000001</v>
      </c>
      <c r="AA151" s="5">
        <v>65.871288000000007</v>
      </c>
      <c r="AB151" s="5">
        <v>102.16677799999999</v>
      </c>
      <c r="AC151" s="5">
        <v>64.621758999999997</v>
      </c>
      <c r="AD151" s="5">
        <v>4.3750000000000004E-3</v>
      </c>
      <c r="AE151" s="5">
        <v>1.0452189999999999</v>
      </c>
      <c r="AF151" s="5">
        <v>2.5465000000000002E-2</v>
      </c>
      <c r="AG151" s="5">
        <v>24.362964999999999</v>
      </c>
      <c r="AH151" s="5">
        <v>-0.11346199999999999</v>
      </c>
      <c r="AI151" s="5">
        <v>0.14203199999999999</v>
      </c>
      <c r="AJ151" s="5">
        <v>2.0439999999999998E-3</v>
      </c>
      <c r="AK151" s="2">
        <v>1.5020000000000001E-3</v>
      </c>
      <c r="AL151" s="2">
        <v>1.5020000000000001E-3</v>
      </c>
      <c r="AM151" s="2">
        <v>3.886676</v>
      </c>
    </row>
    <row r="152" spans="1:39" x14ac:dyDescent="0.2">
      <c r="A152" s="1">
        <v>43544.530891203707</v>
      </c>
      <c r="B152" s="48">
        <v>1553100270.16242</v>
      </c>
      <c r="C152" s="5">
        <v>-313</v>
      </c>
      <c r="D152" s="5">
        <v>3.3000000000000003E-5</v>
      </c>
      <c r="E152" s="5">
        <v>-1.57E-3</v>
      </c>
      <c r="F152" s="5">
        <v>-2.3E-5</v>
      </c>
      <c r="G152" s="5">
        <v>108.026134</v>
      </c>
      <c r="H152" s="5">
        <v>109.31408</v>
      </c>
      <c r="I152" s="5">
        <v>129.90614099999999</v>
      </c>
      <c r="J152" s="5">
        <v>20.977138</v>
      </c>
      <c r="K152" s="5">
        <v>1.851E-3</v>
      </c>
      <c r="L152" s="5">
        <v>1.719E-3</v>
      </c>
      <c r="M152" s="5">
        <v>-152.19584499999999</v>
      </c>
      <c r="N152" s="5">
        <v>0.238984</v>
      </c>
      <c r="O152" s="5">
        <v>8.4007889999999996</v>
      </c>
      <c r="P152" s="5">
        <v>3.3909999999999999E-3</v>
      </c>
      <c r="Q152" s="5">
        <v>4.8419999999999999E-3</v>
      </c>
      <c r="R152" s="5">
        <v>4.4799999999999996E-3</v>
      </c>
      <c r="S152" s="5">
        <v>6.7999999999999999E-5</v>
      </c>
      <c r="T152" s="5">
        <v>1.188E-3</v>
      </c>
      <c r="U152" s="5">
        <v>0.30181799999999998</v>
      </c>
      <c r="V152" s="5">
        <v>1.37896</v>
      </c>
      <c r="W152" s="5">
        <v>2.5480999999999998</v>
      </c>
      <c r="X152" s="5">
        <v>101.01</v>
      </c>
      <c r="Y152" s="5">
        <v>20.69</v>
      </c>
      <c r="Z152" s="5">
        <v>18.116</v>
      </c>
      <c r="AA152" s="5">
        <v>66.084923000000003</v>
      </c>
      <c r="AB152" s="5">
        <v>103.174603</v>
      </c>
      <c r="AC152" s="5">
        <v>62.924804999999999</v>
      </c>
      <c r="AD152" s="5">
        <v>4.3810000000000003E-3</v>
      </c>
      <c r="AE152" s="5">
        <v>1.0504960000000001</v>
      </c>
      <c r="AF152" s="5">
        <v>2.5552999999999999E-2</v>
      </c>
      <c r="AG152" s="5">
        <v>24.32451</v>
      </c>
      <c r="AH152" s="5">
        <v>-0.10601099999999999</v>
      </c>
      <c r="AI152" s="5">
        <v>0.14217199999999999</v>
      </c>
      <c r="AJ152" s="5">
        <v>2.0400000000000001E-3</v>
      </c>
      <c r="AK152" s="2">
        <v>1.482E-3</v>
      </c>
      <c r="AL152" s="2">
        <v>1.482E-3</v>
      </c>
      <c r="AM152" s="2">
        <v>3.9424890000000001</v>
      </c>
    </row>
    <row r="153" spans="1:39" x14ac:dyDescent="0.2">
      <c r="A153" s="1">
        <v>43544.530902777777</v>
      </c>
      <c r="B153" s="48">
        <v>1553100271.16348</v>
      </c>
      <c r="C153" s="5">
        <v>-312</v>
      </c>
      <c r="D153" s="5">
        <v>6.7000000000000002E-5</v>
      </c>
      <c r="E153" s="5">
        <v>-1.572E-3</v>
      </c>
      <c r="F153" s="5">
        <v>-2.1999999999999999E-5</v>
      </c>
      <c r="G153" s="5">
        <v>108.194632</v>
      </c>
      <c r="H153" s="5">
        <v>109.220643</v>
      </c>
      <c r="I153" s="5">
        <v>130.08711299999999</v>
      </c>
      <c r="J153" s="5">
        <v>20.976579999999998</v>
      </c>
      <c r="K153" s="5">
        <v>1.8500000000000001E-3</v>
      </c>
      <c r="L153" s="5">
        <v>1.74E-3</v>
      </c>
      <c r="M153" s="5">
        <v>-152.203608</v>
      </c>
      <c r="N153" s="5">
        <v>0.23837900000000001</v>
      </c>
      <c r="O153" s="5">
        <v>8.3997879999999991</v>
      </c>
      <c r="P153" s="5">
        <v>3.3890000000000001E-3</v>
      </c>
      <c r="Q153" s="5">
        <v>4.8659999999999997E-3</v>
      </c>
      <c r="R153" s="5">
        <v>4.542E-3</v>
      </c>
      <c r="S153" s="5">
        <v>6.6000000000000005E-5</v>
      </c>
      <c r="T153" s="5">
        <v>1.1850000000000001E-3</v>
      </c>
      <c r="U153" s="5">
        <v>0.318685</v>
      </c>
      <c r="V153" s="5">
        <v>1.367961</v>
      </c>
      <c r="W153" s="5">
        <v>2.548</v>
      </c>
      <c r="X153" s="5">
        <v>101.01</v>
      </c>
      <c r="Y153" s="5">
        <v>20.69</v>
      </c>
      <c r="Z153" s="5">
        <v>18.126999999999999</v>
      </c>
      <c r="AA153" s="5">
        <v>66.071873999999994</v>
      </c>
      <c r="AB153" s="5">
        <v>103.11496200000001</v>
      </c>
      <c r="AC153" s="5">
        <v>63.411482999999997</v>
      </c>
      <c r="AD153" s="5">
        <v>4.3839999999999999E-3</v>
      </c>
      <c r="AE153" s="5">
        <v>1.048977</v>
      </c>
      <c r="AF153" s="5">
        <v>2.5551999999999998E-2</v>
      </c>
      <c r="AG153" s="5">
        <v>24.359065999999999</v>
      </c>
      <c r="AH153" s="5">
        <v>-8.4421999999999997E-2</v>
      </c>
      <c r="AI153" s="5">
        <v>0.14181199999999999</v>
      </c>
      <c r="AJ153" s="5">
        <v>2.042E-3</v>
      </c>
      <c r="AK153" s="2">
        <v>1.4959999999999999E-3</v>
      </c>
      <c r="AL153" s="2">
        <v>1.4959999999999999E-3</v>
      </c>
      <c r="AM153" s="2">
        <v>3.896191</v>
      </c>
    </row>
    <row r="154" spans="1:39" x14ac:dyDescent="0.2">
      <c r="A154" s="1">
        <v>43544.530914351853</v>
      </c>
      <c r="B154" s="48">
        <v>1553100272.1615901</v>
      </c>
      <c r="C154" s="5">
        <v>-311</v>
      </c>
      <c r="D154" s="5">
        <v>5.5999999999999999E-5</v>
      </c>
      <c r="E154" s="5">
        <v>-1.572E-3</v>
      </c>
      <c r="F154" s="5">
        <v>-2.1999999999999999E-5</v>
      </c>
      <c r="G154" s="5">
        <v>108.066236</v>
      </c>
      <c r="H154" s="5">
        <v>109.511797</v>
      </c>
      <c r="I154" s="5">
        <v>130.42229800000001</v>
      </c>
      <c r="J154" s="5">
        <v>20.976713</v>
      </c>
      <c r="K154" s="5">
        <v>1.8400000000000001E-3</v>
      </c>
      <c r="L154" s="5">
        <v>1.7669999999999999E-3</v>
      </c>
      <c r="M154" s="5">
        <v>-152.197743</v>
      </c>
      <c r="N154" s="5">
        <v>0.23846300000000001</v>
      </c>
      <c r="O154" s="5">
        <v>8.4012379999999993</v>
      </c>
      <c r="P154" s="5">
        <v>3.4710000000000001E-3</v>
      </c>
      <c r="Q154" s="5">
        <v>4.7949999999999998E-3</v>
      </c>
      <c r="R154" s="5">
        <v>4.4289999999999998E-3</v>
      </c>
      <c r="S154" s="5">
        <v>6.6000000000000005E-5</v>
      </c>
      <c r="T154" s="5">
        <v>1.1820000000000001E-3</v>
      </c>
      <c r="U154" s="5">
        <v>0.33555200000000002</v>
      </c>
      <c r="V154" s="5">
        <v>1.3026329999999999</v>
      </c>
      <c r="W154" s="5">
        <v>2.5480999999999998</v>
      </c>
      <c r="X154" s="5">
        <v>101.01</v>
      </c>
      <c r="Y154" s="5">
        <v>20.69</v>
      </c>
      <c r="Z154" s="5">
        <v>18.148</v>
      </c>
      <c r="AA154" s="5">
        <v>65.817766000000006</v>
      </c>
      <c r="AB154" s="5">
        <v>105.120739</v>
      </c>
      <c r="AC154" s="5">
        <v>64.069863999999995</v>
      </c>
      <c r="AD154" s="5">
        <v>4.3889999999999997E-3</v>
      </c>
      <c r="AE154" s="5">
        <v>1.046929</v>
      </c>
      <c r="AF154" s="5">
        <v>2.5559999999999999E-2</v>
      </c>
      <c r="AG154" s="5">
        <v>24.414272</v>
      </c>
      <c r="AH154" s="5">
        <v>-0.118855</v>
      </c>
      <c r="AI154" s="5">
        <v>0.14186199999999999</v>
      </c>
      <c r="AJ154" s="5">
        <v>2.042E-3</v>
      </c>
      <c r="AK154" s="2">
        <v>1.487E-3</v>
      </c>
      <c r="AL154" s="2">
        <v>1.487E-3</v>
      </c>
      <c r="AM154" s="2">
        <v>3.9215650000000002</v>
      </c>
    </row>
    <row r="155" spans="1:39" x14ac:dyDescent="0.2">
      <c r="A155" s="1">
        <v>43544.530925925923</v>
      </c>
      <c r="B155" s="48">
        <v>1553100273.1619699</v>
      </c>
      <c r="C155" s="5">
        <v>-310</v>
      </c>
      <c r="D155" s="5">
        <v>6.7999999999999999E-5</v>
      </c>
      <c r="E155" s="5">
        <v>-1.572E-3</v>
      </c>
      <c r="F155" s="5">
        <v>-2.3E-5</v>
      </c>
      <c r="G155" s="5">
        <v>108.104399</v>
      </c>
      <c r="H155" s="5">
        <v>109.46134000000001</v>
      </c>
      <c r="I155" s="5">
        <v>130.48191800000001</v>
      </c>
      <c r="J155" s="5">
        <v>20.977848999999999</v>
      </c>
      <c r="K155" s="5">
        <v>1.8910000000000001E-3</v>
      </c>
      <c r="L155" s="5">
        <v>1.75E-3</v>
      </c>
      <c r="M155" s="5">
        <v>-152.21138999999999</v>
      </c>
      <c r="N155" s="5">
        <v>0.23876900000000001</v>
      </c>
      <c r="O155" s="5">
        <v>8.4014260000000007</v>
      </c>
      <c r="P155" s="5">
        <v>3.48E-3</v>
      </c>
      <c r="Q155" s="5">
        <v>4.3680000000000004E-3</v>
      </c>
      <c r="R155" s="5">
        <v>4.0229999999999997E-3</v>
      </c>
      <c r="S155" s="5">
        <v>6.4999999999999994E-5</v>
      </c>
      <c r="T155" s="5">
        <v>1.189E-3</v>
      </c>
      <c r="U155" s="5">
        <v>0.33499899999999999</v>
      </c>
      <c r="V155" s="5">
        <v>1.327145</v>
      </c>
      <c r="W155" s="5">
        <v>2.5480999999999998</v>
      </c>
      <c r="X155" s="5">
        <v>101.01</v>
      </c>
      <c r="Y155" s="5">
        <v>20.69</v>
      </c>
      <c r="Z155" s="5">
        <v>18.158000000000001</v>
      </c>
      <c r="AA155" s="5">
        <v>67.061044999999993</v>
      </c>
      <c r="AB155" s="5">
        <v>105.329392</v>
      </c>
      <c r="AC155" s="5">
        <v>63.662554999999998</v>
      </c>
      <c r="AD155" s="5">
        <v>4.3909999999999999E-3</v>
      </c>
      <c r="AE155" s="5">
        <v>1.048195</v>
      </c>
      <c r="AF155" s="5">
        <v>2.5581E-2</v>
      </c>
      <c r="AG155" s="5">
        <v>24.405100000000001</v>
      </c>
      <c r="AH155" s="5">
        <v>-0.11157400000000001</v>
      </c>
      <c r="AI155" s="5">
        <v>0.142044</v>
      </c>
      <c r="AJ155" s="5">
        <v>2.042E-3</v>
      </c>
      <c r="AK155" s="2">
        <v>1.513E-3</v>
      </c>
      <c r="AL155" s="2">
        <v>1.513E-3</v>
      </c>
      <c r="AM155" s="2">
        <v>3.8576130000000002</v>
      </c>
    </row>
    <row r="156" spans="1:39" x14ac:dyDescent="0.2">
      <c r="A156" s="1">
        <v>43544.5309375</v>
      </c>
      <c r="B156" s="48">
        <v>1553100274.1626401</v>
      </c>
      <c r="C156" s="5">
        <v>-309</v>
      </c>
      <c r="D156" s="5">
        <v>6.7999999999999999E-5</v>
      </c>
      <c r="E156" s="5">
        <v>-1.575E-3</v>
      </c>
      <c r="F156" s="5">
        <v>-2.3E-5</v>
      </c>
      <c r="G156" s="5">
        <v>108.10407600000001</v>
      </c>
      <c r="H156" s="5">
        <v>109.189621</v>
      </c>
      <c r="I156" s="5">
        <v>130.687771</v>
      </c>
      <c r="J156" s="5">
        <v>20.977281000000001</v>
      </c>
      <c r="K156" s="5">
        <v>1.8710000000000001E-3</v>
      </c>
      <c r="L156" s="5">
        <v>1.7279999999999999E-3</v>
      </c>
      <c r="M156" s="5">
        <v>-152.18647300000001</v>
      </c>
      <c r="N156" s="5">
        <v>0.23919899999999999</v>
      </c>
      <c r="O156" s="5">
        <v>8.4029930000000004</v>
      </c>
      <c r="P156" s="5">
        <v>3.4350000000000001E-3</v>
      </c>
      <c r="Q156" s="5">
        <v>4.8500000000000001E-3</v>
      </c>
      <c r="R156" s="5">
        <v>4.4749999999999998E-3</v>
      </c>
      <c r="S156" s="5">
        <v>6.7000000000000002E-5</v>
      </c>
      <c r="T156" s="5">
        <v>1.1900000000000001E-3</v>
      </c>
      <c r="U156" s="5">
        <v>0.30613099999999999</v>
      </c>
      <c r="V156" s="5">
        <v>1.3557220000000001</v>
      </c>
      <c r="W156" s="5">
        <v>2.5480999999999998</v>
      </c>
      <c r="X156" s="5">
        <v>101.01</v>
      </c>
      <c r="Y156" s="5">
        <v>20.69</v>
      </c>
      <c r="Z156" s="5">
        <v>18.166</v>
      </c>
      <c r="AA156" s="5">
        <v>66.566552999999999</v>
      </c>
      <c r="AB156" s="5">
        <v>104.231741</v>
      </c>
      <c r="AC156" s="5">
        <v>63.132696000000003</v>
      </c>
      <c r="AD156" s="5">
        <v>4.3930000000000002E-3</v>
      </c>
      <c r="AE156" s="5">
        <v>1.049847</v>
      </c>
      <c r="AF156" s="5">
        <v>2.5621999999999999E-2</v>
      </c>
      <c r="AG156" s="5">
        <v>24.405124000000001</v>
      </c>
      <c r="AH156" s="5">
        <v>-8.9370000000000005E-2</v>
      </c>
      <c r="AI156" s="5">
        <v>0.14229900000000001</v>
      </c>
      <c r="AJ156" s="5">
        <v>2.0449999999999999E-3</v>
      </c>
      <c r="AK156" s="2">
        <v>1.5430000000000001E-3</v>
      </c>
      <c r="AL156" s="2">
        <v>1.5430000000000001E-3</v>
      </c>
      <c r="AM156" s="2">
        <v>3.7891159999999999</v>
      </c>
    </row>
    <row r="157" spans="1:39" x14ac:dyDescent="0.2">
      <c r="A157" s="1">
        <v>43544.530949074076</v>
      </c>
      <c r="B157" s="48">
        <v>1553100275.16274</v>
      </c>
      <c r="C157" s="5">
        <v>-308</v>
      </c>
      <c r="D157" s="5">
        <v>7.1000000000000005E-5</v>
      </c>
      <c r="E157" s="5">
        <v>-1.573E-3</v>
      </c>
      <c r="F157" s="5">
        <v>-2.3E-5</v>
      </c>
      <c r="G157" s="5">
        <v>108.059769</v>
      </c>
      <c r="H157" s="5">
        <v>109.306979</v>
      </c>
      <c r="I157" s="5">
        <v>130.76147399999999</v>
      </c>
      <c r="J157" s="5">
        <v>20.97683</v>
      </c>
      <c r="K157" s="5">
        <v>1.8959999999999999E-3</v>
      </c>
      <c r="L157" s="5">
        <v>1.737E-3</v>
      </c>
      <c r="M157" s="5">
        <v>-152.165178</v>
      </c>
      <c r="N157" s="5">
        <v>0.23929</v>
      </c>
      <c r="O157" s="5">
        <v>8.4007760000000005</v>
      </c>
      <c r="P157" s="5">
        <v>3.405E-3</v>
      </c>
      <c r="Q157" s="5">
        <v>4.803E-3</v>
      </c>
      <c r="R157" s="5">
        <v>4.4209999999999996E-3</v>
      </c>
      <c r="S157" s="5">
        <v>6.6000000000000005E-5</v>
      </c>
      <c r="T157" s="5">
        <v>1.188E-3</v>
      </c>
      <c r="U157" s="5">
        <v>0.31652799999999998</v>
      </c>
      <c r="V157" s="5">
        <v>1.370312</v>
      </c>
      <c r="W157" s="5">
        <v>2.5480999999999998</v>
      </c>
      <c r="X157" s="5">
        <v>101.01</v>
      </c>
      <c r="Y157" s="5">
        <v>20.69</v>
      </c>
      <c r="Z157" s="5">
        <v>18.18</v>
      </c>
      <c r="AA157" s="5">
        <v>67.166099000000003</v>
      </c>
      <c r="AB157" s="5">
        <v>103.50105499999999</v>
      </c>
      <c r="AC157" s="5">
        <v>63.355401000000001</v>
      </c>
      <c r="AD157" s="5">
        <v>4.3959999999999997E-3</v>
      </c>
      <c r="AE157" s="5">
        <v>1.0491520000000001</v>
      </c>
      <c r="AF157" s="5">
        <v>2.562E-2</v>
      </c>
      <c r="AG157" s="5">
        <v>24.420086999999999</v>
      </c>
      <c r="AH157" s="5">
        <v>-0.102645</v>
      </c>
      <c r="AI157" s="5">
        <v>0.14235300000000001</v>
      </c>
      <c r="AJ157" s="5">
        <v>2.0430000000000001E-3</v>
      </c>
      <c r="AK157" s="2">
        <v>1.516E-3</v>
      </c>
      <c r="AL157" s="2">
        <v>1.516E-3</v>
      </c>
      <c r="AM157" s="2">
        <v>3.8592279999999999</v>
      </c>
    </row>
    <row r="158" spans="1:39" x14ac:dyDescent="0.2">
      <c r="A158" s="1">
        <v>43544.530960648146</v>
      </c>
      <c r="B158" s="48">
        <v>1553100276.1627901</v>
      </c>
      <c r="C158" s="5">
        <v>-307</v>
      </c>
      <c r="D158" s="5">
        <v>7.2000000000000002E-5</v>
      </c>
      <c r="E158" s="5">
        <v>-1.5709999999999999E-3</v>
      </c>
      <c r="F158" s="5">
        <v>-2.3E-5</v>
      </c>
      <c r="G158" s="5">
        <v>108.119601</v>
      </c>
      <c r="H158" s="5">
        <v>109.33164600000001</v>
      </c>
      <c r="I158" s="5">
        <v>130.925545</v>
      </c>
      <c r="J158" s="5">
        <v>20.977557000000001</v>
      </c>
      <c r="K158" s="5">
        <v>1.8779999999999999E-3</v>
      </c>
      <c r="L158" s="5">
        <v>1.7979999999999999E-3</v>
      </c>
      <c r="M158" s="5">
        <v>-152.14085499999999</v>
      </c>
      <c r="N158" s="5">
        <v>0.23912</v>
      </c>
      <c r="O158" s="5">
        <v>8.404026</v>
      </c>
      <c r="P158" s="5">
        <v>3.405E-3</v>
      </c>
      <c r="Q158" s="5">
        <v>4.2579999999999996E-3</v>
      </c>
      <c r="R158" s="5">
        <v>3.9579999999999997E-3</v>
      </c>
      <c r="S158" s="5">
        <v>6.4999999999999994E-5</v>
      </c>
      <c r="T158" s="5">
        <v>1.1919999999999999E-3</v>
      </c>
      <c r="U158" s="5">
        <v>0.31580900000000001</v>
      </c>
      <c r="V158" s="5">
        <v>1.329488</v>
      </c>
      <c r="W158" s="5">
        <v>2.5480999999999998</v>
      </c>
      <c r="X158" s="5">
        <v>101</v>
      </c>
      <c r="Y158" s="5">
        <v>20.69</v>
      </c>
      <c r="Z158" s="5">
        <v>18.186</v>
      </c>
      <c r="AA158" s="5">
        <v>66.738528000000002</v>
      </c>
      <c r="AB158" s="5">
        <v>103.51920800000001</v>
      </c>
      <c r="AC158" s="5">
        <v>64.822638999999995</v>
      </c>
      <c r="AD158" s="5">
        <v>4.398E-3</v>
      </c>
      <c r="AE158" s="5">
        <v>1.0445979999999999</v>
      </c>
      <c r="AF158" s="5">
        <v>2.5581E-2</v>
      </c>
      <c r="AG158" s="5">
        <v>24.488617000000001</v>
      </c>
      <c r="AH158" s="5">
        <v>-9.9712999999999996E-2</v>
      </c>
      <c r="AI158" s="5">
        <v>0.14225299999999999</v>
      </c>
      <c r="AJ158" s="5">
        <v>2.0409999999999998E-3</v>
      </c>
      <c r="AK158" s="2">
        <v>1.523E-3</v>
      </c>
      <c r="AL158" s="2">
        <v>1.523E-3</v>
      </c>
      <c r="AM158" s="2">
        <v>3.8396460000000001</v>
      </c>
    </row>
    <row r="159" spans="1:39" x14ac:dyDescent="0.2">
      <c r="A159" s="1">
        <v>43544.530972222223</v>
      </c>
      <c r="B159" s="48">
        <v>1553100277.1617899</v>
      </c>
      <c r="C159" s="5">
        <v>-306</v>
      </c>
      <c r="D159" s="5">
        <v>1.2999999999999999E-5</v>
      </c>
      <c r="E159" s="5">
        <v>-1.57E-3</v>
      </c>
      <c r="F159" s="5">
        <v>-6.0000000000000002E-6</v>
      </c>
      <c r="G159" s="5">
        <v>108.088875</v>
      </c>
      <c r="H159" s="5">
        <v>109.38920400000001</v>
      </c>
      <c r="I159" s="5">
        <v>130.83517699999999</v>
      </c>
      <c r="J159" s="5">
        <v>20.977777</v>
      </c>
      <c r="K159" s="5">
        <v>1.8450000000000001E-3</v>
      </c>
      <c r="L159" s="5">
        <v>1.696E-3</v>
      </c>
      <c r="M159" s="5">
        <v>-152.15643800000001</v>
      </c>
      <c r="N159" s="5">
        <v>0.238509</v>
      </c>
      <c r="O159" s="5">
        <v>8.4023819999999994</v>
      </c>
      <c r="P159" s="5">
        <v>3.3549999999999999E-3</v>
      </c>
      <c r="Q159" s="5">
        <v>4.2849999999999997E-3</v>
      </c>
      <c r="R159" s="5">
        <v>3.9350000000000001E-3</v>
      </c>
      <c r="S159" s="5">
        <v>6.3E-5</v>
      </c>
      <c r="T159" s="5">
        <v>1.1869999999999999E-3</v>
      </c>
      <c r="U159" s="5">
        <v>0.33140399999999998</v>
      </c>
      <c r="V159" s="5">
        <v>1.3345659999999999</v>
      </c>
      <c r="W159" s="5">
        <v>2.5480999999999998</v>
      </c>
      <c r="X159" s="5">
        <v>101</v>
      </c>
      <c r="Y159" s="5">
        <v>20.69</v>
      </c>
      <c r="Z159" s="5">
        <v>18.195</v>
      </c>
      <c r="AA159" s="5">
        <v>65.936419000000001</v>
      </c>
      <c r="AB159" s="5">
        <v>102.30059799999999</v>
      </c>
      <c r="AC159" s="5">
        <v>62.353611999999998</v>
      </c>
      <c r="AD159" s="5">
        <v>4.4000000000000003E-3</v>
      </c>
      <c r="AE159" s="5">
        <v>1.0522849999999999</v>
      </c>
      <c r="AF159" s="5">
        <v>2.5666000000000001E-2</v>
      </c>
      <c r="AG159" s="5">
        <v>24.390581000000001</v>
      </c>
      <c r="AH159" s="5">
        <v>-0.106962</v>
      </c>
      <c r="AI159" s="5">
        <v>0.14188899999999999</v>
      </c>
      <c r="AJ159" s="5">
        <v>2.0230000000000001E-3</v>
      </c>
      <c r="AK159" s="2">
        <v>3.97E-4</v>
      </c>
      <c r="AL159" s="2">
        <v>3.97E-4</v>
      </c>
      <c r="AM159" s="2">
        <v>14.673152</v>
      </c>
    </row>
    <row r="160" spans="1:39" x14ac:dyDescent="0.2">
      <c r="A160" s="1">
        <v>43544.5309837963</v>
      </c>
      <c r="B160" s="48">
        <v>1553100278.1618299</v>
      </c>
      <c r="C160" s="5">
        <v>-305</v>
      </c>
      <c r="D160" s="5">
        <v>4.8999999999999998E-5</v>
      </c>
      <c r="E160" s="5">
        <v>-1.573E-3</v>
      </c>
      <c r="F160" s="5">
        <v>0</v>
      </c>
      <c r="G160" s="5">
        <v>108.107635</v>
      </c>
      <c r="H160" s="5">
        <v>109.432187</v>
      </c>
      <c r="I160" s="5">
        <v>130.496002</v>
      </c>
      <c r="J160" s="5">
        <v>20.977533999999999</v>
      </c>
      <c r="K160" s="5">
        <v>1.8450000000000001E-3</v>
      </c>
      <c r="L160" s="5">
        <v>1.766E-3</v>
      </c>
      <c r="M160" s="5">
        <v>-152.14528200000001</v>
      </c>
      <c r="N160" s="5">
        <v>0.238789</v>
      </c>
      <c r="O160" s="5">
        <v>8.4043709999999994</v>
      </c>
      <c r="P160" s="5">
        <v>3.3609999999999998E-3</v>
      </c>
      <c r="Q160" s="5">
        <v>4.6230000000000004E-3</v>
      </c>
      <c r="R160" s="5">
        <v>4.2830000000000003E-3</v>
      </c>
      <c r="S160" s="5">
        <v>6.3E-5</v>
      </c>
      <c r="T160" s="5">
        <v>1.1850000000000001E-3</v>
      </c>
      <c r="U160" s="5">
        <v>0.32764399999999999</v>
      </c>
      <c r="V160" s="5">
        <v>1.3171200000000001</v>
      </c>
      <c r="W160" s="5">
        <v>2.5480999999999998</v>
      </c>
      <c r="X160" s="5">
        <v>101</v>
      </c>
      <c r="Y160" s="5">
        <v>20.69</v>
      </c>
      <c r="Z160" s="5">
        <v>18.199000000000002</v>
      </c>
      <c r="AA160" s="5">
        <v>65.946526000000006</v>
      </c>
      <c r="AB160" s="5">
        <v>102.453611</v>
      </c>
      <c r="AC160" s="5">
        <v>64.054297000000005</v>
      </c>
      <c r="AD160" s="5">
        <v>4.4010000000000004E-3</v>
      </c>
      <c r="AE160" s="5">
        <v>1.046978</v>
      </c>
      <c r="AF160" s="5">
        <v>2.5568E-2</v>
      </c>
      <c r="AG160" s="5">
        <v>24.420605999999999</v>
      </c>
      <c r="AH160" s="5">
        <v>-0.10892400000000001</v>
      </c>
      <c r="AI160" s="5">
        <v>0.14205499999999999</v>
      </c>
      <c r="AJ160" s="5">
        <v>2.0200000000000001E-3</v>
      </c>
      <c r="AK160" s="2">
        <v>4.3999999999999999E-5</v>
      </c>
      <c r="AL160" s="2">
        <v>4.3999999999999999E-5</v>
      </c>
      <c r="AM160" s="2">
        <v>132.08025699999999</v>
      </c>
    </row>
    <row r="161" spans="1:39" x14ac:dyDescent="0.2">
      <c r="A161" s="1">
        <v>43544.530995370369</v>
      </c>
      <c r="B161" s="48">
        <v>1553100279.1619</v>
      </c>
      <c r="C161" s="5">
        <v>-304</v>
      </c>
      <c r="D161" s="5">
        <v>4.5000000000000003E-5</v>
      </c>
      <c r="E161" s="5">
        <v>-3.8999999999999999E-4</v>
      </c>
      <c r="F161" s="5">
        <v>0</v>
      </c>
      <c r="G161" s="5">
        <v>108.058475</v>
      </c>
      <c r="H161" s="5">
        <v>109.320435</v>
      </c>
      <c r="I161" s="5">
        <v>130.598341</v>
      </c>
      <c r="J161" s="5">
        <v>20.977163999999998</v>
      </c>
      <c r="K161" s="5">
        <v>1.8699999999999999E-3</v>
      </c>
      <c r="L161" s="5">
        <v>1.707E-3</v>
      </c>
      <c r="M161" s="5">
        <v>-152.140107</v>
      </c>
      <c r="N161" s="5">
        <v>0.238561</v>
      </c>
      <c r="O161" s="5">
        <v>8.4025119999999998</v>
      </c>
      <c r="P161" s="5">
        <v>3.3939999999999999E-3</v>
      </c>
      <c r="Q161" s="5">
        <v>5.2859999999999999E-3</v>
      </c>
      <c r="R161" s="5">
        <v>4.7860000000000003E-3</v>
      </c>
      <c r="S161" s="5">
        <v>6.3999999999999997E-5</v>
      </c>
      <c r="T161" s="5">
        <v>1.1820000000000001E-3</v>
      </c>
      <c r="U161" s="5">
        <v>0.317247</v>
      </c>
      <c r="V161" s="5">
        <v>1.3199460000000001</v>
      </c>
      <c r="W161" s="5">
        <v>2.548</v>
      </c>
      <c r="X161" s="5">
        <v>101</v>
      </c>
      <c r="Y161" s="5">
        <v>20.69</v>
      </c>
      <c r="Z161" s="5">
        <v>18.201000000000001</v>
      </c>
      <c r="AA161" s="5">
        <v>66.548401999999996</v>
      </c>
      <c r="AB161" s="5">
        <v>103.237359</v>
      </c>
      <c r="AC161" s="5">
        <v>62.619315</v>
      </c>
      <c r="AD161" s="5">
        <v>4.4019999999999997E-3</v>
      </c>
      <c r="AE161" s="5">
        <v>1.0514520000000001</v>
      </c>
      <c r="AF161" s="5">
        <v>2.5631999999999999E-2</v>
      </c>
      <c r="AG161" s="5">
        <v>24.378143000000001</v>
      </c>
      <c r="AH161" s="5">
        <v>-0.103854</v>
      </c>
      <c r="AI161" s="5">
        <v>0.14191999999999999</v>
      </c>
      <c r="AJ161" s="5">
        <v>8.4099999999999995E-4</v>
      </c>
      <c r="AK161" s="2">
        <v>1.5999999999999999E-5</v>
      </c>
      <c r="AL161" s="2">
        <v>1.5999999999999999E-5</v>
      </c>
      <c r="AM161" s="2">
        <v>363.70076499999999</v>
      </c>
    </row>
    <row r="162" spans="1:39" x14ac:dyDescent="0.2">
      <c r="A162" s="1">
        <v>43544.531006944446</v>
      </c>
      <c r="B162" s="48">
        <v>1553100280.1619301</v>
      </c>
      <c r="C162" s="5">
        <v>-303</v>
      </c>
      <c r="D162" s="5">
        <v>5.3000000000000001E-5</v>
      </c>
      <c r="E162" s="5">
        <v>3.9999999999999998E-6</v>
      </c>
      <c r="F162" s="5">
        <v>0</v>
      </c>
      <c r="G162" s="5">
        <v>108.064942</v>
      </c>
      <c r="H162" s="5">
        <v>109.295394</v>
      </c>
      <c r="I162" s="5">
        <v>130.49975699999999</v>
      </c>
      <c r="J162" s="5">
        <v>20.977449</v>
      </c>
      <c r="K162" s="5">
        <v>1.8580000000000001E-3</v>
      </c>
      <c r="L162" s="5">
        <v>1.799E-3</v>
      </c>
      <c r="M162" s="5">
        <v>-152.14466899999999</v>
      </c>
      <c r="N162" s="5">
        <v>0.238145</v>
      </c>
      <c r="O162" s="5">
        <v>8.4023040000000009</v>
      </c>
      <c r="P162" s="5">
        <v>3.4250000000000001E-3</v>
      </c>
      <c r="Q162" s="5">
        <v>4.5519999999999996E-3</v>
      </c>
      <c r="R162" s="5">
        <v>4.2209999999999999E-3</v>
      </c>
      <c r="S162" s="5">
        <v>6.2000000000000003E-5</v>
      </c>
      <c r="T162" s="5">
        <v>1.1820000000000001E-3</v>
      </c>
      <c r="U162" s="5">
        <v>0.33715600000000001</v>
      </c>
      <c r="V162" s="5">
        <v>1.283755</v>
      </c>
      <c r="W162" s="5">
        <v>2.5480999999999998</v>
      </c>
      <c r="X162" s="5">
        <v>101</v>
      </c>
      <c r="Y162" s="5">
        <v>20.69</v>
      </c>
      <c r="Z162" s="5">
        <v>18.207999999999998</v>
      </c>
      <c r="AA162" s="5">
        <v>66.260800000000003</v>
      </c>
      <c r="AB162" s="5">
        <v>103.98426000000001</v>
      </c>
      <c r="AC162" s="5">
        <v>64.843466000000006</v>
      </c>
      <c r="AD162" s="5">
        <v>4.4039999999999999E-3</v>
      </c>
      <c r="AE162" s="5">
        <v>1.0445329999999999</v>
      </c>
      <c r="AF162" s="5">
        <v>2.5538000000000002E-2</v>
      </c>
      <c r="AG162" s="5">
        <v>24.449517</v>
      </c>
      <c r="AH162" s="5">
        <v>-0.101269</v>
      </c>
      <c r="AI162" s="5">
        <v>0.14167199999999999</v>
      </c>
      <c r="AJ162" s="5">
        <v>4.46E-4</v>
      </c>
      <c r="AK162" s="2">
        <v>1.2E-5</v>
      </c>
      <c r="AL162" s="2">
        <v>1.2E-5</v>
      </c>
      <c r="AM162" s="2">
        <v>471.82272599999999</v>
      </c>
    </row>
    <row r="163" spans="1:39" x14ac:dyDescent="0.2">
      <c r="A163" s="1">
        <v>43544.531018518515</v>
      </c>
      <c r="B163" s="48">
        <v>1553100281.16206</v>
      </c>
      <c r="C163" s="5">
        <v>-302</v>
      </c>
      <c r="D163" s="5">
        <v>4.8000000000000001E-5</v>
      </c>
      <c r="E163" s="5">
        <v>6.0000000000000002E-6</v>
      </c>
      <c r="F163" s="5">
        <v>0</v>
      </c>
      <c r="G163" s="5">
        <v>108.075615</v>
      </c>
      <c r="H163" s="5">
        <v>109.20345</v>
      </c>
      <c r="I163" s="5">
        <v>130.64012199999999</v>
      </c>
      <c r="J163" s="5">
        <v>20.977575999999999</v>
      </c>
      <c r="K163" s="5">
        <v>1.9139999999999999E-3</v>
      </c>
      <c r="L163" s="5">
        <v>1.6999999999999999E-3</v>
      </c>
      <c r="M163" s="5">
        <v>-152.11486400000001</v>
      </c>
      <c r="N163" s="5">
        <v>0.23891200000000001</v>
      </c>
      <c r="O163" s="5">
        <v>8.4002300000000005</v>
      </c>
      <c r="P163" s="5">
        <v>3.388E-3</v>
      </c>
      <c r="Q163" s="5">
        <v>4.81E-3</v>
      </c>
      <c r="R163" s="5">
        <v>4.4559999999999999E-3</v>
      </c>
      <c r="S163" s="5">
        <v>6.3999999999999997E-5</v>
      </c>
      <c r="T163" s="5">
        <v>1.186E-3</v>
      </c>
      <c r="U163" s="5">
        <v>0.29949500000000001</v>
      </c>
      <c r="V163" s="5">
        <v>1.3100590000000001</v>
      </c>
      <c r="W163" s="5">
        <v>2.5480999999999998</v>
      </c>
      <c r="X163" s="5">
        <v>101</v>
      </c>
      <c r="Y163" s="5">
        <v>20.69</v>
      </c>
      <c r="Z163" s="5">
        <v>18.207999999999998</v>
      </c>
      <c r="AA163" s="5">
        <v>67.613093000000006</v>
      </c>
      <c r="AB163" s="5">
        <v>103.09874000000001</v>
      </c>
      <c r="AC163" s="5">
        <v>62.447803999999998</v>
      </c>
      <c r="AD163" s="5">
        <v>4.4039999999999999E-3</v>
      </c>
      <c r="AE163" s="5">
        <v>1.05199</v>
      </c>
      <c r="AF163" s="5">
        <v>2.5642999999999999E-2</v>
      </c>
      <c r="AG163" s="5">
        <v>24.375813999999998</v>
      </c>
      <c r="AH163" s="5">
        <v>-9.2857999999999996E-2</v>
      </c>
      <c r="AI163" s="5">
        <v>0.14212900000000001</v>
      </c>
      <c r="AJ163" s="5">
        <v>4.4499999999999997E-4</v>
      </c>
      <c r="AK163" s="2">
        <v>3.4E-5</v>
      </c>
      <c r="AL163" s="2">
        <v>3.4E-5</v>
      </c>
      <c r="AM163" s="2">
        <v>171.135426</v>
      </c>
    </row>
    <row r="164" spans="1:39" x14ac:dyDescent="0.2">
      <c r="A164" s="1">
        <v>43544.531030092592</v>
      </c>
      <c r="B164" s="48">
        <v>1553100282.1631</v>
      </c>
      <c r="C164" s="5">
        <v>-301</v>
      </c>
      <c r="D164" s="5">
        <v>1.2999999999999999E-5</v>
      </c>
      <c r="E164" s="5">
        <v>9.9999999999999995E-7</v>
      </c>
      <c r="F164" s="5">
        <v>-9.9999999999999995E-7</v>
      </c>
      <c r="G164" s="5">
        <v>108.044245</v>
      </c>
      <c r="H164" s="5">
        <v>109.524877</v>
      </c>
      <c r="I164" s="5">
        <v>130.607495</v>
      </c>
      <c r="J164" s="5">
        <v>20.978303</v>
      </c>
      <c r="K164" s="5">
        <v>1.8630000000000001E-3</v>
      </c>
      <c r="L164" s="5">
        <v>1.75E-3</v>
      </c>
      <c r="M164" s="5">
        <v>-152.10338300000001</v>
      </c>
      <c r="N164" s="5">
        <v>0.23899000000000001</v>
      </c>
      <c r="O164" s="5">
        <v>8.4001649999999994</v>
      </c>
      <c r="P164" s="5">
        <v>3.375E-3</v>
      </c>
      <c r="Q164" s="5">
        <v>4.7080000000000004E-3</v>
      </c>
      <c r="R164" s="5">
        <v>4.346E-3</v>
      </c>
      <c r="S164" s="5">
        <v>6.7999999999999999E-5</v>
      </c>
      <c r="T164" s="5">
        <v>1.1789999999999999E-3</v>
      </c>
      <c r="U164" s="5">
        <v>0.31564300000000001</v>
      </c>
      <c r="V164" s="5">
        <v>1.3139559999999999</v>
      </c>
      <c r="W164" s="5">
        <v>2.548</v>
      </c>
      <c r="X164" s="5">
        <v>101</v>
      </c>
      <c r="Y164" s="5">
        <v>20.69</v>
      </c>
      <c r="Z164" s="5">
        <v>18.21</v>
      </c>
      <c r="AA164" s="5">
        <v>66.370097000000001</v>
      </c>
      <c r="AB164" s="5">
        <v>102.78583999999999</v>
      </c>
      <c r="AC164" s="5">
        <v>63.667808999999998</v>
      </c>
      <c r="AD164" s="5">
        <v>4.4039999999999999E-3</v>
      </c>
      <c r="AE164" s="5">
        <v>1.048179</v>
      </c>
      <c r="AF164" s="5">
        <v>2.5593000000000001E-2</v>
      </c>
      <c r="AG164" s="5">
        <v>24.417031000000001</v>
      </c>
      <c r="AH164" s="5">
        <v>-0.121743</v>
      </c>
      <c r="AI164" s="5">
        <v>0.142175</v>
      </c>
      <c r="AJ164" s="5">
        <v>4.4999999999999999E-4</v>
      </c>
      <c r="AK164" s="2">
        <v>4.1999999999999998E-5</v>
      </c>
      <c r="AL164" s="2">
        <v>4.1999999999999998E-5</v>
      </c>
      <c r="AM164" s="2">
        <v>139.29683299999999</v>
      </c>
    </row>
    <row r="165" spans="1:39" x14ac:dyDescent="0.2">
      <c r="A165" s="1">
        <v>43544.531041666669</v>
      </c>
      <c r="B165" s="48">
        <v>1553100283.1625099</v>
      </c>
      <c r="C165" s="5">
        <v>-300</v>
      </c>
      <c r="D165" s="5">
        <v>2.9E-5</v>
      </c>
      <c r="E165" s="5">
        <v>1.9999999999999999E-6</v>
      </c>
      <c r="F165" s="5">
        <v>0</v>
      </c>
      <c r="G165" s="5">
        <v>108.15808699999999</v>
      </c>
      <c r="H165" s="5">
        <v>109.497219</v>
      </c>
      <c r="I165" s="5">
        <v>130.66500099999999</v>
      </c>
      <c r="J165" s="5">
        <v>20.978204999999999</v>
      </c>
      <c r="K165" s="5">
        <v>1.859E-3</v>
      </c>
      <c r="L165" s="5">
        <v>1.7539999999999999E-3</v>
      </c>
      <c r="M165" s="5">
        <v>-152.11208500000001</v>
      </c>
      <c r="N165" s="5">
        <v>0.23888000000000001</v>
      </c>
      <c r="O165" s="5">
        <v>8.3997949999999992</v>
      </c>
      <c r="P165" s="5">
        <v>3.3779999999999999E-3</v>
      </c>
      <c r="Q165" s="5">
        <v>4.496E-3</v>
      </c>
      <c r="R165" s="5">
        <v>4.0439999999999999E-3</v>
      </c>
      <c r="S165" s="5">
        <v>6.6000000000000005E-5</v>
      </c>
      <c r="T165" s="5">
        <v>1.1850000000000001E-3</v>
      </c>
      <c r="U165" s="5">
        <v>0.31420500000000001</v>
      </c>
      <c r="V165" s="5">
        <v>1.349993</v>
      </c>
      <c r="W165" s="5">
        <v>2.548</v>
      </c>
      <c r="X165" s="5">
        <v>101</v>
      </c>
      <c r="Y165" s="5">
        <v>20.69</v>
      </c>
      <c r="Z165" s="5">
        <v>18.21</v>
      </c>
      <c r="AA165" s="5">
        <v>66.282698999999994</v>
      </c>
      <c r="AB165" s="5">
        <v>102.865172</v>
      </c>
      <c r="AC165" s="5">
        <v>63.754359000000001</v>
      </c>
      <c r="AD165" s="5">
        <v>4.4039999999999999E-3</v>
      </c>
      <c r="AE165" s="5">
        <v>1.0479099999999999</v>
      </c>
      <c r="AF165" s="5">
        <v>2.5596000000000001E-2</v>
      </c>
      <c r="AG165" s="5">
        <v>24.425543999999999</v>
      </c>
      <c r="AH165" s="5">
        <v>-0.110065</v>
      </c>
      <c r="AI165" s="5">
        <v>0.14210999999999999</v>
      </c>
      <c r="AJ165" s="5">
        <v>4.4799999999999999E-4</v>
      </c>
      <c r="AK165" s="2">
        <v>1.2999999999999999E-5</v>
      </c>
      <c r="AL165" s="2">
        <v>1.2999999999999999E-5</v>
      </c>
      <c r="AM165" s="2">
        <v>448.14889799999997</v>
      </c>
    </row>
    <row r="166" spans="1:39" x14ac:dyDescent="0.2">
      <c r="A166" s="1">
        <v>43544.531053240738</v>
      </c>
      <c r="B166" s="48">
        <v>1553100284.1621699</v>
      </c>
      <c r="C166" s="5">
        <v>-299</v>
      </c>
      <c r="D166" s="5">
        <v>4.3999999999999999E-5</v>
      </c>
      <c r="E166" s="5">
        <v>3.0000000000000001E-6</v>
      </c>
      <c r="F166" s="5">
        <v>0</v>
      </c>
      <c r="G166" s="5">
        <v>108.135448</v>
      </c>
      <c r="H166" s="5">
        <v>109.496099</v>
      </c>
      <c r="I166" s="5">
        <v>130.51031900000001</v>
      </c>
      <c r="J166" s="5">
        <v>20.977975000000001</v>
      </c>
      <c r="K166" s="5">
        <v>1.8619999999999999E-3</v>
      </c>
      <c r="L166" s="5">
        <v>1.7290000000000001E-3</v>
      </c>
      <c r="M166" s="5">
        <v>-152.14052899999999</v>
      </c>
      <c r="N166" s="5">
        <v>0.23930299999999999</v>
      </c>
      <c r="O166" s="5">
        <v>8.4016339999999996</v>
      </c>
      <c r="P166" s="5">
        <v>3.3700000000000002E-3</v>
      </c>
      <c r="Q166" s="5">
        <v>4.4580000000000002E-3</v>
      </c>
      <c r="R166" s="5">
        <v>4.1529999999999996E-3</v>
      </c>
      <c r="S166" s="5">
        <v>6.4999999999999994E-5</v>
      </c>
      <c r="T166" s="5">
        <v>1.1820000000000001E-3</v>
      </c>
      <c r="U166" s="5">
        <v>0.31470300000000001</v>
      </c>
      <c r="V166" s="5">
        <v>1.356843</v>
      </c>
      <c r="W166" s="5">
        <v>2.5478999999999998</v>
      </c>
      <c r="X166" s="5">
        <v>101</v>
      </c>
      <c r="Y166" s="5">
        <v>20.69</v>
      </c>
      <c r="Z166" s="5">
        <v>18.213000000000001</v>
      </c>
      <c r="AA166" s="5">
        <v>66.343322999999998</v>
      </c>
      <c r="AB166" s="5">
        <v>102.657426</v>
      </c>
      <c r="AC166" s="5">
        <v>63.148777000000003</v>
      </c>
      <c r="AD166" s="5">
        <v>4.4050000000000001E-3</v>
      </c>
      <c r="AE166" s="5">
        <v>1.0497970000000001</v>
      </c>
      <c r="AF166" s="5">
        <v>2.5603999999999998E-2</v>
      </c>
      <c r="AG166" s="5">
        <v>24.389133000000001</v>
      </c>
      <c r="AH166" s="5">
        <v>-0.111846</v>
      </c>
      <c r="AI166" s="5">
        <v>0.14236099999999999</v>
      </c>
      <c r="AJ166" s="5">
        <v>4.4700000000000002E-4</v>
      </c>
      <c r="AK166" s="2">
        <v>5.0000000000000004E-6</v>
      </c>
      <c r="AL166" s="2">
        <v>5.0000000000000004E-6</v>
      </c>
      <c r="AM166" s="2">
        <v>1104.6468150000001</v>
      </c>
    </row>
    <row r="167" spans="1:39" x14ac:dyDescent="0.2">
      <c r="A167" s="1">
        <v>43544.531064814815</v>
      </c>
      <c r="B167" s="48">
        <v>1553100285.1622701</v>
      </c>
      <c r="C167" s="5">
        <v>-298</v>
      </c>
      <c r="D167" s="5">
        <v>4.0000000000000003E-5</v>
      </c>
      <c r="E167" s="5">
        <v>-9.9999999999999995E-7</v>
      </c>
      <c r="F167" s="5">
        <v>0</v>
      </c>
      <c r="G167" s="5">
        <v>108.097931</v>
      </c>
      <c r="H167" s="5">
        <v>109.47703799999999</v>
      </c>
      <c r="I167" s="5">
        <v>130.28850499999999</v>
      </c>
      <c r="J167" s="5">
        <v>20.978276999999999</v>
      </c>
      <c r="K167" s="5">
        <v>1.8500000000000001E-3</v>
      </c>
      <c r="L167" s="5">
        <v>1.7110000000000001E-3</v>
      </c>
      <c r="M167" s="5">
        <v>-152.15147300000001</v>
      </c>
      <c r="N167" s="5">
        <v>0.23908099999999999</v>
      </c>
      <c r="O167" s="5">
        <v>8.4015950000000004</v>
      </c>
      <c r="P167" s="5">
        <v>3.3430000000000001E-3</v>
      </c>
      <c r="Q167" s="5">
        <v>4.3309999999999998E-3</v>
      </c>
      <c r="R167" s="5">
        <v>4.0029999999999996E-3</v>
      </c>
      <c r="S167" s="5">
        <v>6.3999999999999997E-5</v>
      </c>
      <c r="T167" s="5">
        <v>1.181E-3</v>
      </c>
      <c r="U167" s="5">
        <v>0.324602</v>
      </c>
      <c r="V167" s="5">
        <v>1.325585</v>
      </c>
      <c r="W167" s="5">
        <v>2.5480999999999998</v>
      </c>
      <c r="X167" s="5">
        <v>101</v>
      </c>
      <c r="Y167" s="5">
        <v>20.69</v>
      </c>
      <c r="Z167" s="5">
        <v>18.22</v>
      </c>
      <c r="AA167" s="5">
        <v>66.056444999999997</v>
      </c>
      <c r="AB167" s="5">
        <v>102.01059600000001</v>
      </c>
      <c r="AC167" s="5">
        <v>62.732109999999999</v>
      </c>
      <c r="AD167" s="5">
        <v>4.4070000000000003E-3</v>
      </c>
      <c r="AE167" s="5">
        <v>1.051099</v>
      </c>
      <c r="AF167" s="5">
        <v>2.5597999999999999E-2</v>
      </c>
      <c r="AG167" s="5">
        <v>24.353297000000001</v>
      </c>
      <c r="AH167" s="5">
        <v>-0.11339200000000001</v>
      </c>
      <c r="AI167" s="5">
        <v>0.14223</v>
      </c>
      <c r="AJ167" s="5">
        <v>4.5100000000000001E-4</v>
      </c>
      <c r="AK167" s="2">
        <v>0</v>
      </c>
      <c r="AL167" s="2">
        <v>0</v>
      </c>
      <c r="AM167" s="2">
        <v>-14206.775084000001</v>
      </c>
    </row>
    <row r="168" spans="1:39" x14ac:dyDescent="0.2">
      <c r="A168" s="1">
        <v>43544.531076388892</v>
      </c>
      <c r="B168" s="48">
        <v>1553100286.1622701</v>
      </c>
      <c r="C168" s="5">
        <v>-297</v>
      </c>
      <c r="D168" s="5">
        <v>-1.9000000000000001E-5</v>
      </c>
      <c r="E168" s="5">
        <v>1.9999999999999999E-6</v>
      </c>
      <c r="F168" s="5">
        <v>0</v>
      </c>
      <c r="G168" s="5">
        <v>108.061385</v>
      </c>
      <c r="H168" s="5">
        <v>109.44153</v>
      </c>
      <c r="I168" s="5">
        <v>129.96669900000001</v>
      </c>
      <c r="J168" s="5">
        <v>20.978055999999999</v>
      </c>
      <c r="K168" s="5">
        <v>1.8450000000000001E-3</v>
      </c>
      <c r="L168" s="5">
        <v>1.7290000000000001E-3</v>
      </c>
      <c r="M168" s="5">
        <v>-152.16153600000001</v>
      </c>
      <c r="N168" s="5">
        <v>0.238951</v>
      </c>
      <c r="O168" s="5">
        <v>8.4005100000000006</v>
      </c>
      <c r="P168" s="5">
        <v>3.3899999999999998E-3</v>
      </c>
      <c r="Q168" s="5">
        <v>4.6610000000000002E-3</v>
      </c>
      <c r="R168" s="5">
        <v>4.2449999999999996E-3</v>
      </c>
      <c r="S168" s="5">
        <v>6.3E-5</v>
      </c>
      <c r="T168" s="5">
        <v>1.175E-3</v>
      </c>
      <c r="U168" s="5">
        <v>0.317413</v>
      </c>
      <c r="V168" s="5">
        <v>1.332622</v>
      </c>
      <c r="W168" s="5">
        <v>2.5480999999999998</v>
      </c>
      <c r="X168" s="5">
        <v>101</v>
      </c>
      <c r="Y168" s="5">
        <v>20.69</v>
      </c>
      <c r="Z168" s="5">
        <v>18.222999999999999</v>
      </c>
      <c r="AA168" s="5">
        <v>65.947031999999993</v>
      </c>
      <c r="AB168" s="5">
        <v>103.143289</v>
      </c>
      <c r="AC168" s="5">
        <v>63.156799999999997</v>
      </c>
      <c r="AD168" s="5">
        <v>4.4070000000000003E-3</v>
      </c>
      <c r="AE168" s="5">
        <v>1.0497719999999999</v>
      </c>
      <c r="AF168" s="5">
        <v>2.555E-2</v>
      </c>
      <c r="AG168" s="5">
        <v>24.338574999999999</v>
      </c>
      <c r="AH168" s="5">
        <v>-0.113515</v>
      </c>
      <c r="AI168" s="5">
        <v>0.142152</v>
      </c>
      <c r="AJ168" s="5">
        <v>4.4799999999999999E-4</v>
      </c>
      <c r="AK168" s="2">
        <v>-1.5E-5</v>
      </c>
      <c r="AL168" s="2">
        <v>-1.5E-5</v>
      </c>
      <c r="AM168" s="2">
        <v>-377.942407</v>
      </c>
    </row>
    <row r="169" spans="1:39" x14ac:dyDescent="0.2">
      <c r="A169" s="1">
        <v>43544.531087962961</v>
      </c>
      <c r="B169" s="48">
        <v>1553100287.16172</v>
      </c>
      <c r="C169" s="5">
        <v>-296</v>
      </c>
      <c r="D169" s="5">
        <v>9.9999999999999995E-7</v>
      </c>
      <c r="E169" s="5">
        <v>1.9999999999999999E-6</v>
      </c>
      <c r="F169" s="5">
        <v>0</v>
      </c>
      <c r="G169" s="5">
        <v>108.185254</v>
      </c>
      <c r="H169" s="5">
        <v>109.42732700000001</v>
      </c>
      <c r="I169" s="5">
        <v>130.00190799999999</v>
      </c>
      <c r="J169" s="5">
        <v>20.978721</v>
      </c>
      <c r="K169" s="5">
        <v>1.841E-3</v>
      </c>
      <c r="L169" s="5">
        <v>1.737E-3</v>
      </c>
      <c r="M169" s="5">
        <v>-152.15323699999999</v>
      </c>
      <c r="N169" s="5">
        <v>0.23893800000000001</v>
      </c>
      <c r="O169" s="5">
        <v>8.4003409999999992</v>
      </c>
      <c r="P169" s="5">
        <v>3.3080000000000002E-3</v>
      </c>
      <c r="Q169" s="5">
        <v>4.3229999999999996E-3</v>
      </c>
      <c r="R169" s="5">
        <v>3.9410000000000001E-3</v>
      </c>
      <c r="S169" s="5">
        <v>6.2000000000000003E-5</v>
      </c>
      <c r="T169" s="5">
        <v>1.173E-3</v>
      </c>
      <c r="U169" s="5">
        <v>0.32852900000000002</v>
      </c>
      <c r="V169" s="5">
        <v>1.3261179999999999</v>
      </c>
      <c r="W169" s="5">
        <v>2.5480999999999998</v>
      </c>
      <c r="X169" s="5">
        <v>101</v>
      </c>
      <c r="Y169" s="5">
        <v>20.69</v>
      </c>
      <c r="Z169" s="5">
        <v>18.228000000000002</v>
      </c>
      <c r="AA169" s="5">
        <v>65.844491000000005</v>
      </c>
      <c r="AB169" s="5">
        <v>101.15843700000001</v>
      </c>
      <c r="AC169" s="5">
        <v>63.336297000000002</v>
      </c>
      <c r="AD169" s="5">
        <v>4.4079999999999996E-3</v>
      </c>
      <c r="AE169" s="5">
        <v>1.049212</v>
      </c>
      <c r="AF169" s="5">
        <v>2.5547E-2</v>
      </c>
      <c r="AG169" s="5">
        <v>24.348367</v>
      </c>
      <c r="AH169" s="5">
        <v>-0.102107</v>
      </c>
      <c r="AI169" s="5">
        <v>0.14214399999999999</v>
      </c>
      <c r="AJ169" s="5">
        <v>4.4799999999999999E-4</v>
      </c>
      <c r="AK169" s="2">
        <v>-3.9999999999999998E-6</v>
      </c>
      <c r="AL169" s="2">
        <v>-3.9999999999999998E-6</v>
      </c>
      <c r="AM169" s="2">
        <v>-1453.44201</v>
      </c>
    </row>
    <row r="170" spans="1:39" x14ac:dyDescent="0.2">
      <c r="A170" s="1">
        <v>43544.531099537038</v>
      </c>
      <c r="B170" s="48">
        <v>1553100288.16243</v>
      </c>
      <c r="C170" s="5">
        <v>-295</v>
      </c>
      <c r="D170" s="5">
        <v>4.8999999999999998E-5</v>
      </c>
      <c r="E170" s="5">
        <v>9.9999999999999995E-7</v>
      </c>
      <c r="F170" s="5">
        <v>0</v>
      </c>
      <c r="G170" s="5">
        <v>108.16973</v>
      </c>
      <c r="H170" s="5">
        <v>109.39107300000001</v>
      </c>
      <c r="I170" s="5">
        <v>130.18499199999999</v>
      </c>
      <c r="J170" s="5">
        <v>20.978954999999999</v>
      </c>
      <c r="K170" s="5">
        <v>1.887E-3</v>
      </c>
      <c r="L170" s="5">
        <v>1.743E-3</v>
      </c>
      <c r="M170" s="5">
        <v>-152.15927400000001</v>
      </c>
      <c r="N170" s="5">
        <v>0.23954300000000001</v>
      </c>
      <c r="O170" s="5">
        <v>8.4015889999999995</v>
      </c>
      <c r="P170" s="5">
        <v>3.385E-3</v>
      </c>
      <c r="Q170" s="5">
        <v>4.6969999999999998E-3</v>
      </c>
      <c r="R170" s="5">
        <v>4.3489999999999996E-3</v>
      </c>
      <c r="S170" s="5">
        <v>6.3E-5</v>
      </c>
      <c r="T170" s="5">
        <v>1.1770000000000001E-3</v>
      </c>
      <c r="U170" s="5">
        <v>0.33571800000000002</v>
      </c>
      <c r="V170" s="5">
        <v>1.3433470000000001</v>
      </c>
      <c r="W170" s="5">
        <v>2.5482</v>
      </c>
      <c r="X170" s="5">
        <v>101</v>
      </c>
      <c r="Y170" s="5">
        <v>20.69</v>
      </c>
      <c r="Z170" s="5">
        <v>18.236999999999998</v>
      </c>
      <c r="AA170" s="5">
        <v>66.962084000000004</v>
      </c>
      <c r="AB170" s="5">
        <v>103.026949</v>
      </c>
      <c r="AC170" s="5">
        <v>63.499720000000003</v>
      </c>
      <c r="AD170" s="5">
        <v>4.411E-3</v>
      </c>
      <c r="AE170" s="5">
        <v>1.048702</v>
      </c>
      <c r="AF170" s="5">
        <v>2.5558000000000001E-2</v>
      </c>
      <c r="AG170" s="5">
        <v>24.371421999999999</v>
      </c>
      <c r="AH170" s="5">
        <v>-0.100427</v>
      </c>
      <c r="AI170" s="5">
        <v>0.14250399999999999</v>
      </c>
      <c r="AJ170" s="5">
        <v>4.4900000000000002E-4</v>
      </c>
      <c r="AK170" s="2">
        <v>-7.9999999999999996E-6</v>
      </c>
      <c r="AL170" s="2">
        <v>-7.9999999999999996E-6</v>
      </c>
      <c r="AM170" s="2">
        <v>-762.67600600000003</v>
      </c>
    </row>
    <row r="171" spans="1:39" x14ac:dyDescent="0.2">
      <c r="A171" s="1">
        <v>43544.531111111108</v>
      </c>
      <c r="B171" s="48">
        <v>1553100289.1625099</v>
      </c>
      <c r="C171" s="5">
        <v>-294</v>
      </c>
      <c r="D171" s="5">
        <v>5.7000000000000003E-5</v>
      </c>
      <c r="E171" s="5">
        <v>0</v>
      </c>
      <c r="F171" s="5">
        <v>0</v>
      </c>
      <c r="G171" s="5">
        <v>108.209187</v>
      </c>
      <c r="H171" s="5">
        <v>109.432187</v>
      </c>
      <c r="I171" s="5">
        <v>130.22161</v>
      </c>
      <c r="J171" s="5">
        <v>20.979213999999999</v>
      </c>
      <c r="K171" s="5">
        <v>1.8550000000000001E-3</v>
      </c>
      <c r="L171" s="5">
        <v>1.758E-3</v>
      </c>
      <c r="M171" s="5">
        <v>-152.17263399999999</v>
      </c>
      <c r="N171" s="5">
        <v>0.23910100000000001</v>
      </c>
      <c r="O171" s="5">
        <v>8.4002429999999997</v>
      </c>
      <c r="P171" s="5">
        <v>3.4090000000000001E-3</v>
      </c>
      <c r="Q171" s="5">
        <v>4.3280000000000002E-3</v>
      </c>
      <c r="R171" s="5">
        <v>3.9579999999999997E-3</v>
      </c>
      <c r="S171" s="5">
        <v>6.0000000000000002E-5</v>
      </c>
      <c r="T171" s="5">
        <v>1.1739999999999999E-3</v>
      </c>
      <c r="U171" s="5">
        <v>0.33284200000000003</v>
      </c>
      <c r="V171" s="5">
        <v>1.3086249999999999</v>
      </c>
      <c r="W171" s="5">
        <v>2.548</v>
      </c>
      <c r="X171" s="5">
        <v>101</v>
      </c>
      <c r="Y171" s="5">
        <v>20.69</v>
      </c>
      <c r="Z171" s="5">
        <v>18.242000000000001</v>
      </c>
      <c r="AA171" s="5">
        <v>66.184588000000005</v>
      </c>
      <c r="AB171" s="5">
        <v>103.60319200000001</v>
      </c>
      <c r="AC171" s="5">
        <v>63.860753000000003</v>
      </c>
      <c r="AD171" s="5">
        <v>4.4120000000000001E-3</v>
      </c>
      <c r="AE171" s="5">
        <v>1.047579</v>
      </c>
      <c r="AF171" s="5">
        <v>2.5548000000000001E-2</v>
      </c>
      <c r="AG171" s="5">
        <v>24.387916000000001</v>
      </c>
      <c r="AH171" s="5">
        <v>-0.100526</v>
      </c>
      <c r="AI171" s="5">
        <v>0.14224100000000001</v>
      </c>
      <c r="AJ171" s="5">
        <v>4.4900000000000002E-4</v>
      </c>
      <c r="AK171" s="2">
        <v>-1.7E-5</v>
      </c>
      <c r="AL171" s="2">
        <v>-1.7E-5</v>
      </c>
      <c r="AM171" s="2">
        <v>-336.79603900000001</v>
      </c>
    </row>
    <row r="172" spans="1:39" x14ac:dyDescent="0.2">
      <c r="A172" s="1">
        <v>43544.531122685185</v>
      </c>
      <c r="B172" s="48">
        <v>1553100290.16169</v>
      </c>
      <c r="C172" s="5">
        <v>-293</v>
      </c>
      <c r="D172" s="5">
        <v>2.4000000000000001E-5</v>
      </c>
      <c r="E172" s="5">
        <v>9.9999999999999995E-7</v>
      </c>
      <c r="F172" s="5">
        <v>0</v>
      </c>
      <c r="G172" s="5">
        <v>108.229238</v>
      </c>
      <c r="H172" s="5">
        <v>109.586545</v>
      </c>
      <c r="I172" s="5">
        <v>130.30141699999999</v>
      </c>
      <c r="J172" s="5">
        <v>20.978728</v>
      </c>
      <c r="K172" s="5">
        <v>1.8220000000000001E-3</v>
      </c>
      <c r="L172" s="5">
        <v>1.7179999999999999E-3</v>
      </c>
      <c r="M172" s="5">
        <v>-152.17610300000001</v>
      </c>
      <c r="N172" s="5">
        <v>0.23934800000000001</v>
      </c>
      <c r="O172" s="5">
        <v>8.4013480000000005</v>
      </c>
      <c r="P172" s="5">
        <v>3.4420000000000002E-3</v>
      </c>
      <c r="Q172" s="5">
        <v>5.1659999999999996E-3</v>
      </c>
      <c r="R172" s="5">
        <v>4.8019999999999998E-3</v>
      </c>
      <c r="S172" s="5">
        <v>6.2000000000000003E-5</v>
      </c>
      <c r="T172" s="5">
        <v>1.1739999999999999E-3</v>
      </c>
      <c r="U172" s="5">
        <v>0.30309000000000003</v>
      </c>
      <c r="V172" s="5">
        <v>1.3271139999999999</v>
      </c>
      <c r="W172" s="5">
        <v>2.548</v>
      </c>
      <c r="X172" s="5">
        <v>101</v>
      </c>
      <c r="Y172" s="5">
        <v>20.69</v>
      </c>
      <c r="Z172" s="5">
        <v>18.253</v>
      </c>
      <c r="AA172" s="5">
        <v>65.390343000000001</v>
      </c>
      <c r="AB172" s="5">
        <v>104.401583</v>
      </c>
      <c r="AC172" s="5">
        <v>62.881813000000001</v>
      </c>
      <c r="AD172" s="5">
        <v>4.4149999999999997E-3</v>
      </c>
      <c r="AE172" s="5">
        <v>1.0506310000000001</v>
      </c>
      <c r="AF172" s="5">
        <v>2.5593000000000001E-2</v>
      </c>
      <c r="AG172" s="5">
        <v>24.359931</v>
      </c>
      <c r="AH172" s="5">
        <v>-0.11147600000000001</v>
      </c>
      <c r="AI172" s="5">
        <v>0.14238799999999999</v>
      </c>
      <c r="AJ172" s="5">
        <v>4.4900000000000002E-4</v>
      </c>
      <c r="AK172" s="2">
        <v>-1.4E-5</v>
      </c>
      <c r="AL172" s="2">
        <v>-1.4E-5</v>
      </c>
      <c r="AM172" s="2">
        <v>-406.54225300000002</v>
      </c>
    </row>
    <row r="173" spans="1:39" x14ac:dyDescent="0.2">
      <c r="A173" s="1">
        <v>43544.531134259261</v>
      </c>
      <c r="B173" s="48">
        <v>1553100291.16256</v>
      </c>
      <c r="C173" s="5">
        <v>-292</v>
      </c>
      <c r="D173" s="5">
        <v>6.6000000000000005E-5</v>
      </c>
      <c r="E173" s="5">
        <v>3.0000000000000001E-6</v>
      </c>
      <c r="F173" s="5">
        <v>0</v>
      </c>
      <c r="G173" s="5">
        <v>108.201425</v>
      </c>
      <c r="H173" s="5">
        <v>109.606729</v>
      </c>
      <c r="I173" s="5">
        <v>130.089696</v>
      </c>
      <c r="J173" s="5">
        <v>20.979364</v>
      </c>
      <c r="K173" s="5">
        <v>1.8220000000000001E-3</v>
      </c>
      <c r="L173" s="5">
        <v>1.686E-3</v>
      </c>
      <c r="M173" s="5">
        <v>-152.172327</v>
      </c>
      <c r="N173" s="5">
        <v>0.23910699999999999</v>
      </c>
      <c r="O173" s="5">
        <v>8.4013290000000005</v>
      </c>
      <c r="P173" s="5">
        <v>3.3960000000000001E-3</v>
      </c>
      <c r="Q173" s="5">
        <v>4.4279999999999996E-3</v>
      </c>
      <c r="R173" s="5">
        <v>4.032E-3</v>
      </c>
      <c r="S173" s="5">
        <v>5.8999999999999998E-5</v>
      </c>
      <c r="T173" s="5">
        <v>1.178E-3</v>
      </c>
      <c r="U173" s="5">
        <v>0.31652799999999998</v>
      </c>
      <c r="V173" s="5">
        <v>1.354681</v>
      </c>
      <c r="W173" s="5">
        <v>2.548</v>
      </c>
      <c r="X173" s="5">
        <v>101</v>
      </c>
      <c r="Y173" s="5">
        <v>20.69</v>
      </c>
      <c r="Z173" s="5">
        <v>18.257000000000001</v>
      </c>
      <c r="AA173" s="5">
        <v>65.394087999999996</v>
      </c>
      <c r="AB173" s="5">
        <v>103.295461</v>
      </c>
      <c r="AC173" s="5">
        <v>62.122303000000002</v>
      </c>
      <c r="AD173" s="5">
        <v>4.4149999999999997E-3</v>
      </c>
      <c r="AE173" s="5">
        <v>1.0530109999999999</v>
      </c>
      <c r="AF173" s="5">
        <v>2.5600999999999999E-2</v>
      </c>
      <c r="AG173" s="5">
        <v>24.312608999999998</v>
      </c>
      <c r="AH173" s="5">
        <v>-0.115422</v>
      </c>
      <c r="AI173" s="5">
        <v>0.14224500000000001</v>
      </c>
      <c r="AJ173" s="5">
        <v>4.4700000000000002E-4</v>
      </c>
      <c r="AK173" s="2">
        <v>1.9999999999999999E-6</v>
      </c>
      <c r="AL173" s="2">
        <v>1.9999999999999999E-6</v>
      </c>
      <c r="AM173" s="2">
        <v>3503.6967639999998</v>
      </c>
    </row>
    <row r="174" spans="1:39" x14ac:dyDescent="0.2">
      <c r="A174" s="1">
        <v>43544.531145833331</v>
      </c>
      <c r="B174" s="48">
        <v>1553100292.1619101</v>
      </c>
      <c r="C174" s="5">
        <v>-291</v>
      </c>
      <c r="D174" s="5">
        <v>1.7E-5</v>
      </c>
      <c r="E174" s="5">
        <v>3.9999999999999998E-6</v>
      </c>
      <c r="F174" s="5">
        <v>0</v>
      </c>
      <c r="G174" s="5">
        <v>108.176844</v>
      </c>
      <c r="H174" s="5">
        <v>109.69381300000001</v>
      </c>
      <c r="I174" s="5">
        <v>129.81272300000001</v>
      </c>
      <c r="J174" s="5">
        <v>20.979315</v>
      </c>
      <c r="K174" s="5">
        <v>1.838E-3</v>
      </c>
      <c r="L174" s="5">
        <v>1.7390000000000001E-3</v>
      </c>
      <c r="M174" s="5">
        <v>-152.20318599999999</v>
      </c>
      <c r="N174" s="5">
        <v>0.23860000000000001</v>
      </c>
      <c r="O174" s="5">
        <v>8.400919</v>
      </c>
      <c r="P174" s="5">
        <v>3.457E-3</v>
      </c>
      <c r="Q174" s="5">
        <v>3.826E-3</v>
      </c>
      <c r="R174" s="5">
        <v>3.4559999999999999E-3</v>
      </c>
      <c r="S174" s="5">
        <v>6.3E-5</v>
      </c>
      <c r="T174" s="5">
        <v>1.1789999999999999E-3</v>
      </c>
      <c r="U174" s="5">
        <v>0.32946900000000001</v>
      </c>
      <c r="V174" s="5">
        <v>1.3104210000000001</v>
      </c>
      <c r="W174" s="5">
        <v>2.5480999999999998</v>
      </c>
      <c r="X174" s="5">
        <v>101</v>
      </c>
      <c r="Y174" s="5">
        <v>20.69</v>
      </c>
      <c r="Z174" s="5">
        <v>18.260000000000002</v>
      </c>
      <c r="AA174" s="5">
        <v>65.771704</v>
      </c>
      <c r="AB174" s="5">
        <v>104.760627</v>
      </c>
      <c r="AC174" s="5">
        <v>63.386941</v>
      </c>
      <c r="AD174" s="5">
        <v>4.4159999999999998E-3</v>
      </c>
      <c r="AE174" s="5">
        <v>1.0490539999999999</v>
      </c>
      <c r="AF174" s="5">
        <v>2.5526E-2</v>
      </c>
      <c r="AG174" s="5">
        <v>24.332474999999999</v>
      </c>
      <c r="AH174" s="5">
        <v>-0.124558</v>
      </c>
      <c r="AI174" s="5">
        <v>0.14194300000000001</v>
      </c>
      <c r="AJ174" s="5">
        <v>4.46E-4</v>
      </c>
      <c r="AK174" s="2">
        <v>-2.4000000000000001E-5</v>
      </c>
      <c r="AL174" s="2">
        <v>-2.4000000000000001E-5</v>
      </c>
      <c r="AM174" s="2">
        <v>-238.15827300000001</v>
      </c>
    </row>
    <row r="175" spans="1:39" x14ac:dyDescent="0.2">
      <c r="A175" s="1">
        <v>43544.531157407408</v>
      </c>
      <c r="B175" s="48">
        <v>1553100293.1616499</v>
      </c>
      <c r="C175" s="5">
        <v>-290</v>
      </c>
      <c r="D175" s="5">
        <v>9.0000000000000002E-6</v>
      </c>
      <c r="E175" s="5">
        <v>9.9999999999999995E-7</v>
      </c>
      <c r="F175" s="5">
        <v>0</v>
      </c>
      <c r="G175" s="5">
        <v>108.16875899999999</v>
      </c>
      <c r="H175" s="5">
        <v>109.578698</v>
      </c>
      <c r="I175" s="5">
        <v>129.57893799999999</v>
      </c>
      <c r="J175" s="5">
        <v>20.977982000000001</v>
      </c>
      <c r="K175" s="5">
        <v>1.8140000000000001E-3</v>
      </c>
      <c r="L175" s="5">
        <v>1.7309999999999999E-3</v>
      </c>
      <c r="M175" s="5">
        <v>-152.19465700000001</v>
      </c>
      <c r="N175" s="5">
        <v>0.23927000000000001</v>
      </c>
      <c r="O175" s="5">
        <v>8.4026610000000002</v>
      </c>
      <c r="P175" s="5">
        <v>3.4810000000000002E-3</v>
      </c>
      <c r="Q175" s="5">
        <v>4.7390000000000002E-3</v>
      </c>
      <c r="R175" s="5">
        <v>4.3200000000000001E-3</v>
      </c>
      <c r="S175" s="5">
        <v>6.2000000000000003E-5</v>
      </c>
      <c r="T175" s="5">
        <v>1.1839999999999999E-3</v>
      </c>
      <c r="U175" s="5">
        <v>0.33859400000000001</v>
      </c>
      <c r="V175" s="5">
        <v>1.3556710000000001</v>
      </c>
      <c r="W175" s="5">
        <v>2.548</v>
      </c>
      <c r="X175" s="5">
        <v>101</v>
      </c>
      <c r="Y175" s="5">
        <v>20.69</v>
      </c>
      <c r="Z175" s="5">
        <v>18.268000000000001</v>
      </c>
      <c r="AA175" s="5">
        <v>65.195239999999998</v>
      </c>
      <c r="AB175" s="5">
        <v>105.348434</v>
      </c>
      <c r="AC175" s="5">
        <v>63.192594999999997</v>
      </c>
      <c r="AD175" s="5">
        <v>4.4180000000000001E-3</v>
      </c>
      <c r="AE175" s="5">
        <v>1.04966</v>
      </c>
      <c r="AF175" s="5">
        <v>2.5510000000000001E-2</v>
      </c>
      <c r="AG175" s="5">
        <v>24.303533999999999</v>
      </c>
      <c r="AH175" s="5">
        <v>-0.11583499999999999</v>
      </c>
      <c r="AI175" s="5">
        <v>0.142342</v>
      </c>
      <c r="AJ175" s="5">
        <v>4.4900000000000002E-4</v>
      </c>
      <c r="AK175" s="2">
        <v>-1.2E-5</v>
      </c>
      <c r="AL175" s="2">
        <v>-1.2E-5</v>
      </c>
      <c r="AM175" s="2">
        <v>-497.50388400000003</v>
      </c>
    </row>
    <row r="176" spans="1:39" x14ac:dyDescent="0.2">
      <c r="A176" s="1">
        <v>43544.531168981484</v>
      </c>
      <c r="B176" s="48">
        <v>1553100294.1629</v>
      </c>
      <c r="C176" s="5">
        <v>-289</v>
      </c>
      <c r="D176" s="5">
        <v>2.0999999999999999E-5</v>
      </c>
      <c r="E176" s="5">
        <v>5.0000000000000004E-6</v>
      </c>
      <c r="F176" s="5">
        <v>0</v>
      </c>
      <c r="G176" s="5">
        <v>108.28486599999999</v>
      </c>
      <c r="H176" s="5">
        <v>109.678489</v>
      </c>
      <c r="I176" s="5">
        <v>129.59912399999999</v>
      </c>
      <c r="J176" s="5">
        <v>20.979752999999999</v>
      </c>
      <c r="K176" s="5">
        <v>1.866E-3</v>
      </c>
      <c r="L176" s="5">
        <v>1.7750000000000001E-3</v>
      </c>
      <c r="M176" s="5">
        <v>-152.19530900000001</v>
      </c>
      <c r="N176" s="5">
        <v>0.23932200000000001</v>
      </c>
      <c r="O176" s="5">
        <v>8.4019069999999996</v>
      </c>
      <c r="P176" s="5">
        <v>3.4199999999999999E-3</v>
      </c>
      <c r="Q176" s="5">
        <v>4.6699999999999997E-3</v>
      </c>
      <c r="R176" s="5">
        <v>4.3400000000000001E-3</v>
      </c>
      <c r="S176" s="5">
        <v>6.4999999999999994E-5</v>
      </c>
      <c r="T176" s="5">
        <v>1.188E-3</v>
      </c>
      <c r="U176" s="5">
        <v>0.34578300000000001</v>
      </c>
      <c r="V176" s="5">
        <v>1.358409</v>
      </c>
      <c r="W176" s="5">
        <v>2.5482</v>
      </c>
      <c r="X176" s="5">
        <v>101</v>
      </c>
      <c r="Y176" s="5">
        <v>20.69</v>
      </c>
      <c r="Z176" s="5">
        <v>18.271000000000001</v>
      </c>
      <c r="AA176" s="5">
        <v>66.447984000000005</v>
      </c>
      <c r="AB176" s="5">
        <v>103.883539</v>
      </c>
      <c r="AC176" s="5">
        <v>64.257152000000005</v>
      </c>
      <c r="AD176" s="5">
        <v>4.4190000000000002E-3</v>
      </c>
      <c r="AE176" s="5">
        <v>1.0463480000000001</v>
      </c>
      <c r="AF176" s="5">
        <v>2.5472000000000002E-2</v>
      </c>
      <c r="AG176" s="5">
        <v>24.343861</v>
      </c>
      <c r="AH176" s="5">
        <v>-0.114382</v>
      </c>
      <c r="AI176" s="5">
        <v>0.142373</v>
      </c>
      <c r="AJ176" s="5">
        <v>4.4499999999999997E-4</v>
      </c>
      <c r="AK176" s="2">
        <v>1.0000000000000001E-5</v>
      </c>
      <c r="AL176" s="2">
        <v>1.0000000000000001E-5</v>
      </c>
      <c r="AM176" s="2">
        <v>593.06667000000004</v>
      </c>
    </row>
    <row r="177" spans="1:39" x14ac:dyDescent="0.2">
      <c r="A177" s="1">
        <v>43544.531180555554</v>
      </c>
      <c r="B177" s="48">
        <v>1553100295.16275</v>
      </c>
      <c r="C177" s="5">
        <v>-288</v>
      </c>
      <c r="D177" s="5">
        <v>2.0000000000000002E-5</v>
      </c>
      <c r="E177" s="5">
        <v>-9.9999999999999995E-7</v>
      </c>
      <c r="F177" s="5">
        <v>0</v>
      </c>
      <c r="G177" s="5">
        <v>108.24185</v>
      </c>
      <c r="H177" s="5">
        <v>109.494604</v>
      </c>
      <c r="I177" s="5">
        <v>129.74723399999999</v>
      </c>
      <c r="J177" s="5">
        <v>20.979652000000002</v>
      </c>
      <c r="K177" s="5">
        <v>1.854E-3</v>
      </c>
      <c r="L177" s="5">
        <v>1.7960000000000001E-3</v>
      </c>
      <c r="M177" s="5">
        <v>-152.18718200000001</v>
      </c>
      <c r="N177" s="5">
        <v>0.238704</v>
      </c>
      <c r="O177" s="5">
        <v>8.4029860000000003</v>
      </c>
      <c r="P177" s="5">
        <v>3.4390000000000002E-3</v>
      </c>
      <c r="Q177" s="5">
        <v>4.653E-3</v>
      </c>
      <c r="R177" s="5">
        <v>4.2700000000000004E-3</v>
      </c>
      <c r="S177" s="5">
        <v>5.8999999999999998E-5</v>
      </c>
      <c r="T177" s="5">
        <v>1.1869999999999999E-3</v>
      </c>
      <c r="U177" s="5">
        <v>0.35761700000000002</v>
      </c>
      <c r="V177" s="5">
        <v>1.318595</v>
      </c>
      <c r="W177" s="5">
        <v>2.548</v>
      </c>
      <c r="X177" s="5">
        <v>101</v>
      </c>
      <c r="Y177" s="5">
        <v>20.69</v>
      </c>
      <c r="Z177" s="5">
        <v>18.276</v>
      </c>
      <c r="AA177" s="5">
        <v>66.163127000000003</v>
      </c>
      <c r="AB177" s="5">
        <v>104.337053</v>
      </c>
      <c r="AC177" s="5">
        <v>64.774629000000004</v>
      </c>
      <c r="AD177" s="5">
        <v>4.4200000000000003E-3</v>
      </c>
      <c r="AE177" s="5">
        <v>1.044746</v>
      </c>
      <c r="AF177" s="5">
        <v>2.5467E-2</v>
      </c>
      <c r="AG177" s="5">
        <v>24.376439000000001</v>
      </c>
      <c r="AH177" s="5">
        <v>-0.102927</v>
      </c>
      <c r="AI177" s="5">
        <v>0.14200499999999999</v>
      </c>
      <c r="AJ177" s="5">
        <v>4.5199999999999998E-4</v>
      </c>
      <c r="AK177" s="2">
        <v>5.0000000000000004E-6</v>
      </c>
      <c r="AL177" s="2">
        <v>5.0000000000000004E-6</v>
      </c>
      <c r="AM177" s="2">
        <v>1219.605665</v>
      </c>
    </row>
    <row r="178" spans="1:39" x14ac:dyDescent="0.2">
      <c r="A178" s="1">
        <v>43544.531192129631</v>
      </c>
      <c r="B178" s="48">
        <v>1553100296.16324</v>
      </c>
      <c r="C178" s="5">
        <v>-287</v>
      </c>
      <c r="D178" s="5">
        <v>-2.5000000000000001E-5</v>
      </c>
      <c r="E178" s="5">
        <v>-1.9999999999999999E-6</v>
      </c>
      <c r="F178" s="5">
        <v>9.9999999999999995E-7</v>
      </c>
      <c r="G178" s="5">
        <v>108.244761</v>
      </c>
      <c r="H178" s="5">
        <v>109.55104</v>
      </c>
      <c r="I178" s="5">
        <v>130.09486000000001</v>
      </c>
      <c r="J178" s="5">
        <v>20.978459000000001</v>
      </c>
      <c r="K178" s="5">
        <v>1.8339999999999999E-3</v>
      </c>
      <c r="L178" s="5">
        <v>1.7520000000000001E-3</v>
      </c>
      <c r="M178" s="5">
        <v>-152.19339199999999</v>
      </c>
      <c r="N178" s="5">
        <v>0.23932200000000001</v>
      </c>
      <c r="O178" s="5">
        <v>8.4018879999999996</v>
      </c>
      <c r="P178" s="5">
        <v>3.441E-3</v>
      </c>
      <c r="Q178" s="5">
        <v>4.8580000000000003E-3</v>
      </c>
      <c r="R178" s="5">
        <v>4.385E-3</v>
      </c>
      <c r="S178" s="5">
        <v>6.3999999999999997E-5</v>
      </c>
      <c r="T178" s="5">
        <v>1.189E-3</v>
      </c>
      <c r="U178" s="5">
        <v>0.310058</v>
      </c>
      <c r="V178" s="5">
        <v>1.3552569999999999</v>
      </c>
      <c r="W178" s="5">
        <v>2.548</v>
      </c>
      <c r="X178" s="5">
        <v>101</v>
      </c>
      <c r="Y178" s="5">
        <v>20.69</v>
      </c>
      <c r="Z178" s="5">
        <v>18.277999999999999</v>
      </c>
      <c r="AA178" s="5">
        <v>65.689811000000006</v>
      </c>
      <c r="AB178" s="5">
        <v>104.38629400000001</v>
      </c>
      <c r="AC178" s="5">
        <v>63.707673</v>
      </c>
      <c r="AD178" s="5">
        <v>4.4209999999999996E-3</v>
      </c>
      <c r="AE178" s="5">
        <v>1.048055</v>
      </c>
      <c r="AF178" s="5">
        <v>2.5541999999999999E-2</v>
      </c>
      <c r="AG178" s="5">
        <v>24.370508000000001</v>
      </c>
      <c r="AH178" s="5">
        <v>-0.107295</v>
      </c>
      <c r="AI178" s="5">
        <v>0.142373</v>
      </c>
      <c r="AJ178" s="5">
        <v>4.5100000000000001E-4</v>
      </c>
      <c r="AK178" s="2">
        <v>-5.0000000000000002E-5</v>
      </c>
      <c r="AL178" s="2">
        <v>-5.0000000000000002E-5</v>
      </c>
      <c r="AM178" s="2">
        <v>-117.289604</v>
      </c>
    </row>
    <row r="179" spans="1:39" x14ac:dyDescent="0.2">
      <c r="A179" s="1">
        <v>43544.5312037037</v>
      </c>
      <c r="B179" s="48">
        <v>1553100297.16347</v>
      </c>
      <c r="C179" s="5">
        <v>-286</v>
      </c>
      <c r="D179" s="5">
        <v>1.5999999999999999E-5</v>
      </c>
      <c r="E179" s="5">
        <v>3.9999999999999998E-6</v>
      </c>
      <c r="F179" s="5">
        <v>0</v>
      </c>
      <c r="G179" s="5">
        <v>108.31559</v>
      </c>
      <c r="H179" s="5">
        <v>109.38546700000001</v>
      </c>
      <c r="I179" s="5">
        <v>130.30611099999999</v>
      </c>
      <c r="J179" s="5">
        <v>20.979153</v>
      </c>
      <c r="K179" s="5">
        <v>1.859E-3</v>
      </c>
      <c r="L179" s="5">
        <v>1.758E-3</v>
      </c>
      <c r="M179" s="5">
        <v>-152.17957200000001</v>
      </c>
      <c r="N179" s="5">
        <v>0.239394</v>
      </c>
      <c r="O179" s="5">
        <v>8.4011270000000007</v>
      </c>
      <c r="P179" s="5">
        <v>3.4650000000000002E-3</v>
      </c>
      <c r="Q179" s="5">
        <v>4.385E-3</v>
      </c>
      <c r="R179" s="5">
        <v>4.0679999999999996E-3</v>
      </c>
      <c r="S179" s="5">
        <v>6.4999999999999994E-5</v>
      </c>
      <c r="T179" s="5">
        <v>1.1820000000000001E-3</v>
      </c>
      <c r="U179" s="5">
        <v>0.34611500000000001</v>
      </c>
      <c r="V179" s="5">
        <v>1.374317</v>
      </c>
      <c r="W179" s="5">
        <v>2.5482</v>
      </c>
      <c r="X179" s="5">
        <v>101</v>
      </c>
      <c r="Y179" s="5">
        <v>20.69</v>
      </c>
      <c r="Z179" s="5">
        <v>18.279</v>
      </c>
      <c r="AA179" s="5">
        <v>66.285061999999996</v>
      </c>
      <c r="AB179" s="5">
        <v>104.969667</v>
      </c>
      <c r="AC179" s="5">
        <v>63.852752000000002</v>
      </c>
      <c r="AD179" s="5">
        <v>4.4209999999999996E-3</v>
      </c>
      <c r="AE179" s="5">
        <v>1.047604</v>
      </c>
      <c r="AF179" s="5">
        <v>2.5557E-2</v>
      </c>
      <c r="AG179" s="5">
        <v>24.395537999999998</v>
      </c>
      <c r="AH179" s="5">
        <v>-8.7914999999999993E-2</v>
      </c>
      <c r="AI179" s="5">
        <v>0.14241500000000001</v>
      </c>
      <c r="AJ179" s="5">
        <v>4.46E-4</v>
      </c>
      <c r="AK179" s="2">
        <v>-5.0000000000000004E-6</v>
      </c>
      <c r="AL179" s="2">
        <v>-5.0000000000000004E-6</v>
      </c>
      <c r="AM179" s="2">
        <v>-1290.0096309999999</v>
      </c>
    </row>
    <row r="180" spans="1:39" x14ac:dyDescent="0.2">
      <c r="A180" s="1">
        <v>43544.531215277777</v>
      </c>
      <c r="B180" s="48">
        <v>1553100298.16293</v>
      </c>
      <c r="C180" s="5">
        <v>-285</v>
      </c>
      <c r="D180" s="5">
        <v>2.5999999999999998E-5</v>
      </c>
      <c r="E180" s="5">
        <v>3.0000000000000001E-6</v>
      </c>
      <c r="F180" s="5">
        <v>0</v>
      </c>
      <c r="G180" s="5">
        <v>108.24411499999999</v>
      </c>
      <c r="H180" s="5">
        <v>109.66765100000001</v>
      </c>
      <c r="I180" s="5">
        <v>130.22606999999999</v>
      </c>
      <c r="J180" s="5">
        <v>20.978527</v>
      </c>
      <c r="K180" s="5">
        <v>1.9250000000000001E-3</v>
      </c>
      <c r="L180" s="5">
        <v>1.756E-3</v>
      </c>
      <c r="M180" s="5">
        <v>-152.1748</v>
      </c>
      <c r="N180" s="5">
        <v>0.23951700000000001</v>
      </c>
      <c r="O180" s="5">
        <v>8.4022129999999997</v>
      </c>
      <c r="P180" s="5">
        <v>3.4199999999999999E-3</v>
      </c>
      <c r="Q180" s="5">
        <v>4.8700000000000002E-3</v>
      </c>
      <c r="R180" s="5">
        <v>4.4520000000000002E-3</v>
      </c>
      <c r="S180" s="5">
        <v>6.2000000000000003E-5</v>
      </c>
      <c r="T180" s="5">
        <v>1.1869999999999999E-3</v>
      </c>
      <c r="U180" s="5">
        <v>0.32172600000000001</v>
      </c>
      <c r="V180" s="5">
        <v>1.332935</v>
      </c>
      <c r="W180" s="5">
        <v>2.5480999999999998</v>
      </c>
      <c r="X180" s="5">
        <v>101</v>
      </c>
      <c r="Y180" s="5">
        <v>20.69</v>
      </c>
      <c r="Z180" s="5">
        <v>18.280999999999999</v>
      </c>
      <c r="AA180" s="5">
        <v>67.862860999999995</v>
      </c>
      <c r="AB180" s="5">
        <v>103.86344200000001</v>
      </c>
      <c r="AC180" s="5">
        <v>63.812432999999999</v>
      </c>
      <c r="AD180" s="5">
        <v>4.4209999999999996E-3</v>
      </c>
      <c r="AE180" s="5">
        <v>1.0477289999999999</v>
      </c>
      <c r="AF180" s="5">
        <v>2.5551000000000001E-2</v>
      </c>
      <c r="AG180" s="5">
        <v>24.386585</v>
      </c>
      <c r="AH180" s="5">
        <v>-0.116864</v>
      </c>
      <c r="AI180" s="5">
        <v>0.142489</v>
      </c>
      <c r="AJ180" s="5">
        <v>4.4700000000000002E-4</v>
      </c>
      <c r="AK180" s="2">
        <v>6.0000000000000002E-6</v>
      </c>
      <c r="AL180" s="2">
        <v>6.0000000000000002E-6</v>
      </c>
      <c r="AM180" s="2">
        <v>919.79803200000003</v>
      </c>
    </row>
    <row r="181" spans="1:39" x14ac:dyDescent="0.2">
      <c r="A181" s="1">
        <v>43544.531226851854</v>
      </c>
      <c r="B181" s="48">
        <v>1553100299.1624</v>
      </c>
      <c r="C181" s="5">
        <v>-284</v>
      </c>
      <c r="D181" s="5">
        <v>-4.6999999999999997E-5</v>
      </c>
      <c r="E181" s="5">
        <v>3.0000000000000001E-6</v>
      </c>
      <c r="F181" s="5">
        <v>0</v>
      </c>
      <c r="G181" s="5">
        <v>108.302329</v>
      </c>
      <c r="H181" s="5">
        <v>109.65120400000001</v>
      </c>
      <c r="I181" s="5">
        <v>130.04275100000001</v>
      </c>
      <c r="J181" s="5">
        <v>20.979714000000001</v>
      </c>
      <c r="K181" s="5">
        <v>1.8779999999999999E-3</v>
      </c>
      <c r="L181" s="5">
        <v>1.73E-3</v>
      </c>
      <c r="M181" s="5">
        <v>-152.173305</v>
      </c>
      <c r="N181" s="5">
        <v>0.238984</v>
      </c>
      <c r="O181" s="5">
        <v>8.4019460000000006</v>
      </c>
      <c r="P181" s="5">
        <v>3.4489999999999998E-3</v>
      </c>
      <c r="Q181" s="5">
        <v>4.437E-3</v>
      </c>
      <c r="R181" s="5">
        <v>4.0790000000000002E-3</v>
      </c>
      <c r="S181" s="5">
        <v>6.3999999999999997E-5</v>
      </c>
      <c r="T181" s="5">
        <v>1.186E-3</v>
      </c>
      <c r="U181" s="5">
        <v>0.34251999999999999</v>
      </c>
      <c r="V181" s="5">
        <v>1.341162</v>
      </c>
      <c r="W181" s="5">
        <v>2.5480999999999998</v>
      </c>
      <c r="X181" s="5">
        <v>101</v>
      </c>
      <c r="Y181" s="5">
        <v>20.69</v>
      </c>
      <c r="Z181" s="5">
        <v>18.280999999999999</v>
      </c>
      <c r="AA181" s="5">
        <v>66.743747999999997</v>
      </c>
      <c r="AB181" s="5">
        <v>104.577775</v>
      </c>
      <c r="AC181" s="5">
        <v>63.172372000000003</v>
      </c>
      <c r="AD181" s="5">
        <v>4.4209999999999996E-3</v>
      </c>
      <c r="AE181" s="5">
        <v>1.049723</v>
      </c>
      <c r="AF181" s="5">
        <v>2.5557E-2</v>
      </c>
      <c r="AG181" s="5">
        <v>24.346259</v>
      </c>
      <c r="AH181" s="5">
        <v>-0.11071400000000001</v>
      </c>
      <c r="AI181" s="5">
        <v>0.14217199999999999</v>
      </c>
      <c r="AJ181" s="5">
        <v>4.4700000000000002E-4</v>
      </c>
      <c r="AK181" s="2">
        <v>-3.0000000000000001E-6</v>
      </c>
      <c r="AL181" s="2">
        <v>-3.0000000000000001E-6</v>
      </c>
      <c r="AM181" s="2">
        <v>-1803.9778369999999</v>
      </c>
    </row>
    <row r="182" spans="1:39" x14ac:dyDescent="0.2">
      <c r="A182" s="1">
        <v>43544.531238425923</v>
      </c>
      <c r="B182" s="48">
        <v>1553100300.1630399</v>
      </c>
      <c r="C182" s="5">
        <v>-283</v>
      </c>
      <c r="D182" s="5">
        <v>5.5000000000000002E-5</v>
      </c>
      <c r="E182" s="5">
        <v>3.0000000000000001E-6</v>
      </c>
      <c r="F182" s="5">
        <v>0</v>
      </c>
      <c r="G182" s="5">
        <v>108.252848</v>
      </c>
      <c r="H182" s="5">
        <v>109.761461</v>
      </c>
      <c r="I182" s="5">
        <v>129.97515000000001</v>
      </c>
      <c r="J182" s="5">
        <v>20.979369999999999</v>
      </c>
      <c r="K182" s="5">
        <v>1.823E-3</v>
      </c>
      <c r="L182" s="5">
        <v>1.7309999999999999E-3</v>
      </c>
      <c r="M182" s="5">
        <v>-152.183291</v>
      </c>
      <c r="N182" s="5">
        <v>0.23929600000000001</v>
      </c>
      <c r="O182" s="5">
        <v>8.3996709999999997</v>
      </c>
      <c r="P182" s="5">
        <v>3.4510000000000001E-3</v>
      </c>
      <c r="Q182" s="5">
        <v>4.4349999999999997E-3</v>
      </c>
      <c r="R182" s="5">
        <v>4.0530000000000002E-3</v>
      </c>
      <c r="S182" s="5">
        <v>6.3999999999999997E-5</v>
      </c>
      <c r="T182" s="5">
        <v>1.188E-3</v>
      </c>
      <c r="U182" s="5">
        <v>0.31237999999999999</v>
      </c>
      <c r="V182" s="5">
        <v>1.3473679999999999</v>
      </c>
      <c r="W182" s="5">
        <v>2.548</v>
      </c>
      <c r="X182" s="5">
        <v>101</v>
      </c>
      <c r="Y182" s="5">
        <v>20.69</v>
      </c>
      <c r="Z182" s="5">
        <v>18.277000000000001</v>
      </c>
      <c r="AA182" s="5">
        <v>65.412858</v>
      </c>
      <c r="AB182" s="5">
        <v>104.637305</v>
      </c>
      <c r="AC182" s="5">
        <v>63.213442000000001</v>
      </c>
      <c r="AD182" s="5">
        <v>4.4200000000000003E-3</v>
      </c>
      <c r="AE182" s="5">
        <v>1.0495950000000001</v>
      </c>
      <c r="AF182" s="5">
        <v>2.5548999999999999E-2</v>
      </c>
      <c r="AG182" s="5">
        <v>24.341415999999999</v>
      </c>
      <c r="AH182" s="5">
        <v>-0.123791</v>
      </c>
      <c r="AI182" s="5">
        <v>0.14235700000000001</v>
      </c>
      <c r="AJ182" s="5">
        <v>4.4700000000000002E-4</v>
      </c>
      <c r="AK182" s="2">
        <v>2.3E-5</v>
      </c>
      <c r="AL182" s="2">
        <v>2.3E-5</v>
      </c>
      <c r="AM182" s="2">
        <v>257.34962000000002</v>
      </c>
    </row>
    <row r="183" spans="1:39" x14ac:dyDescent="0.2">
      <c r="A183" s="1">
        <v>43544.53125</v>
      </c>
      <c r="B183" s="48">
        <v>1553100301.16208</v>
      </c>
      <c r="C183" s="5">
        <v>-282</v>
      </c>
      <c r="D183" s="5">
        <v>4.6999999999999997E-5</v>
      </c>
      <c r="E183" s="5">
        <v>3.9999999999999998E-6</v>
      </c>
      <c r="F183" s="5">
        <v>0</v>
      </c>
      <c r="G183" s="5">
        <v>108.270959</v>
      </c>
      <c r="H183" s="5">
        <v>109.751745</v>
      </c>
      <c r="I183" s="5">
        <v>129.86788100000001</v>
      </c>
      <c r="J183" s="5">
        <v>20.980122999999999</v>
      </c>
      <c r="K183" s="5">
        <v>1.8220000000000001E-3</v>
      </c>
      <c r="L183" s="5">
        <v>1.6869999999999999E-3</v>
      </c>
      <c r="M183" s="5">
        <v>-152.19505899999999</v>
      </c>
      <c r="N183" s="5">
        <v>0.23910699999999999</v>
      </c>
      <c r="O183" s="5">
        <v>8.401764</v>
      </c>
      <c r="P183" s="5">
        <v>3.3909999999999999E-3</v>
      </c>
      <c r="Q183" s="5">
        <v>4.6299999999999996E-3</v>
      </c>
      <c r="R183" s="5">
        <v>4.2789999999999998E-3</v>
      </c>
      <c r="S183" s="5">
        <v>6.4999999999999994E-5</v>
      </c>
      <c r="T183" s="5">
        <v>1.194E-3</v>
      </c>
      <c r="U183" s="5">
        <v>0.32299800000000001</v>
      </c>
      <c r="V183" s="5">
        <v>1.3045469999999999</v>
      </c>
      <c r="W183" s="5">
        <v>2.548</v>
      </c>
      <c r="X183" s="5">
        <v>101</v>
      </c>
      <c r="Y183" s="5">
        <v>20.69</v>
      </c>
      <c r="Z183" s="5">
        <v>18.271000000000001</v>
      </c>
      <c r="AA183" s="5">
        <v>65.389291999999998</v>
      </c>
      <c r="AB183" s="5">
        <v>103.177522</v>
      </c>
      <c r="AC183" s="5">
        <v>62.148806999999998</v>
      </c>
      <c r="AD183" s="5">
        <v>4.4190000000000002E-3</v>
      </c>
      <c r="AE183" s="5">
        <v>1.0529280000000001</v>
      </c>
      <c r="AF183" s="5">
        <v>2.5579000000000001E-2</v>
      </c>
      <c r="AG183" s="5">
        <v>24.292833000000002</v>
      </c>
      <c r="AH183" s="5">
        <v>-0.121503</v>
      </c>
      <c r="AI183" s="5">
        <v>0.14224500000000001</v>
      </c>
      <c r="AJ183" s="5">
        <v>4.46E-4</v>
      </c>
      <c r="AK183" s="2">
        <v>2.1999999999999999E-5</v>
      </c>
      <c r="AL183" s="2">
        <v>2.1999999999999999E-5</v>
      </c>
      <c r="AM183" s="2">
        <v>262.08156600000001</v>
      </c>
    </row>
    <row r="184" spans="1:39" x14ac:dyDescent="0.2">
      <c r="A184" s="1">
        <v>43544.531261574077</v>
      </c>
      <c r="B184" s="48">
        <v>1553100302.16311</v>
      </c>
      <c r="C184" s="5">
        <v>-281</v>
      </c>
      <c r="D184" s="5">
        <v>6.4999999999999994E-5</v>
      </c>
      <c r="E184" s="5">
        <v>9.9999999999999995E-7</v>
      </c>
      <c r="F184" s="5">
        <v>0</v>
      </c>
      <c r="G184" s="5">
        <v>108.314296</v>
      </c>
      <c r="H184" s="5">
        <v>109.674379</v>
      </c>
      <c r="I184" s="5">
        <v>129.88853700000001</v>
      </c>
      <c r="J184" s="5">
        <v>20.979253</v>
      </c>
      <c r="K184" s="5">
        <v>1.828E-3</v>
      </c>
      <c r="L184" s="5">
        <v>1.7470000000000001E-3</v>
      </c>
      <c r="M184" s="5">
        <v>-152.19204999999999</v>
      </c>
      <c r="N184" s="5">
        <v>0.23913999999999999</v>
      </c>
      <c r="O184" s="5">
        <v>8.4013609999999996</v>
      </c>
      <c r="P184" s="5">
        <v>3.4150000000000001E-3</v>
      </c>
      <c r="Q184" s="5">
        <v>4.1720000000000004E-3</v>
      </c>
      <c r="R184" s="5">
        <v>3.7620000000000002E-3</v>
      </c>
      <c r="S184" s="5">
        <v>6.3E-5</v>
      </c>
      <c r="T184" s="5">
        <v>1.199E-3</v>
      </c>
      <c r="U184" s="5">
        <v>0.30414000000000002</v>
      </c>
      <c r="V184" s="5">
        <v>1.2867360000000001</v>
      </c>
      <c r="W184" s="5">
        <v>2.5478999999999998</v>
      </c>
      <c r="X184" s="5">
        <v>101</v>
      </c>
      <c r="Y184" s="5">
        <v>20.7</v>
      </c>
      <c r="Z184" s="5">
        <v>18.265999999999998</v>
      </c>
      <c r="AA184" s="5">
        <v>65.545291000000006</v>
      </c>
      <c r="AB184" s="5">
        <v>103.74640599999999</v>
      </c>
      <c r="AC184" s="5">
        <v>63.599173999999998</v>
      </c>
      <c r="AD184" s="5">
        <v>4.4200000000000003E-3</v>
      </c>
      <c r="AE184" s="5">
        <v>1.0483929999999999</v>
      </c>
      <c r="AF184" s="5">
        <v>2.5524999999999999E-2</v>
      </c>
      <c r="AG184" s="5">
        <v>24.347252999999998</v>
      </c>
      <c r="AH184" s="5">
        <v>-0.11161600000000001</v>
      </c>
      <c r="AI184" s="5">
        <v>0.142264</v>
      </c>
      <c r="AJ184" s="5">
        <v>4.4900000000000002E-4</v>
      </c>
      <c r="AK184" s="2">
        <v>7.9999999999999996E-6</v>
      </c>
      <c r="AL184" s="2">
        <v>7.9999999999999996E-6</v>
      </c>
      <c r="AM184" s="2">
        <v>703.38472000000002</v>
      </c>
    </row>
    <row r="185" spans="1:39" x14ac:dyDescent="0.2">
      <c r="A185" s="1">
        <v>43544.531273148146</v>
      </c>
      <c r="B185" s="48">
        <v>1553100303.16258</v>
      </c>
      <c r="C185" s="5">
        <v>-280</v>
      </c>
      <c r="D185" s="5">
        <v>1.1E-5</v>
      </c>
      <c r="E185" s="5">
        <v>3.9999999999999998E-6</v>
      </c>
      <c r="F185" s="5">
        <v>0</v>
      </c>
      <c r="G185" s="5">
        <v>108.346638</v>
      </c>
      <c r="H185" s="5">
        <v>109.80070600000001</v>
      </c>
      <c r="I185" s="5">
        <v>129.99557100000001</v>
      </c>
      <c r="J185" s="5">
        <v>20.980281999999999</v>
      </c>
      <c r="K185" s="5">
        <v>1.8339999999999999E-3</v>
      </c>
      <c r="L185" s="5">
        <v>1.7420000000000001E-3</v>
      </c>
      <c r="M185" s="5">
        <v>-152.18352100000001</v>
      </c>
      <c r="N185" s="5">
        <v>0.238457</v>
      </c>
      <c r="O185" s="5">
        <v>8.4024990000000006</v>
      </c>
      <c r="P185" s="5">
        <v>3.2910000000000001E-3</v>
      </c>
      <c r="Q185" s="5">
        <v>4.2630000000000003E-3</v>
      </c>
      <c r="R185" s="5">
        <v>3.9430000000000003E-3</v>
      </c>
      <c r="S185" s="5">
        <v>6.3999999999999997E-5</v>
      </c>
      <c r="T185" s="5">
        <v>1.1999999999999999E-3</v>
      </c>
      <c r="U185" s="5">
        <v>0.33156999999999998</v>
      </c>
      <c r="V185" s="5">
        <v>1.2977780000000001</v>
      </c>
      <c r="W185" s="5">
        <v>2.5480999999999998</v>
      </c>
      <c r="X185" s="5">
        <v>101</v>
      </c>
      <c r="Y185" s="5">
        <v>20.69</v>
      </c>
      <c r="Z185" s="5">
        <v>18.254999999999999</v>
      </c>
      <c r="AA185" s="5">
        <v>65.675224</v>
      </c>
      <c r="AB185" s="5">
        <v>100.752545</v>
      </c>
      <c r="AC185" s="5">
        <v>63.460332000000001</v>
      </c>
      <c r="AD185" s="5">
        <v>4.4149999999999997E-3</v>
      </c>
      <c r="AE185" s="5">
        <v>1.0488249999999999</v>
      </c>
      <c r="AF185" s="5">
        <v>2.5541000000000001E-2</v>
      </c>
      <c r="AG185" s="5">
        <v>24.352260999999999</v>
      </c>
      <c r="AH185" s="5">
        <v>-0.119242</v>
      </c>
      <c r="AI185" s="5">
        <v>0.14185800000000001</v>
      </c>
      <c r="AJ185" s="5">
        <v>4.46E-4</v>
      </c>
      <c r="AK185" s="2">
        <v>7.9999999999999996E-6</v>
      </c>
      <c r="AL185" s="2">
        <v>7.9999999999999996E-6</v>
      </c>
      <c r="AM185" s="2">
        <v>711.35411399999998</v>
      </c>
    </row>
    <row r="186" spans="1:39" x14ac:dyDescent="0.2">
      <c r="A186" s="1">
        <v>43544.531284722223</v>
      </c>
      <c r="B186" s="48">
        <v>1553100304.1623199</v>
      </c>
      <c r="C186" s="5">
        <v>-279</v>
      </c>
      <c r="D186" s="5">
        <v>5.5999999999999999E-5</v>
      </c>
      <c r="E186" s="5">
        <v>3.9999999999999998E-6</v>
      </c>
      <c r="F186" s="5">
        <v>0</v>
      </c>
      <c r="G186" s="5">
        <v>108.40970299999999</v>
      </c>
      <c r="H186" s="5">
        <v>109.763329</v>
      </c>
      <c r="I186" s="5">
        <v>130.130537</v>
      </c>
      <c r="J186" s="5">
        <v>20.979690999999999</v>
      </c>
      <c r="K186" s="5">
        <v>1.8799999999999999E-3</v>
      </c>
      <c r="L186" s="5">
        <v>1.7420000000000001E-3</v>
      </c>
      <c r="M186" s="5">
        <v>-152.17713800000001</v>
      </c>
      <c r="N186" s="5">
        <v>0.239205</v>
      </c>
      <c r="O186" s="5">
        <v>8.4027259999999995</v>
      </c>
      <c r="P186" s="5">
        <v>3.418E-3</v>
      </c>
      <c r="Q186" s="5">
        <v>4.2859999999999999E-3</v>
      </c>
      <c r="R186" s="5">
        <v>3.9610000000000001E-3</v>
      </c>
      <c r="S186" s="5">
        <v>6.2000000000000003E-5</v>
      </c>
      <c r="T186" s="5">
        <v>1.1999999999999999E-3</v>
      </c>
      <c r="U186" s="5">
        <v>0.34379199999999999</v>
      </c>
      <c r="V186" s="5">
        <v>1.3630979999999999</v>
      </c>
      <c r="W186" s="5">
        <v>2.548</v>
      </c>
      <c r="X186" s="5">
        <v>101</v>
      </c>
      <c r="Y186" s="5">
        <v>20.7</v>
      </c>
      <c r="Z186" s="5">
        <v>18.25</v>
      </c>
      <c r="AA186" s="5">
        <v>66.781000000000006</v>
      </c>
      <c r="AB186" s="5">
        <v>103.820001</v>
      </c>
      <c r="AC186" s="5">
        <v>63.462885999999997</v>
      </c>
      <c r="AD186" s="5">
        <v>4.4169999999999999E-3</v>
      </c>
      <c r="AE186" s="5">
        <v>1.0488170000000001</v>
      </c>
      <c r="AF186" s="5">
        <v>2.5554E-2</v>
      </c>
      <c r="AG186" s="5">
        <v>24.364992000000001</v>
      </c>
      <c r="AH186" s="5">
        <v>-0.11099199999999999</v>
      </c>
      <c r="AI186" s="5">
        <v>0.14230300000000001</v>
      </c>
      <c r="AJ186" s="5">
        <v>4.46E-4</v>
      </c>
      <c r="AK186" s="2">
        <v>1.1E-5</v>
      </c>
      <c r="AL186" s="2">
        <v>1.1E-5</v>
      </c>
      <c r="AM186" s="2">
        <v>518.94322999999997</v>
      </c>
    </row>
    <row r="187" spans="1:39" x14ac:dyDescent="0.2">
      <c r="A187" s="1">
        <v>43544.5312962963</v>
      </c>
      <c r="B187" s="48">
        <v>1553100305.1623499</v>
      </c>
      <c r="C187" s="5">
        <v>-278</v>
      </c>
      <c r="D187" s="5">
        <v>6.9999999999999999E-6</v>
      </c>
      <c r="E187" s="5">
        <v>1.9999999999999999E-6</v>
      </c>
      <c r="F187" s="5">
        <v>9.9999999999999995E-7</v>
      </c>
      <c r="G187" s="5">
        <v>108.404529</v>
      </c>
      <c r="H187" s="5">
        <v>109.783513</v>
      </c>
      <c r="I187" s="5">
        <v>130.15940800000001</v>
      </c>
      <c r="J187" s="5">
        <v>20.981352999999999</v>
      </c>
      <c r="K187" s="5">
        <v>1.7849999999999999E-3</v>
      </c>
      <c r="L187" s="5">
        <v>1.719E-3</v>
      </c>
      <c r="M187" s="5">
        <v>-152.18331000000001</v>
      </c>
      <c r="N187" s="5">
        <v>0.23913300000000001</v>
      </c>
      <c r="O187" s="5">
        <v>8.4021539999999995</v>
      </c>
      <c r="P187" s="5">
        <v>3.4550000000000002E-3</v>
      </c>
      <c r="Q187" s="5">
        <v>4.0920000000000002E-3</v>
      </c>
      <c r="R187" s="5">
        <v>3.7450000000000001E-3</v>
      </c>
      <c r="S187" s="5">
        <v>6.3E-5</v>
      </c>
      <c r="T187" s="5">
        <v>1.1999999999999999E-3</v>
      </c>
      <c r="U187" s="5">
        <v>0.32515500000000003</v>
      </c>
      <c r="V187" s="5">
        <v>1.331742</v>
      </c>
      <c r="W187" s="5">
        <v>2.548</v>
      </c>
      <c r="X187" s="5">
        <v>101</v>
      </c>
      <c r="Y187" s="5">
        <v>20.69</v>
      </c>
      <c r="Z187" s="5">
        <v>18.245000000000001</v>
      </c>
      <c r="AA187" s="5">
        <v>64.517864000000003</v>
      </c>
      <c r="AB187" s="5">
        <v>104.728928</v>
      </c>
      <c r="AC187" s="5">
        <v>62.926493999999998</v>
      </c>
      <c r="AD187" s="5">
        <v>4.4130000000000003E-3</v>
      </c>
      <c r="AE187" s="5">
        <v>1.0504910000000001</v>
      </c>
      <c r="AF187" s="5">
        <v>2.5578E-2</v>
      </c>
      <c r="AG187" s="5">
        <v>24.348272000000001</v>
      </c>
      <c r="AH187" s="5">
        <v>-0.113063</v>
      </c>
      <c r="AI187" s="5">
        <v>0.142261</v>
      </c>
      <c r="AJ187" s="5">
        <v>4.4799999999999999E-4</v>
      </c>
      <c r="AK187" s="2">
        <v>-3.4E-5</v>
      </c>
      <c r="AL187" s="2">
        <v>-3.4E-5</v>
      </c>
      <c r="AM187" s="2">
        <v>-172.13972000000001</v>
      </c>
    </row>
    <row r="188" spans="1:39" x14ac:dyDescent="0.2">
      <c r="A188" s="1">
        <v>43544.531307870369</v>
      </c>
      <c r="B188" s="48">
        <v>1553100306.1613801</v>
      </c>
      <c r="C188" s="5">
        <v>-277</v>
      </c>
      <c r="D188" s="5">
        <v>4.8999999999999998E-5</v>
      </c>
      <c r="E188" s="5">
        <v>9.9999999999999995E-7</v>
      </c>
      <c r="F188" s="5">
        <v>0</v>
      </c>
      <c r="G188" s="5">
        <v>108.384153</v>
      </c>
      <c r="H188" s="5">
        <v>109.70091499999999</v>
      </c>
      <c r="I188" s="5">
        <v>130.07960199999999</v>
      </c>
      <c r="J188" s="5">
        <v>20.979538999999999</v>
      </c>
      <c r="K188" s="5">
        <v>1.8140000000000001E-3</v>
      </c>
      <c r="L188" s="5">
        <v>1.7390000000000001E-3</v>
      </c>
      <c r="M188" s="5">
        <v>-152.172845</v>
      </c>
      <c r="N188" s="5">
        <v>0.23877599999999999</v>
      </c>
      <c r="O188" s="5">
        <v>8.3985079999999996</v>
      </c>
      <c r="P188" s="5">
        <v>3.4640000000000001E-3</v>
      </c>
      <c r="Q188" s="5">
        <v>4.542E-3</v>
      </c>
      <c r="R188" s="5">
        <v>4.1000000000000003E-3</v>
      </c>
      <c r="S188" s="5">
        <v>6.3999999999999997E-5</v>
      </c>
      <c r="T188" s="5">
        <v>1.2019999999999999E-3</v>
      </c>
      <c r="U188" s="5">
        <v>0.332123</v>
      </c>
      <c r="V188" s="5">
        <v>1.3148230000000001</v>
      </c>
      <c r="W188" s="5">
        <v>2.548</v>
      </c>
      <c r="X188" s="5">
        <v>101</v>
      </c>
      <c r="Y188" s="5">
        <v>20.69</v>
      </c>
      <c r="Z188" s="5">
        <v>18.231000000000002</v>
      </c>
      <c r="AA188" s="5">
        <v>65.192903000000001</v>
      </c>
      <c r="AB188" s="5">
        <v>104.94022699999999</v>
      </c>
      <c r="AC188" s="5">
        <v>63.388603000000003</v>
      </c>
      <c r="AD188" s="5">
        <v>4.4089999999999997E-3</v>
      </c>
      <c r="AE188" s="5">
        <v>1.0490489999999999</v>
      </c>
      <c r="AF188" s="5">
        <v>2.5551999999999998E-2</v>
      </c>
      <c r="AG188" s="5">
        <v>24.357534999999999</v>
      </c>
      <c r="AH188" s="5">
        <v>-0.108013</v>
      </c>
      <c r="AI188" s="5">
        <v>0.14204800000000001</v>
      </c>
      <c r="AJ188" s="5">
        <v>4.4799999999999999E-4</v>
      </c>
      <c r="AK188" s="2">
        <v>-5.0000000000000004E-6</v>
      </c>
      <c r="AL188" s="2">
        <v>-5.0000000000000004E-6</v>
      </c>
      <c r="AM188" s="2">
        <v>-1196.860295</v>
      </c>
    </row>
    <row r="189" spans="1:39" x14ac:dyDescent="0.2">
      <c r="A189" s="1">
        <v>43544.531319444446</v>
      </c>
      <c r="B189" s="48">
        <v>1553100307.1624801</v>
      </c>
      <c r="C189" s="5">
        <v>-276</v>
      </c>
      <c r="D189" s="5">
        <v>4.0000000000000003E-5</v>
      </c>
      <c r="E189" s="5">
        <v>9.9999999999999995E-7</v>
      </c>
      <c r="F189" s="5">
        <v>0</v>
      </c>
      <c r="G189" s="5">
        <v>108.375422</v>
      </c>
      <c r="H189" s="5">
        <v>109.785008</v>
      </c>
      <c r="I189" s="5">
        <v>130.09955299999999</v>
      </c>
      <c r="J189" s="5">
        <v>20.980357000000001</v>
      </c>
      <c r="K189" s="5">
        <v>1.8860000000000001E-3</v>
      </c>
      <c r="L189" s="5">
        <v>1.7619999999999999E-3</v>
      </c>
      <c r="M189" s="5">
        <v>-152.178326</v>
      </c>
      <c r="N189" s="5">
        <v>0.238704</v>
      </c>
      <c r="O189" s="5">
        <v>8.4044880000000006</v>
      </c>
      <c r="P189" s="5">
        <v>3.4220000000000001E-3</v>
      </c>
      <c r="Q189" s="5">
        <v>4.3020000000000003E-3</v>
      </c>
      <c r="R189" s="5">
        <v>3.9050000000000001E-3</v>
      </c>
      <c r="S189" s="5">
        <v>6.4999999999999994E-5</v>
      </c>
      <c r="T189" s="5">
        <v>1.2019999999999999E-3</v>
      </c>
      <c r="U189" s="5">
        <v>0.302371</v>
      </c>
      <c r="V189" s="5">
        <v>1.2842830000000001</v>
      </c>
      <c r="W189" s="5">
        <v>2.5478999999999998</v>
      </c>
      <c r="X189" s="5">
        <v>101</v>
      </c>
      <c r="Y189" s="5">
        <v>20.69</v>
      </c>
      <c r="Z189" s="5">
        <v>18.224</v>
      </c>
      <c r="AA189" s="5">
        <v>66.936993000000001</v>
      </c>
      <c r="AB189" s="5">
        <v>103.928954</v>
      </c>
      <c r="AC189" s="5">
        <v>63.963424000000003</v>
      </c>
      <c r="AD189" s="5">
        <v>4.4070000000000003E-3</v>
      </c>
      <c r="AE189" s="5">
        <v>1.0472600000000001</v>
      </c>
      <c r="AF189" s="5">
        <v>2.5531999999999999E-2</v>
      </c>
      <c r="AG189" s="5">
        <v>24.380196999999999</v>
      </c>
      <c r="AH189" s="5">
        <v>-0.115587</v>
      </c>
      <c r="AI189" s="5">
        <v>0.14200499999999999</v>
      </c>
      <c r="AJ189" s="5">
        <v>4.4900000000000002E-4</v>
      </c>
      <c r="AK189" s="2">
        <v>-1.9999999999999999E-6</v>
      </c>
      <c r="AL189" s="2">
        <v>-1.9999999999999999E-6</v>
      </c>
      <c r="AM189" s="2">
        <v>-3450.6646190000001</v>
      </c>
    </row>
    <row r="190" spans="1:39" x14ac:dyDescent="0.2">
      <c r="A190" s="1">
        <v>43544.531331018516</v>
      </c>
      <c r="B190" s="48">
        <v>1553100308.1624501</v>
      </c>
      <c r="C190" s="5">
        <v>-275</v>
      </c>
      <c r="D190" s="5">
        <v>5.1999999999999997E-5</v>
      </c>
      <c r="E190" s="5">
        <v>1.9999999999999999E-6</v>
      </c>
      <c r="F190" s="5">
        <v>0</v>
      </c>
      <c r="G190" s="5">
        <v>108.39773599999999</v>
      </c>
      <c r="H190" s="5">
        <v>109.80444300000001</v>
      </c>
      <c r="I190" s="5">
        <v>130.15471299999999</v>
      </c>
      <c r="J190" s="5">
        <v>20.979866999999999</v>
      </c>
      <c r="K190" s="5">
        <v>1.869E-3</v>
      </c>
      <c r="L190" s="5">
        <v>1.7539999999999999E-3</v>
      </c>
      <c r="M190" s="5">
        <v>-152.17857599999999</v>
      </c>
      <c r="N190" s="5">
        <v>0.23800199999999999</v>
      </c>
      <c r="O190" s="5">
        <v>8.4006849999999993</v>
      </c>
      <c r="P190" s="5">
        <v>3.4619999999999998E-3</v>
      </c>
      <c r="Q190" s="5">
        <v>4.0670000000000003E-3</v>
      </c>
      <c r="R190" s="5">
        <v>3.7320000000000001E-3</v>
      </c>
      <c r="S190" s="5">
        <v>6.4999999999999994E-5</v>
      </c>
      <c r="T190" s="5">
        <v>1.1980000000000001E-3</v>
      </c>
      <c r="U190" s="5">
        <v>0.32675900000000002</v>
      </c>
      <c r="V190" s="5">
        <v>1.307099</v>
      </c>
      <c r="W190" s="5">
        <v>2.5480999999999998</v>
      </c>
      <c r="X190" s="5">
        <v>101</v>
      </c>
      <c r="Y190" s="5">
        <v>20.7</v>
      </c>
      <c r="Z190" s="5">
        <v>18.209</v>
      </c>
      <c r="AA190" s="5">
        <v>66.523850999999993</v>
      </c>
      <c r="AB190" s="5">
        <v>104.904428</v>
      </c>
      <c r="AC190" s="5">
        <v>63.747309000000001</v>
      </c>
      <c r="AD190" s="5">
        <v>4.4070000000000003E-3</v>
      </c>
      <c r="AE190" s="5">
        <v>1.0479320000000001</v>
      </c>
      <c r="AF190" s="5">
        <v>2.5545999999999999E-2</v>
      </c>
      <c r="AG190" s="5">
        <v>24.377547</v>
      </c>
      <c r="AH190" s="5">
        <v>-0.115329</v>
      </c>
      <c r="AI190" s="5">
        <v>0.14158699999999999</v>
      </c>
      <c r="AJ190" s="5">
        <v>4.4799999999999999E-4</v>
      </c>
      <c r="AK190" s="2">
        <v>-1.9999999999999999E-6</v>
      </c>
      <c r="AL190" s="2">
        <v>-1.9999999999999999E-6</v>
      </c>
      <c r="AM190" s="2">
        <v>-3866.996263</v>
      </c>
    </row>
    <row r="191" spans="1:39" x14ac:dyDescent="0.2">
      <c r="A191" s="1">
        <v>43544.531342592592</v>
      </c>
      <c r="B191" s="48">
        <v>1553100309.16255</v>
      </c>
      <c r="C191" s="5">
        <v>-274</v>
      </c>
      <c r="D191" s="5">
        <v>4.6999999999999997E-5</v>
      </c>
      <c r="E191" s="5">
        <v>6.0000000000000002E-6</v>
      </c>
      <c r="F191" s="5">
        <v>0</v>
      </c>
      <c r="G191" s="5">
        <v>108.426845</v>
      </c>
      <c r="H191" s="5">
        <v>109.783886</v>
      </c>
      <c r="I191" s="5">
        <v>130.341083</v>
      </c>
      <c r="J191" s="5">
        <v>20.980629</v>
      </c>
      <c r="K191" s="5">
        <v>1.8799999999999999E-3</v>
      </c>
      <c r="L191" s="5">
        <v>1.769E-3</v>
      </c>
      <c r="M191" s="5">
        <v>-152.16249400000001</v>
      </c>
      <c r="N191" s="5">
        <v>0.23880199999999999</v>
      </c>
      <c r="O191" s="5">
        <v>8.4026549999999993</v>
      </c>
      <c r="P191" s="5">
        <v>3.441E-3</v>
      </c>
      <c r="Q191" s="5">
        <v>4.7699999999999999E-3</v>
      </c>
      <c r="R191" s="5">
        <v>4.3709999999999999E-3</v>
      </c>
      <c r="S191" s="5">
        <v>6.4999999999999994E-5</v>
      </c>
      <c r="T191" s="5">
        <v>1.199E-3</v>
      </c>
      <c r="U191" s="5">
        <v>0.31957000000000002</v>
      </c>
      <c r="V191" s="5">
        <v>1.338025</v>
      </c>
      <c r="W191" s="5">
        <v>2.5482</v>
      </c>
      <c r="X191" s="5">
        <v>101</v>
      </c>
      <c r="Y191" s="5">
        <v>20.7</v>
      </c>
      <c r="Z191" s="5">
        <v>18.202000000000002</v>
      </c>
      <c r="AA191" s="5">
        <v>66.796819999999997</v>
      </c>
      <c r="AB191" s="5">
        <v>104.39641399999999</v>
      </c>
      <c r="AC191" s="5">
        <v>64.126130000000003</v>
      </c>
      <c r="AD191" s="5">
        <v>4.4050000000000001E-3</v>
      </c>
      <c r="AE191" s="5">
        <v>1.0467550000000001</v>
      </c>
      <c r="AF191" s="5">
        <v>2.555E-2</v>
      </c>
      <c r="AG191" s="5">
        <v>24.408705999999999</v>
      </c>
      <c r="AH191" s="5">
        <v>-0.111253</v>
      </c>
      <c r="AI191" s="5">
        <v>0.14206299999999999</v>
      </c>
      <c r="AJ191" s="5">
        <v>4.4299999999999998E-4</v>
      </c>
      <c r="AK191" s="2">
        <v>-1.0000000000000001E-5</v>
      </c>
      <c r="AL191" s="2">
        <v>-1.0000000000000001E-5</v>
      </c>
      <c r="AM191" s="2">
        <v>-595.44186300000001</v>
      </c>
    </row>
    <row r="192" spans="1:39" x14ac:dyDescent="0.2">
      <c r="A192" s="1">
        <v>43544.531354166669</v>
      </c>
      <c r="B192" s="48">
        <v>1553100310.1619401</v>
      </c>
      <c r="C192" s="5">
        <v>-273</v>
      </c>
      <c r="D192" s="5">
        <v>6.8999999999999997E-5</v>
      </c>
      <c r="E192" s="5">
        <v>9.9999999999999995E-7</v>
      </c>
      <c r="F192" s="5">
        <v>0</v>
      </c>
      <c r="G192" s="5">
        <v>108.41779</v>
      </c>
      <c r="H192" s="5">
        <v>109.660923</v>
      </c>
      <c r="I192" s="5">
        <v>130.075142</v>
      </c>
      <c r="J192" s="5">
        <v>20.979856999999999</v>
      </c>
      <c r="K192" s="5">
        <v>1.804E-3</v>
      </c>
      <c r="L192" s="5">
        <v>1.738E-3</v>
      </c>
      <c r="M192" s="5">
        <v>-152.139264</v>
      </c>
      <c r="N192" s="5">
        <v>0.23880799999999999</v>
      </c>
      <c r="O192" s="5">
        <v>8.4039999999999999</v>
      </c>
      <c r="P192" s="5">
        <v>3.4780000000000002E-3</v>
      </c>
      <c r="Q192" s="5">
        <v>4.6870000000000002E-3</v>
      </c>
      <c r="R192" s="5">
        <v>4.2929999999999999E-3</v>
      </c>
      <c r="S192" s="5">
        <v>6.3999999999999997E-5</v>
      </c>
      <c r="T192" s="5">
        <v>1.1999999999999999E-3</v>
      </c>
      <c r="U192" s="5">
        <v>0.33699000000000001</v>
      </c>
      <c r="V192" s="5">
        <v>1.336244</v>
      </c>
      <c r="W192" s="5">
        <v>2.5480999999999998</v>
      </c>
      <c r="X192" s="5">
        <v>101</v>
      </c>
      <c r="Y192" s="5">
        <v>20.7</v>
      </c>
      <c r="Z192" s="5">
        <v>18.195</v>
      </c>
      <c r="AA192" s="5">
        <v>64.967545000000001</v>
      </c>
      <c r="AB192" s="5">
        <v>105.287471</v>
      </c>
      <c r="AC192" s="5">
        <v>63.379524000000004</v>
      </c>
      <c r="AD192" s="5">
        <v>4.4029999999999998E-3</v>
      </c>
      <c r="AE192" s="5">
        <v>1.049077</v>
      </c>
      <c r="AF192" s="5">
        <v>2.5551999999999998E-2</v>
      </c>
      <c r="AG192" s="5">
        <v>24.356788999999999</v>
      </c>
      <c r="AH192" s="5">
        <v>-0.101976</v>
      </c>
      <c r="AI192" s="5">
        <v>0.142067</v>
      </c>
      <c r="AJ192" s="5">
        <v>4.4900000000000002E-4</v>
      </c>
      <c r="AK192" s="2">
        <v>1.5E-5</v>
      </c>
      <c r="AL192" s="2">
        <v>1.5E-5</v>
      </c>
      <c r="AM192" s="2">
        <v>377.34271100000001</v>
      </c>
    </row>
    <row r="193" spans="1:39" x14ac:dyDescent="0.2">
      <c r="A193" s="1">
        <v>43544.531365740739</v>
      </c>
      <c r="B193" s="48">
        <v>1553100311.1626201</v>
      </c>
      <c r="C193" s="5">
        <v>-272</v>
      </c>
      <c r="D193" s="5">
        <v>3.4E-5</v>
      </c>
      <c r="E193" s="5">
        <v>1.9999999999999999E-6</v>
      </c>
      <c r="F193" s="5">
        <v>0</v>
      </c>
      <c r="G193" s="5">
        <v>108.40970299999999</v>
      </c>
      <c r="H193" s="5">
        <v>109.77828</v>
      </c>
      <c r="I193" s="5">
        <v>130.182411</v>
      </c>
      <c r="J193" s="5">
        <v>20.980830000000001</v>
      </c>
      <c r="K193" s="5">
        <v>1.7979999999999999E-3</v>
      </c>
      <c r="L193" s="5">
        <v>1.7570000000000001E-3</v>
      </c>
      <c r="M193" s="5">
        <v>-152.136944</v>
      </c>
      <c r="N193" s="5">
        <v>0.238672</v>
      </c>
      <c r="O193" s="5">
        <v>8.3998600000000003</v>
      </c>
      <c r="P193" s="5">
        <v>3.4150000000000001E-3</v>
      </c>
      <c r="Q193" s="5">
        <v>4.5430000000000002E-3</v>
      </c>
      <c r="R193" s="5">
        <v>4.1320000000000003E-3</v>
      </c>
      <c r="S193" s="5">
        <v>6.4999999999999994E-5</v>
      </c>
      <c r="T193" s="5">
        <v>1.199E-3</v>
      </c>
      <c r="U193" s="5">
        <v>0.35186600000000001</v>
      </c>
      <c r="V193" s="5">
        <v>1.313213</v>
      </c>
      <c r="W193" s="5">
        <v>2.548</v>
      </c>
      <c r="X193" s="5">
        <v>101</v>
      </c>
      <c r="Y193" s="5">
        <v>20.7</v>
      </c>
      <c r="Z193" s="5">
        <v>18.195</v>
      </c>
      <c r="AA193" s="5">
        <v>64.810179000000005</v>
      </c>
      <c r="AB193" s="5">
        <v>103.750371</v>
      </c>
      <c r="AC193" s="5">
        <v>63.834887000000002</v>
      </c>
      <c r="AD193" s="5">
        <v>4.4029999999999998E-3</v>
      </c>
      <c r="AE193" s="5">
        <v>1.0476589999999999</v>
      </c>
      <c r="AF193" s="5">
        <v>2.5545000000000002E-2</v>
      </c>
      <c r="AG193" s="5">
        <v>24.383310000000002</v>
      </c>
      <c r="AH193" s="5">
        <v>-0.11221</v>
      </c>
      <c r="AI193" s="5">
        <v>0.141986</v>
      </c>
      <c r="AJ193" s="5">
        <v>4.4799999999999999E-4</v>
      </c>
      <c r="AK193" s="2">
        <v>5.0000000000000004E-6</v>
      </c>
      <c r="AL193" s="2">
        <v>5.0000000000000004E-6</v>
      </c>
      <c r="AM193" s="2">
        <v>1145.2060879999999</v>
      </c>
    </row>
    <row r="194" spans="1:39" x14ac:dyDescent="0.2">
      <c r="A194" s="1">
        <v>43544.531377314815</v>
      </c>
      <c r="B194" s="48">
        <v>1553100312.1626799</v>
      </c>
      <c r="C194" s="5">
        <v>-271</v>
      </c>
      <c r="D194" s="5">
        <v>2.5999999999999998E-5</v>
      </c>
      <c r="E194" s="5">
        <v>-1.9999999999999999E-6</v>
      </c>
      <c r="F194" s="5">
        <v>9.9999999999999995E-7</v>
      </c>
      <c r="G194" s="5">
        <v>108.367013</v>
      </c>
      <c r="H194" s="5">
        <v>109.65755900000001</v>
      </c>
      <c r="I194" s="5">
        <v>130.341553</v>
      </c>
      <c r="J194" s="5">
        <v>20.980477</v>
      </c>
      <c r="K194" s="5">
        <v>1.8270000000000001E-3</v>
      </c>
      <c r="L194" s="5">
        <v>1.6800000000000001E-3</v>
      </c>
      <c r="M194" s="5">
        <v>-152.11729800000001</v>
      </c>
      <c r="N194" s="5">
        <v>0.24024599999999999</v>
      </c>
      <c r="O194" s="5">
        <v>8.3988069999999997</v>
      </c>
      <c r="P194" s="5">
        <v>3.3999999999999998E-3</v>
      </c>
      <c r="Q194" s="5">
        <v>4.548E-3</v>
      </c>
      <c r="R194" s="5">
        <v>4.1729999999999996E-3</v>
      </c>
      <c r="S194" s="5">
        <v>6.6000000000000005E-5</v>
      </c>
      <c r="T194" s="5">
        <v>1.201E-3</v>
      </c>
      <c r="U194" s="5">
        <v>0.33267600000000003</v>
      </c>
      <c r="V194" s="5">
        <v>1.3530089999999999</v>
      </c>
      <c r="W194" s="5">
        <v>2.5480999999999998</v>
      </c>
      <c r="X194" s="5">
        <v>101</v>
      </c>
      <c r="Y194" s="5">
        <v>20.7</v>
      </c>
      <c r="Z194" s="5">
        <v>18.181000000000001</v>
      </c>
      <c r="AA194" s="5">
        <v>65.525550999999993</v>
      </c>
      <c r="AB194" s="5">
        <v>103.402642</v>
      </c>
      <c r="AC194" s="5">
        <v>61.981786999999997</v>
      </c>
      <c r="AD194" s="5">
        <v>4.4000000000000003E-3</v>
      </c>
      <c r="AE194" s="5">
        <v>1.0534520000000001</v>
      </c>
      <c r="AF194" s="5">
        <v>2.5631999999999999E-2</v>
      </c>
      <c r="AG194" s="5">
        <v>24.331033000000001</v>
      </c>
      <c r="AH194" s="5">
        <v>-0.105892</v>
      </c>
      <c r="AI194" s="5">
        <v>0.14292199999999999</v>
      </c>
      <c r="AJ194" s="5">
        <v>4.5100000000000001E-4</v>
      </c>
      <c r="AK194" s="2">
        <v>-4.0000000000000003E-5</v>
      </c>
      <c r="AL194" s="2">
        <v>-4.0000000000000003E-5</v>
      </c>
      <c r="AM194" s="2">
        <v>-145.253581</v>
      </c>
    </row>
    <row r="195" spans="1:39" x14ac:dyDescent="0.2">
      <c r="A195" s="1">
        <v>43544.531388888892</v>
      </c>
      <c r="B195" s="48">
        <v>1553100313.1621301</v>
      </c>
      <c r="C195" s="5">
        <v>-270</v>
      </c>
      <c r="D195" s="5">
        <v>2.5000000000000001E-5</v>
      </c>
      <c r="E195" s="5">
        <v>-3.0000000000000001E-6</v>
      </c>
      <c r="F195" s="5">
        <v>0</v>
      </c>
      <c r="G195" s="5">
        <v>108.431696</v>
      </c>
      <c r="H195" s="5">
        <v>109.88405299999999</v>
      </c>
      <c r="I195" s="5">
        <v>129.92820499999999</v>
      </c>
      <c r="J195" s="5">
        <v>20.981317000000001</v>
      </c>
      <c r="K195" s="5">
        <v>1.825E-3</v>
      </c>
      <c r="L195" s="5">
        <v>1.73E-3</v>
      </c>
      <c r="M195" s="5">
        <v>-152.12716900000001</v>
      </c>
      <c r="N195" s="5">
        <v>0.23835899999999999</v>
      </c>
      <c r="O195" s="5">
        <v>8.3999699999999997</v>
      </c>
      <c r="P195" s="5">
        <v>3.3289999999999999E-3</v>
      </c>
      <c r="Q195" s="5">
        <v>4.7070000000000002E-3</v>
      </c>
      <c r="R195" s="5">
        <v>4.3210000000000002E-3</v>
      </c>
      <c r="S195" s="5">
        <v>6.7000000000000002E-5</v>
      </c>
      <c r="T195" s="5">
        <v>1.2019999999999999E-3</v>
      </c>
      <c r="U195" s="5">
        <v>0.32371699999999998</v>
      </c>
      <c r="V195" s="5">
        <v>1.3550390000000001</v>
      </c>
      <c r="W195" s="5">
        <v>2.5480999999999998</v>
      </c>
      <c r="X195" s="5">
        <v>101</v>
      </c>
      <c r="Y195" s="5">
        <v>20.7</v>
      </c>
      <c r="Z195" s="5">
        <v>18.178000000000001</v>
      </c>
      <c r="AA195" s="5">
        <v>65.463100999999995</v>
      </c>
      <c r="AB195" s="5">
        <v>101.662612</v>
      </c>
      <c r="AC195" s="5">
        <v>63.172485999999999</v>
      </c>
      <c r="AD195" s="5">
        <v>4.3990000000000001E-3</v>
      </c>
      <c r="AE195" s="5">
        <v>1.049723</v>
      </c>
      <c r="AF195" s="5">
        <v>2.5545999999999999E-2</v>
      </c>
      <c r="AG195" s="5">
        <v>24.335538</v>
      </c>
      <c r="AH195" s="5">
        <v>-0.11901</v>
      </c>
      <c r="AI195" s="5">
        <v>0.14180000000000001</v>
      </c>
      <c r="AJ195" s="5">
        <v>4.5300000000000001E-4</v>
      </c>
      <c r="AK195" s="2">
        <v>-1.7E-5</v>
      </c>
      <c r="AL195" s="2">
        <v>-1.7E-5</v>
      </c>
      <c r="AM195" s="2">
        <v>-339.02870300000001</v>
      </c>
    </row>
    <row r="196" spans="1:39" x14ac:dyDescent="0.2">
      <c r="A196" s="1">
        <v>43544.531400462962</v>
      </c>
      <c r="B196" s="48">
        <v>1553100314.1627901</v>
      </c>
      <c r="C196" s="5">
        <v>-269</v>
      </c>
      <c r="D196" s="5">
        <v>7.7000000000000001E-5</v>
      </c>
      <c r="E196" s="5">
        <v>-9.9999999999999995E-7</v>
      </c>
      <c r="F196" s="5">
        <v>0</v>
      </c>
      <c r="G196" s="5">
        <v>108.38383</v>
      </c>
      <c r="H196" s="5">
        <v>109.75510800000001</v>
      </c>
      <c r="I196" s="5">
        <v>129.68174500000001</v>
      </c>
      <c r="J196" s="5">
        <v>20.980803999999999</v>
      </c>
      <c r="K196" s="5">
        <v>1.817E-3</v>
      </c>
      <c r="L196" s="5">
        <v>1.774E-3</v>
      </c>
      <c r="M196" s="5">
        <v>-152.10443699999999</v>
      </c>
      <c r="N196" s="5">
        <v>0.238925</v>
      </c>
      <c r="O196" s="5">
        <v>8.4012899999999995</v>
      </c>
      <c r="P196" s="5">
        <v>3.47E-3</v>
      </c>
      <c r="Q196" s="5">
        <v>4.5710000000000004E-3</v>
      </c>
      <c r="R196" s="5">
        <v>4.2249999999999996E-3</v>
      </c>
      <c r="S196" s="5">
        <v>6.3E-5</v>
      </c>
      <c r="T196" s="5">
        <v>1.201E-3</v>
      </c>
      <c r="U196" s="5">
        <v>0.29717199999999999</v>
      </c>
      <c r="V196" s="5">
        <v>1.298802</v>
      </c>
      <c r="W196" s="5">
        <v>2.548</v>
      </c>
      <c r="X196" s="5">
        <v>101</v>
      </c>
      <c r="Y196" s="5">
        <v>20.7</v>
      </c>
      <c r="Z196" s="5">
        <v>18.175000000000001</v>
      </c>
      <c r="AA196" s="5">
        <v>65.268949000000006</v>
      </c>
      <c r="AB196" s="5">
        <v>105.094922</v>
      </c>
      <c r="AC196" s="5">
        <v>64.251193999999998</v>
      </c>
      <c r="AD196" s="5">
        <v>4.398E-3</v>
      </c>
      <c r="AE196" s="5">
        <v>1.046367</v>
      </c>
      <c r="AF196" s="5">
        <v>2.5479999999999999E-2</v>
      </c>
      <c r="AG196" s="5">
        <v>24.351405</v>
      </c>
      <c r="AH196" s="5">
        <v>-0.112457</v>
      </c>
      <c r="AI196" s="5">
        <v>0.14213700000000001</v>
      </c>
      <c r="AJ196" s="5">
        <v>4.5100000000000001E-4</v>
      </c>
      <c r="AK196" s="2">
        <v>-1.1E-5</v>
      </c>
      <c r="AL196" s="2">
        <v>-1.1E-5</v>
      </c>
      <c r="AM196" s="2">
        <v>-527.99092099999996</v>
      </c>
    </row>
    <row r="197" spans="1:39" x14ac:dyDescent="0.2">
      <c r="A197" s="1">
        <v>43544.531412037039</v>
      </c>
      <c r="B197" s="48">
        <v>1553100315.16185</v>
      </c>
      <c r="C197" s="5">
        <v>-268</v>
      </c>
      <c r="D197" s="5">
        <v>8.5000000000000006E-5</v>
      </c>
      <c r="E197" s="5">
        <v>3.9999999999999998E-6</v>
      </c>
      <c r="F197" s="5">
        <v>0</v>
      </c>
      <c r="G197" s="5">
        <v>108.483442</v>
      </c>
      <c r="H197" s="5">
        <v>109.878445</v>
      </c>
      <c r="I197" s="5">
        <v>129.66273100000001</v>
      </c>
      <c r="J197" s="5">
        <v>20.980756</v>
      </c>
      <c r="K197" s="5">
        <v>1.8600000000000001E-3</v>
      </c>
      <c r="L197" s="5">
        <v>1.784E-3</v>
      </c>
      <c r="M197" s="5">
        <v>-152.09694200000001</v>
      </c>
      <c r="N197" s="5">
        <v>0.239062</v>
      </c>
      <c r="O197" s="5">
        <v>8.4034150000000007</v>
      </c>
      <c r="P197" s="5">
        <v>3.4299999999999999E-3</v>
      </c>
      <c r="Q197" s="5">
        <v>4.032E-3</v>
      </c>
      <c r="R197" s="5">
        <v>3.6310000000000001E-3</v>
      </c>
      <c r="S197" s="5">
        <v>6.3999999999999997E-5</v>
      </c>
      <c r="T197" s="5">
        <v>1.1969999999999999E-3</v>
      </c>
      <c r="U197" s="5">
        <v>0.33588400000000002</v>
      </c>
      <c r="V197" s="5">
        <v>1.32812</v>
      </c>
      <c r="W197" s="5">
        <v>2.548</v>
      </c>
      <c r="X197" s="5">
        <v>101</v>
      </c>
      <c r="Y197" s="5">
        <v>20.7</v>
      </c>
      <c r="Z197" s="5">
        <v>18.170999999999999</v>
      </c>
      <c r="AA197" s="5">
        <v>66.319568000000004</v>
      </c>
      <c r="AB197" s="5">
        <v>104.108648</v>
      </c>
      <c r="AC197" s="5">
        <v>64.480710000000002</v>
      </c>
      <c r="AD197" s="5">
        <v>4.3969999999999999E-3</v>
      </c>
      <c r="AE197" s="5">
        <v>1.045655</v>
      </c>
      <c r="AF197" s="5">
        <v>2.547E-2</v>
      </c>
      <c r="AG197" s="5">
        <v>24.357900000000001</v>
      </c>
      <c r="AH197" s="5">
        <v>-0.114286</v>
      </c>
      <c r="AI197" s="5">
        <v>0.14221800000000001</v>
      </c>
      <c r="AJ197" s="5">
        <v>4.46E-4</v>
      </c>
      <c r="AK197" s="2">
        <v>-1.8E-5</v>
      </c>
      <c r="AL197" s="2">
        <v>-1.8E-5</v>
      </c>
      <c r="AM197" s="2">
        <v>-331.61837000000003</v>
      </c>
    </row>
    <row r="198" spans="1:39" x14ac:dyDescent="0.2">
      <c r="A198" s="1">
        <v>43544.531423611108</v>
      </c>
      <c r="B198" s="48">
        <v>1553100316.1622701</v>
      </c>
      <c r="C198" s="5">
        <v>-267</v>
      </c>
      <c r="D198" s="5">
        <v>1.0399999999999999E-4</v>
      </c>
      <c r="E198" s="5">
        <v>1.9999999999999999E-6</v>
      </c>
      <c r="F198" s="5">
        <v>0</v>
      </c>
      <c r="G198" s="5">
        <v>108.48926400000001</v>
      </c>
      <c r="H198" s="5">
        <v>109.84219299999999</v>
      </c>
      <c r="I198" s="5">
        <v>129.704981</v>
      </c>
      <c r="J198" s="5">
        <v>20.980467000000001</v>
      </c>
      <c r="K198" s="5">
        <v>1.848E-3</v>
      </c>
      <c r="L198" s="5">
        <v>1.725E-3</v>
      </c>
      <c r="M198" s="5">
        <v>-152.11137500000001</v>
      </c>
      <c r="N198" s="5">
        <v>0.23888599999999999</v>
      </c>
      <c r="O198" s="5">
        <v>8.4032529999999994</v>
      </c>
      <c r="P198" s="5">
        <v>3.5040000000000002E-3</v>
      </c>
      <c r="Q198" s="5">
        <v>4.4980000000000003E-3</v>
      </c>
      <c r="R198" s="5">
        <v>4.156E-3</v>
      </c>
      <c r="S198" s="5">
        <v>6.2000000000000003E-5</v>
      </c>
      <c r="T198" s="5">
        <v>1.1980000000000001E-3</v>
      </c>
      <c r="U198" s="5">
        <v>0.318685</v>
      </c>
      <c r="V198" s="5">
        <v>1.3075220000000001</v>
      </c>
      <c r="W198" s="5">
        <v>2.548</v>
      </c>
      <c r="X198" s="5">
        <v>101</v>
      </c>
      <c r="Y198" s="5">
        <v>20.7</v>
      </c>
      <c r="Z198" s="5">
        <v>18.167999999999999</v>
      </c>
      <c r="AA198" s="5">
        <v>66.024176999999995</v>
      </c>
      <c r="AB198" s="5">
        <v>105.908873</v>
      </c>
      <c r="AC198" s="5">
        <v>63.049852999999999</v>
      </c>
      <c r="AD198" s="5">
        <v>4.3969999999999999E-3</v>
      </c>
      <c r="AE198" s="5">
        <v>1.050106</v>
      </c>
      <c r="AF198" s="5">
        <v>2.5527999999999999E-2</v>
      </c>
      <c r="AG198" s="5">
        <v>24.310191</v>
      </c>
      <c r="AH198" s="5">
        <v>-0.11085399999999999</v>
      </c>
      <c r="AI198" s="5">
        <v>0.14211299999999999</v>
      </c>
      <c r="AJ198" s="5">
        <v>4.4799999999999999E-4</v>
      </c>
      <c r="AK198" s="2">
        <v>2.0999999999999999E-5</v>
      </c>
      <c r="AL198" s="2">
        <v>2.0999999999999999E-5</v>
      </c>
      <c r="AM198" s="2">
        <v>278.58712300000002</v>
      </c>
    </row>
    <row r="199" spans="1:39" x14ac:dyDescent="0.2">
      <c r="A199" s="1">
        <v>43544.531435185185</v>
      </c>
      <c r="B199" s="48">
        <v>1553100317.16313</v>
      </c>
      <c r="C199" s="5">
        <v>-266</v>
      </c>
      <c r="D199" s="5">
        <v>2.5000000000000001E-5</v>
      </c>
      <c r="E199" s="5">
        <v>0</v>
      </c>
      <c r="F199" s="5">
        <v>0</v>
      </c>
      <c r="G199" s="5">
        <v>108.571088</v>
      </c>
      <c r="H199" s="5">
        <v>109.772301</v>
      </c>
      <c r="I199" s="5">
        <v>129.501476</v>
      </c>
      <c r="J199" s="5">
        <v>20.981650999999999</v>
      </c>
      <c r="K199" s="5">
        <v>1.8439999999999999E-3</v>
      </c>
      <c r="L199" s="5">
        <v>1.7229999999999999E-3</v>
      </c>
      <c r="M199" s="5">
        <v>-152.10298</v>
      </c>
      <c r="N199" s="5">
        <v>0.238398</v>
      </c>
      <c r="O199" s="5">
        <v>8.4013679999999997</v>
      </c>
      <c r="P199" s="5">
        <v>3.4619999999999998E-3</v>
      </c>
      <c r="Q199" s="5">
        <v>4.5519999999999996E-3</v>
      </c>
      <c r="R199" s="5">
        <v>4.1479999999999998E-3</v>
      </c>
      <c r="S199" s="5">
        <v>6.7000000000000002E-5</v>
      </c>
      <c r="T199" s="5">
        <v>1.1969999999999999E-3</v>
      </c>
      <c r="U199" s="5">
        <v>0.33499899999999999</v>
      </c>
      <c r="V199" s="5">
        <v>1.287291</v>
      </c>
      <c r="W199" s="5">
        <v>2.548</v>
      </c>
      <c r="X199" s="5">
        <v>101</v>
      </c>
      <c r="Y199" s="5">
        <v>20.7</v>
      </c>
      <c r="Z199" s="5">
        <v>18.164000000000001</v>
      </c>
      <c r="AA199" s="5">
        <v>65.923823999999996</v>
      </c>
      <c r="AB199" s="5">
        <v>104.885569</v>
      </c>
      <c r="AC199" s="5">
        <v>63.022114999999999</v>
      </c>
      <c r="AD199" s="5">
        <v>4.3959999999999997E-3</v>
      </c>
      <c r="AE199" s="5">
        <v>1.050192</v>
      </c>
      <c r="AF199" s="5">
        <v>2.5509E-2</v>
      </c>
      <c r="AG199" s="5">
        <v>24.290109999999999</v>
      </c>
      <c r="AH199" s="5">
        <v>-9.8418000000000005E-2</v>
      </c>
      <c r="AI199" s="5">
        <v>0.141823</v>
      </c>
      <c r="AJ199" s="5">
        <v>4.4999999999999999E-4</v>
      </c>
      <c r="AK199" s="2">
        <v>-2.1999999999999999E-5</v>
      </c>
      <c r="AL199" s="2">
        <v>-2.1999999999999999E-5</v>
      </c>
      <c r="AM199" s="2">
        <v>-268.99284499999999</v>
      </c>
    </row>
    <row r="200" spans="1:39" x14ac:dyDescent="0.2">
      <c r="A200" s="1">
        <v>43544.531446759262</v>
      </c>
      <c r="B200" s="48">
        <v>1553100318.16203</v>
      </c>
      <c r="C200" s="5">
        <v>-265</v>
      </c>
      <c r="D200" s="5">
        <v>5.8E-5</v>
      </c>
      <c r="E200" s="5">
        <v>-1.9999999999999999E-6</v>
      </c>
      <c r="F200" s="5">
        <v>0</v>
      </c>
      <c r="G200" s="5">
        <v>108.577555</v>
      </c>
      <c r="H200" s="5">
        <v>110.023461</v>
      </c>
      <c r="I200" s="5">
        <v>129.72563600000001</v>
      </c>
      <c r="J200" s="5">
        <v>20.981916999999999</v>
      </c>
      <c r="K200" s="5">
        <v>1.9090000000000001E-3</v>
      </c>
      <c r="L200" s="5">
        <v>1.7650000000000001E-3</v>
      </c>
      <c r="M200" s="5">
        <v>-152.09418199999999</v>
      </c>
      <c r="N200" s="5">
        <v>0.239758</v>
      </c>
      <c r="O200" s="5">
        <v>8.4004899999999996</v>
      </c>
      <c r="P200" s="5">
        <v>3.4190000000000002E-3</v>
      </c>
      <c r="Q200" s="5">
        <v>4.4710000000000001E-3</v>
      </c>
      <c r="R200" s="5">
        <v>4.1339999999999997E-3</v>
      </c>
      <c r="S200" s="5">
        <v>6.4999999999999994E-5</v>
      </c>
      <c r="T200" s="5">
        <v>1.2019999999999999E-3</v>
      </c>
      <c r="U200" s="5">
        <v>0.33428000000000002</v>
      </c>
      <c r="V200" s="5">
        <v>1.3225169999999999</v>
      </c>
      <c r="W200" s="5">
        <v>2.548</v>
      </c>
      <c r="X200" s="5">
        <v>101</v>
      </c>
      <c r="Y200" s="5">
        <v>20.7</v>
      </c>
      <c r="Z200" s="5">
        <v>18.163</v>
      </c>
      <c r="AA200" s="5">
        <v>67.497808000000006</v>
      </c>
      <c r="AB200" s="5">
        <v>103.854401</v>
      </c>
      <c r="AC200" s="5">
        <v>64.023419000000004</v>
      </c>
      <c r="AD200" s="5">
        <v>4.3949999999999996E-3</v>
      </c>
      <c r="AE200" s="5">
        <v>1.0470740000000001</v>
      </c>
      <c r="AF200" s="5">
        <v>2.5492999999999998E-2</v>
      </c>
      <c r="AG200" s="5">
        <v>24.347303</v>
      </c>
      <c r="AH200" s="5">
        <v>-0.118327</v>
      </c>
      <c r="AI200" s="5">
        <v>0.14263200000000001</v>
      </c>
      <c r="AJ200" s="5">
        <v>4.5300000000000001E-4</v>
      </c>
      <c r="AK200" s="2">
        <v>1.5E-5</v>
      </c>
      <c r="AL200" s="2">
        <v>1.5E-5</v>
      </c>
      <c r="AM200" s="2">
        <v>386.502431</v>
      </c>
    </row>
    <row r="201" spans="1:39" x14ac:dyDescent="0.2">
      <c r="A201" s="1">
        <v>43544.531458333331</v>
      </c>
      <c r="B201" s="48">
        <v>1553100319.1610701</v>
      </c>
      <c r="C201" s="5">
        <v>-264</v>
      </c>
      <c r="D201" s="5">
        <v>4.5000000000000003E-5</v>
      </c>
      <c r="E201" s="5">
        <v>9.9999999999999995E-7</v>
      </c>
      <c r="F201" s="5">
        <v>0</v>
      </c>
      <c r="G201" s="5">
        <v>108.49767300000001</v>
      </c>
      <c r="H201" s="5">
        <v>109.84817200000001</v>
      </c>
      <c r="I201" s="5">
        <v>129.70896999999999</v>
      </c>
      <c r="J201" s="5">
        <v>20.981456000000001</v>
      </c>
      <c r="K201" s="5">
        <v>1.867E-3</v>
      </c>
      <c r="L201" s="5">
        <v>1.6969999999999999E-3</v>
      </c>
      <c r="M201" s="5">
        <v>-152.113158</v>
      </c>
      <c r="N201" s="5">
        <v>0.23969299999999999</v>
      </c>
      <c r="O201" s="5">
        <v>8.403162</v>
      </c>
      <c r="P201" s="5">
        <v>3.4390000000000002E-3</v>
      </c>
      <c r="Q201" s="5">
        <v>4.1920000000000004E-3</v>
      </c>
      <c r="R201" s="5">
        <v>3.8700000000000002E-3</v>
      </c>
      <c r="S201" s="5">
        <v>6.3999999999999997E-5</v>
      </c>
      <c r="T201" s="5">
        <v>1.1999999999999999E-3</v>
      </c>
      <c r="U201" s="5">
        <v>0.34539599999999998</v>
      </c>
      <c r="V201" s="5">
        <v>1.3016909999999999</v>
      </c>
      <c r="W201" s="5">
        <v>2.5478999999999998</v>
      </c>
      <c r="X201" s="5">
        <v>101</v>
      </c>
      <c r="Y201" s="5">
        <v>20.7</v>
      </c>
      <c r="Z201" s="5">
        <v>18.163</v>
      </c>
      <c r="AA201" s="5">
        <v>66.475369999999998</v>
      </c>
      <c r="AB201" s="5">
        <v>104.34996599999999</v>
      </c>
      <c r="AC201" s="5">
        <v>62.380544</v>
      </c>
      <c r="AD201" s="5">
        <v>4.3949999999999996E-3</v>
      </c>
      <c r="AE201" s="5">
        <v>1.0522</v>
      </c>
      <c r="AF201" s="5">
        <v>2.5554E-2</v>
      </c>
      <c r="AG201" s="5">
        <v>24.286353999999999</v>
      </c>
      <c r="AH201" s="5">
        <v>-0.110648</v>
      </c>
      <c r="AI201" s="5">
        <v>0.142593</v>
      </c>
      <c r="AJ201" s="5">
        <v>4.4999999999999999E-4</v>
      </c>
      <c r="AK201" s="2">
        <v>3.1000000000000001E-5</v>
      </c>
      <c r="AL201" s="2">
        <v>3.1000000000000001E-5</v>
      </c>
      <c r="AM201" s="2">
        <v>187.72791699999999</v>
      </c>
    </row>
    <row r="202" spans="1:39" x14ac:dyDescent="0.2">
      <c r="A202" s="1">
        <v>43544.531469907408</v>
      </c>
      <c r="B202" s="48">
        <v>1553100320.1624401</v>
      </c>
      <c r="C202" s="5">
        <v>-263</v>
      </c>
      <c r="D202" s="5">
        <v>6.0999999999999999E-5</v>
      </c>
      <c r="E202" s="5">
        <v>3.0000000000000001E-6</v>
      </c>
      <c r="F202" s="5">
        <v>0</v>
      </c>
      <c r="G202" s="5">
        <v>108.528397</v>
      </c>
      <c r="H202" s="5">
        <v>109.81304</v>
      </c>
      <c r="I202" s="5">
        <v>129.98031</v>
      </c>
      <c r="J202" s="5">
        <v>20.98216</v>
      </c>
      <c r="K202" s="5">
        <v>1.8829999999999999E-3</v>
      </c>
      <c r="L202" s="5">
        <v>1.73E-3</v>
      </c>
      <c r="M202" s="5">
        <v>-152.10299900000001</v>
      </c>
      <c r="N202" s="5">
        <v>0.23888000000000001</v>
      </c>
      <c r="O202" s="5">
        <v>8.4011340000000008</v>
      </c>
      <c r="P202" s="5">
        <v>3.4090000000000001E-3</v>
      </c>
      <c r="Q202" s="5">
        <v>4.9160000000000002E-3</v>
      </c>
      <c r="R202" s="5">
        <v>4.5230000000000001E-3</v>
      </c>
      <c r="S202" s="5">
        <v>6.2000000000000003E-5</v>
      </c>
      <c r="T202" s="5">
        <v>1.2030000000000001E-3</v>
      </c>
      <c r="U202" s="5">
        <v>0.31685999999999998</v>
      </c>
      <c r="V202" s="5">
        <v>1.343842</v>
      </c>
      <c r="W202" s="5">
        <v>2.5480999999999998</v>
      </c>
      <c r="X202" s="5">
        <v>101</v>
      </c>
      <c r="Y202" s="5">
        <v>20.7</v>
      </c>
      <c r="Z202" s="5">
        <v>18.16</v>
      </c>
      <c r="AA202" s="5">
        <v>66.859868000000006</v>
      </c>
      <c r="AB202" s="5">
        <v>103.623515</v>
      </c>
      <c r="AC202" s="5">
        <v>63.183414999999997</v>
      </c>
      <c r="AD202" s="5">
        <v>4.3949999999999996E-3</v>
      </c>
      <c r="AE202" s="5">
        <v>1.0496890000000001</v>
      </c>
      <c r="AF202" s="5">
        <v>2.555E-2</v>
      </c>
      <c r="AG202" s="5">
        <v>24.340813000000001</v>
      </c>
      <c r="AH202" s="5">
        <v>-0.105254</v>
      </c>
      <c r="AI202" s="5">
        <v>0.14210999999999999</v>
      </c>
      <c r="AJ202" s="5">
        <v>4.4700000000000002E-4</v>
      </c>
      <c r="AK202" s="2">
        <v>3.1999999999999999E-5</v>
      </c>
      <c r="AL202" s="2">
        <v>3.1999999999999999E-5</v>
      </c>
      <c r="AM202" s="2">
        <v>182.33929599999999</v>
      </c>
    </row>
    <row r="203" spans="1:39" x14ac:dyDescent="0.2">
      <c r="A203" s="1">
        <v>43544.531481481485</v>
      </c>
      <c r="B203" s="48">
        <v>1553100321.16113</v>
      </c>
      <c r="C203" s="5">
        <v>-262</v>
      </c>
      <c r="D203" s="5">
        <v>6.3E-5</v>
      </c>
      <c r="E203" s="5">
        <v>9.9999999999999995E-7</v>
      </c>
      <c r="F203" s="5">
        <v>0</v>
      </c>
      <c r="G203" s="5">
        <v>108.543598</v>
      </c>
      <c r="H203" s="5">
        <v>109.999167</v>
      </c>
      <c r="I203" s="5">
        <v>129.90238199999999</v>
      </c>
      <c r="J203" s="5">
        <v>20.982294</v>
      </c>
      <c r="K203" s="5">
        <v>1.8450000000000001E-3</v>
      </c>
      <c r="L203" s="5">
        <v>1.7290000000000001E-3</v>
      </c>
      <c r="M203" s="5">
        <v>-152.10411099999999</v>
      </c>
      <c r="N203" s="5">
        <v>0.23907500000000001</v>
      </c>
      <c r="O203" s="5">
        <v>8.4041630000000005</v>
      </c>
      <c r="P203" s="5">
        <v>3.4510000000000001E-3</v>
      </c>
      <c r="Q203" s="5">
        <v>4.1679999999999998E-3</v>
      </c>
      <c r="R203" s="5">
        <v>3.8300000000000001E-3</v>
      </c>
      <c r="S203" s="5">
        <v>6.6000000000000005E-5</v>
      </c>
      <c r="T203" s="5">
        <v>1.2019999999999999E-3</v>
      </c>
      <c r="U203" s="5">
        <v>0.34290700000000002</v>
      </c>
      <c r="V203" s="5">
        <v>1.351505</v>
      </c>
      <c r="W203" s="5">
        <v>2.5482</v>
      </c>
      <c r="X203" s="5">
        <v>101</v>
      </c>
      <c r="Y203" s="5">
        <v>20.7</v>
      </c>
      <c r="Z203" s="5">
        <v>18.158999999999999</v>
      </c>
      <c r="AA203" s="5">
        <v>65.939361000000005</v>
      </c>
      <c r="AB203" s="5">
        <v>104.63144</v>
      </c>
      <c r="AC203" s="5">
        <v>63.157787999999996</v>
      </c>
      <c r="AD203" s="5">
        <v>4.3940000000000003E-3</v>
      </c>
      <c r="AE203" s="5">
        <v>1.049769</v>
      </c>
      <c r="AF203" s="5">
        <v>2.5544000000000001E-2</v>
      </c>
      <c r="AG203" s="5">
        <v>24.332588000000001</v>
      </c>
      <c r="AH203" s="5">
        <v>-0.119149</v>
      </c>
      <c r="AI203" s="5">
        <v>0.14222599999999999</v>
      </c>
      <c r="AJ203" s="5">
        <v>4.4900000000000002E-4</v>
      </c>
      <c r="AK203" s="2">
        <v>1.2999999999999999E-5</v>
      </c>
      <c r="AL203" s="2">
        <v>1.2999999999999999E-5</v>
      </c>
      <c r="AM203" s="2">
        <v>448.597666</v>
      </c>
    </row>
    <row r="204" spans="1:39" x14ac:dyDescent="0.2">
      <c r="A204" s="1">
        <v>43544.531493055554</v>
      </c>
      <c r="B204" s="48">
        <v>1553100322.1612501</v>
      </c>
      <c r="C204" s="5">
        <v>-261</v>
      </c>
      <c r="D204" s="5">
        <v>6.7999999999999999E-5</v>
      </c>
      <c r="E204" s="5">
        <v>9.9999999999999995E-7</v>
      </c>
      <c r="F204" s="5">
        <v>0</v>
      </c>
      <c r="G204" s="5">
        <v>108.565589</v>
      </c>
      <c r="H204" s="5">
        <v>109.809676</v>
      </c>
      <c r="I204" s="5">
        <v>129.51673</v>
      </c>
      <c r="J204" s="5">
        <v>20.982036999999998</v>
      </c>
      <c r="K204" s="5">
        <v>1.8630000000000001E-3</v>
      </c>
      <c r="L204" s="5">
        <v>1.7570000000000001E-3</v>
      </c>
      <c r="M204" s="5">
        <v>-152.12239600000001</v>
      </c>
      <c r="N204" s="5">
        <v>0.23904900000000001</v>
      </c>
      <c r="O204" s="5">
        <v>8.4010619999999996</v>
      </c>
      <c r="P204" s="5">
        <v>3.424E-3</v>
      </c>
      <c r="Q204" s="5">
        <v>4.7609999999999996E-3</v>
      </c>
      <c r="R204" s="5">
        <v>4.3790000000000001E-3</v>
      </c>
      <c r="S204" s="5">
        <v>6.4999999999999994E-5</v>
      </c>
      <c r="T204" s="5">
        <v>1.1999999999999999E-3</v>
      </c>
      <c r="U204" s="5">
        <v>0.333561</v>
      </c>
      <c r="V204" s="5">
        <v>1.3142780000000001</v>
      </c>
      <c r="W204" s="5">
        <v>2.548</v>
      </c>
      <c r="X204" s="5">
        <v>101</v>
      </c>
      <c r="Y204" s="5">
        <v>20.7</v>
      </c>
      <c r="Z204" s="5">
        <v>18.158000000000001</v>
      </c>
      <c r="AA204" s="5">
        <v>66.393203</v>
      </c>
      <c r="AB204" s="5">
        <v>103.975421</v>
      </c>
      <c r="AC204" s="5">
        <v>63.834615999999997</v>
      </c>
      <c r="AD204" s="5">
        <v>4.3940000000000003E-3</v>
      </c>
      <c r="AE204" s="5">
        <v>1.04766</v>
      </c>
      <c r="AF204" s="5">
        <v>2.5479999999999999E-2</v>
      </c>
      <c r="AG204" s="5">
        <v>24.320878</v>
      </c>
      <c r="AH204" s="5">
        <v>-0.10191500000000001</v>
      </c>
      <c r="AI204" s="5">
        <v>0.14221</v>
      </c>
      <c r="AJ204" s="5">
        <v>4.4900000000000002E-4</v>
      </c>
      <c r="AK204" s="2">
        <v>1.2E-5</v>
      </c>
      <c r="AL204" s="2">
        <v>1.2E-5</v>
      </c>
      <c r="AM204" s="2">
        <v>506.598229</v>
      </c>
    </row>
    <row r="205" spans="1:39" x14ac:dyDescent="0.2">
      <c r="A205" s="1">
        <v>43544.531504629631</v>
      </c>
      <c r="B205" s="48">
        <v>1553100323.1623199</v>
      </c>
      <c r="C205" s="5">
        <v>-260</v>
      </c>
      <c r="D205" s="5">
        <v>3.4E-5</v>
      </c>
      <c r="E205" s="5">
        <v>1.9999999999999999E-6</v>
      </c>
      <c r="F205" s="5">
        <v>0</v>
      </c>
      <c r="G205" s="5">
        <v>108.639005</v>
      </c>
      <c r="H205" s="5">
        <v>109.973753</v>
      </c>
      <c r="I205" s="5">
        <v>129.628928</v>
      </c>
      <c r="J205" s="5">
        <v>20.982296999999999</v>
      </c>
      <c r="K205" s="5">
        <v>1.8109999999999999E-3</v>
      </c>
      <c r="L205" s="5">
        <v>1.7260000000000001E-3</v>
      </c>
      <c r="M205" s="5">
        <v>-152.127284</v>
      </c>
      <c r="N205" s="5">
        <v>0.23929</v>
      </c>
      <c r="O205" s="5">
        <v>8.403181</v>
      </c>
      <c r="P205" s="5">
        <v>3.5360000000000001E-3</v>
      </c>
      <c r="Q205" s="5">
        <v>4.241E-3</v>
      </c>
      <c r="R205" s="5">
        <v>3.8560000000000001E-3</v>
      </c>
      <c r="S205" s="5">
        <v>6.3999999999999997E-5</v>
      </c>
      <c r="T205" s="5">
        <v>1.207E-3</v>
      </c>
      <c r="U205" s="5">
        <v>0.30325600000000003</v>
      </c>
      <c r="V205" s="5">
        <v>1.3261780000000001</v>
      </c>
      <c r="W205" s="5">
        <v>2.5482</v>
      </c>
      <c r="X205" s="5">
        <v>101</v>
      </c>
      <c r="Y205" s="5">
        <v>20.7</v>
      </c>
      <c r="Z205" s="5">
        <v>18.152999999999999</v>
      </c>
      <c r="AA205" s="5">
        <v>65.125332999999998</v>
      </c>
      <c r="AB205" s="5">
        <v>106.69933399999999</v>
      </c>
      <c r="AC205" s="5">
        <v>63.081963000000002</v>
      </c>
      <c r="AD205" s="5">
        <v>4.3930000000000002E-3</v>
      </c>
      <c r="AE205" s="5">
        <v>1.0500050000000001</v>
      </c>
      <c r="AF205" s="5">
        <v>2.5520000000000001E-2</v>
      </c>
      <c r="AG205" s="5">
        <v>24.304223</v>
      </c>
      <c r="AH205" s="5">
        <v>-0.109224</v>
      </c>
      <c r="AI205" s="5">
        <v>0.14235300000000001</v>
      </c>
      <c r="AJ205" s="5">
        <v>4.4799999999999999E-4</v>
      </c>
      <c r="AK205" s="2">
        <v>-7.9999999999999996E-6</v>
      </c>
      <c r="AL205" s="2">
        <v>-7.9999999999999996E-6</v>
      </c>
      <c r="AM205" s="2">
        <v>-764.90652299999999</v>
      </c>
    </row>
    <row r="206" spans="1:39" x14ac:dyDescent="0.2">
      <c r="A206" s="1">
        <v>43544.5315162037</v>
      </c>
      <c r="B206" s="48">
        <v>1553100324.16169</v>
      </c>
      <c r="C206" s="5">
        <v>-259</v>
      </c>
      <c r="D206" s="5">
        <v>8.3999999999999995E-5</v>
      </c>
      <c r="E206" s="5">
        <v>-9.9999999999999995E-7</v>
      </c>
      <c r="F206" s="5">
        <v>0</v>
      </c>
      <c r="G206" s="5">
        <v>108.56656</v>
      </c>
      <c r="H206" s="5">
        <v>109.869102</v>
      </c>
      <c r="I206" s="5">
        <v>129.40101200000001</v>
      </c>
      <c r="J206" s="5">
        <v>20.981375</v>
      </c>
      <c r="K206" s="5">
        <v>1.8619999999999999E-3</v>
      </c>
      <c r="L206" s="5">
        <v>1.7539999999999999E-3</v>
      </c>
      <c r="M206" s="5">
        <v>-152.14098899999999</v>
      </c>
      <c r="N206" s="5">
        <v>0.239673</v>
      </c>
      <c r="O206" s="5">
        <v>8.4028690000000008</v>
      </c>
      <c r="P206" s="5">
        <v>3.411E-3</v>
      </c>
      <c r="Q206" s="5">
        <v>4.5189999999999996E-3</v>
      </c>
      <c r="R206" s="5">
        <v>4.1060000000000003E-3</v>
      </c>
      <c r="S206" s="5">
        <v>6.3E-5</v>
      </c>
      <c r="T206" s="5">
        <v>1.2049999999999999E-3</v>
      </c>
      <c r="U206" s="5">
        <v>0.32532100000000003</v>
      </c>
      <c r="V206" s="5">
        <v>1.32473</v>
      </c>
      <c r="W206" s="5">
        <v>2.5480999999999998</v>
      </c>
      <c r="X206" s="5">
        <v>101</v>
      </c>
      <c r="Y206" s="5">
        <v>20.7</v>
      </c>
      <c r="Z206" s="5">
        <v>18.151</v>
      </c>
      <c r="AA206" s="5">
        <v>66.349029000000002</v>
      </c>
      <c r="AB206" s="5">
        <v>103.658843</v>
      </c>
      <c r="AC206" s="5">
        <v>63.759844999999999</v>
      </c>
      <c r="AD206" s="5">
        <v>4.3930000000000002E-3</v>
      </c>
      <c r="AE206" s="5">
        <v>1.047893</v>
      </c>
      <c r="AF206" s="5">
        <v>2.5471000000000001E-2</v>
      </c>
      <c r="AG206" s="5">
        <v>24.307314000000002</v>
      </c>
      <c r="AH206" s="5">
        <v>-0.10667500000000001</v>
      </c>
      <c r="AI206" s="5">
        <v>0.14258199999999999</v>
      </c>
      <c r="AJ206" s="5">
        <v>4.5100000000000001E-4</v>
      </c>
      <c r="AK206" s="2">
        <v>5.0000000000000004E-6</v>
      </c>
      <c r="AL206" s="2">
        <v>5.0000000000000004E-6</v>
      </c>
      <c r="AM206" s="2">
        <v>1241.7400250000001</v>
      </c>
    </row>
    <row r="207" spans="1:39" x14ac:dyDescent="0.2">
      <c r="A207" s="1">
        <v>43544.531527777777</v>
      </c>
      <c r="B207" s="48">
        <v>1553100325.1616499</v>
      </c>
      <c r="C207" s="5">
        <v>-258</v>
      </c>
      <c r="D207" s="5">
        <v>-6.9999999999999999E-6</v>
      </c>
      <c r="E207" s="5">
        <v>3.9999999999999998E-6</v>
      </c>
      <c r="F207" s="5">
        <v>0</v>
      </c>
      <c r="G207" s="5">
        <v>108.520959</v>
      </c>
      <c r="H207" s="5">
        <v>109.90311199999999</v>
      </c>
      <c r="I207" s="5">
        <v>129.26886300000001</v>
      </c>
      <c r="J207" s="5">
        <v>20.982818999999999</v>
      </c>
      <c r="K207" s="5">
        <v>1.877E-3</v>
      </c>
      <c r="L207" s="5">
        <v>1.7650000000000001E-3</v>
      </c>
      <c r="M207" s="5">
        <v>-152.16178500000001</v>
      </c>
      <c r="N207" s="5">
        <v>0.23901</v>
      </c>
      <c r="O207" s="5">
        <v>8.4018619999999995</v>
      </c>
      <c r="P207" s="5">
        <v>3.3730000000000001E-3</v>
      </c>
      <c r="Q207" s="5">
        <v>4.5760000000000002E-3</v>
      </c>
      <c r="R207" s="5">
        <v>4.2009999999999999E-3</v>
      </c>
      <c r="S207" s="5">
        <v>6.2000000000000003E-5</v>
      </c>
      <c r="T207" s="5">
        <v>1.2080000000000001E-3</v>
      </c>
      <c r="U207" s="5">
        <v>0.33123799999999998</v>
      </c>
      <c r="V207" s="5">
        <v>1.323221</v>
      </c>
      <c r="W207" s="5">
        <v>2.5480999999999998</v>
      </c>
      <c r="X207" s="5">
        <v>101</v>
      </c>
      <c r="Y207" s="5">
        <v>20.7</v>
      </c>
      <c r="Z207" s="5">
        <v>18.148</v>
      </c>
      <c r="AA207" s="5">
        <v>66.731852000000003</v>
      </c>
      <c r="AB207" s="5">
        <v>102.736013</v>
      </c>
      <c r="AC207" s="5">
        <v>64.033681000000001</v>
      </c>
      <c r="AD207" s="5">
        <v>4.3920000000000001E-3</v>
      </c>
      <c r="AE207" s="5">
        <v>1.047042</v>
      </c>
      <c r="AF207" s="5">
        <v>2.5447999999999998E-2</v>
      </c>
      <c r="AG207" s="5">
        <v>24.304770000000001</v>
      </c>
      <c r="AH207" s="5">
        <v>-0.113201</v>
      </c>
      <c r="AI207" s="5">
        <v>0.14218700000000001</v>
      </c>
      <c r="AJ207" s="5">
        <v>4.46E-4</v>
      </c>
      <c r="AK207" s="2">
        <v>3.9999999999999998E-6</v>
      </c>
      <c r="AL207" s="2">
        <v>3.9999999999999998E-6</v>
      </c>
      <c r="AM207" s="2">
        <v>1406.2313220000001</v>
      </c>
    </row>
    <row r="208" spans="1:39" x14ac:dyDescent="0.2">
      <c r="A208" s="1">
        <v>43544.531539351854</v>
      </c>
      <c r="B208" s="48">
        <v>1553100326.1614399</v>
      </c>
      <c r="C208" s="5">
        <v>-257</v>
      </c>
      <c r="D208" s="5">
        <v>8.2000000000000001E-5</v>
      </c>
      <c r="E208" s="5">
        <v>9.9999999999999995E-7</v>
      </c>
      <c r="F208" s="5">
        <v>0</v>
      </c>
      <c r="G208" s="5">
        <v>108.57982</v>
      </c>
      <c r="H208" s="5">
        <v>109.958429</v>
      </c>
      <c r="I208" s="5">
        <v>128.94025099999999</v>
      </c>
      <c r="J208" s="5">
        <v>20.982151000000002</v>
      </c>
      <c r="K208" s="5">
        <v>1.8569999999999999E-3</v>
      </c>
      <c r="L208" s="5">
        <v>1.7129999999999999E-3</v>
      </c>
      <c r="M208" s="5">
        <v>-152.15683999999999</v>
      </c>
      <c r="N208" s="5">
        <v>0.23774100000000001</v>
      </c>
      <c r="O208" s="5">
        <v>8.4045660000000009</v>
      </c>
      <c r="P208" s="5">
        <v>3.408E-3</v>
      </c>
      <c r="Q208" s="5">
        <v>4.4229999999999998E-3</v>
      </c>
      <c r="R208" s="5">
        <v>4.0769999999999999E-3</v>
      </c>
      <c r="S208" s="5">
        <v>6.2000000000000003E-5</v>
      </c>
      <c r="T208" s="5">
        <v>1.2080000000000001E-3</v>
      </c>
      <c r="U208" s="5">
        <v>0.339478</v>
      </c>
      <c r="V208" s="5">
        <v>1.345167</v>
      </c>
      <c r="W208" s="5">
        <v>2.5480999999999998</v>
      </c>
      <c r="X208" s="5">
        <v>101</v>
      </c>
      <c r="Y208" s="5">
        <v>20.7</v>
      </c>
      <c r="Z208" s="5">
        <v>18.146999999999998</v>
      </c>
      <c r="AA208" s="5">
        <v>66.246605000000002</v>
      </c>
      <c r="AB208" s="5">
        <v>103.576267</v>
      </c>
      <c r="AC208" s="5">
        <v>62.781858999999997</v>
      </c>
      <c r="AD208" s="5">
        <v>4.3920000000000001E-3</v>
      </c>
      <c r="AE208" s="5">
        <v>1.050943</v>
      </c>
      <c r="AF208" s="5">
        <v>2.5463E-2</v>
      </c>
      <c r="AG208" s="5">
        <v>24.228757000000002</v>
      </c>
      <c r="AH208" s="5">
        <v>-0.11285199999999999</v>
      </c>
      <c r="AI208" s="5">
        <v>0.141432</v>
      </c>
      <c r="AJ208" s="5">
        <v>4.4900000000000002E-4</v>
      </c>
      <c r="AK208" s="2">
        <v>1.5E-5</v>
      </c>
      <c r="AL208" s="2">
        <v>1.5E-5</v>
      </c>
      <c r="AM208" s="2">
        <v>394.59358400000002</v>
      </c>
    </row>
    <row r="209" spans="1:39" x14ac:dyDescent="0.2">
      <c r="A209" s="1">
        <v>43544.531550925924</v>
      </c>
      <c r="B209" s="48">
        <v>1553100327.16186</v>
      </c>
      <c r="C209" s="5">
        <v>-256</v>
      </c>
      <c r="D209" s="5">
        <v>8.6000000000000003E-5</v>
      </c>
      <c r="E209" s="5">
        <v>3.0000000000000001E-6</v>
      </c>
      <c r="F209" s="5">
        <v>0</v>
      </c>
      <c r="G209" s="5">
        <v>108.633183</v>
      </c>
      <c r="H209" s="5">
        <v>109.922923</v>
      </c>
      <c r="I209" s="5">
        <v>128.651307</v>
      </c>
      <c r="J209" s="5">
        <v>20.982212000000001</v>
      </c>
      <c r="K209" s="5">
        <v>1.8289999999999999E-3</v>
      </c>
      <c r="L209" s="5">
        <v>1.7030000000000001E-3</v>
      </c>
      <c r="M209" s="5">
        <v>-152.16406599999999</v>
      </c>
      <c r="N209" s="5">
        <v>0.238815</v>
      </c>
      <c r="O209" s="5">
        <v>8.4008669999999999</v>
      </c>
      <c r="P209" s="5">
        <v>3.4039999999999999E-3</v>
      </c>
      <c r="Q209" s="5">
        <v>4.4010000000000004E-3</v>
      </c>
      <c r="R209" s="5">
        <v>4.0369999999999998E-3</v>
      </c>
      <c r="S209" s="5">
        <v>6.6000000000000005E-5</v>
      </c>
      <c r="T209" s="5">
        <v>1.207E-3</v>
      </c>
      <c r="U209" s="5">
        <v>0.32067600000000002</v>
      </c>
      <c r="V209" s="5">
        <v>1.3211809999999999</v>
      </c>
      <c r="W209" s="5">
        <v>2.548</v>
      </c>
      <c r="X209" s="5">
        <v>101</v>
      </c>
      <c r="Y209" s="5">
        <v>20.7</v>
      </c>
      <c r="Z209" s="5">
        <v>18.143999999999998</v>
      </c>
      <c r="AA209" s="5">
        <v>65.556824000000006</v>
      </c>
      <c r="AB209" s="5">
        <v>103.48524399999999</v>
      </c>
      <c r="AC209" s="5">
        <v>62.539952</v>
      </c>
      <c r="AD209" s="5">
        <v>4.3909999999999999E-3</v>
      </c>
      <c r="AE209" s="5">
        <v>1.051701</v>
      </c>
      <c r="AF209" s="5">
        <v>2.5444000000000001E-2</v>
      </c>
      <c r="AG209" s="5">
        <v>24.192879000000001</v>
      </c>
      <c r="AH209" s="5">
        <v>-0.105568</v>
      </c>
      <c r="AI209" s="5">
        <v>0.142071</v>
      </c>
      <c r="AJ209" s="5">
        <v>4.4700000000000002E-4</v>
      </c>
      <c r="AK209" s="2">
        <v>1.8E-5</v>
      </c>
      <c r="AL209" s="2">
        <v>1.8E-5</v>
      </c>
      <c r="AM209" s="2">
        <v>320.726088</v>
      </c>
    </row>
    <row r="210" spans="1:39" x14ac:dyDescent="0.2">
      <c r="A210" s="1">
        <v>43544.5315625</v>
      </c>
      <c r="B210" s="48">
        <v>1553100328.1619501</v>
      </c>
      <c r="C210" s="5">
        <v>-255</v>
      </c>
      <c r="D210" s="5">
        <v>9.3999999999999994E-5</v>
      </c>
      <c r="E210" s="5">
        <v>9.9999999999999995E-7</v>
      </c>
      <c r="F210" s="5">
        <v>9.9999999999999995E-7</v>
      </c>
      <c r="G210" s="5">
        <v>108.588228</v>
      </c>
      <c r="H210" s="5">
        <v>110.04663499999999</v>
      </c>
      <c r="I210" s="5">
        <v>128.24899199999999</v>
      </c>
      <c r="J210" s="5">
        <v>20.982952000000001</v>
      </c>
      <c r="K210" s="5">
        <v>1.8829999999999999E-3</v>
      </c>
      <c r="L210" s="5">
        <v>1.774E-3</v>
      </c>
      <c r="M210" s="5">
        <v>-152.17694599999999</v>
      </c>
      <c r="N210" s="5">
        <v>0.23832700000000001</v>
      </c>
      <c r="O210" s="5">
        <v>8.4029799999999994</v>
      </c>
      <c r="P210" s="5">
        <v>3.4510000000000001E-3</v>
      </c>
      <c r="Q210" s="5">
        <v>4.62E-3</v>
      </c>
      <c r="R210" s="5">
        <v>4.1960000000000001E-3</v>
      </c>
      <c r="S210" s="5">
        <v>6.3E-5</v>
      </c>
      <c r="T210" s="5">
        <v>1.207E-3</v>
      </c>
      <c r="U210" s="5">
        <v>0.31403999999999999</v>
      </c>
      <c r="V210" s="5">
        <v>1.3537170000000001</v>
      </c>
      <c r="W210" s="5">
        <v>2.548</v>
      </c>
      <c r="X210" s="5">
        <v>101</v>
      </c>
      <c r="Y210" s="5">
        <v>20.7</v>
      </c>
      <c r="Z210" s="5">
        <v>18.143999999999998</v>
      </c>
      <c r="AA210" s="5">
        <v>66.865447000000003</v>
      </c>
      <c r="AB210" s="5">
        <v>104.63063</v>
      </c>
      <c r="AC210" s="5">
        <v>64.251596000000006</v>
      </c>
      <c r="AD210" s="5">
        <v>4.3909999999999999E-3</v>
      </c>
      <c r="AE210" s="5">
        <v>1.046365</v>
      </c>
      <c r="AF210" s="5">
        <v>2.5339E-2</v>
      </c>
      <c r="AG210" s="5">
        <v>24.216525000000001</v>
      </c>
      <c r="AH210" s="5">
        <v>-0.11933100000000001</v>
      </c>
      <c r="AI210" s="5">
        <v>0.14178099999999999</v>
      </c>
      <c r="AJ210" s="5">
        <v>4.4799999999999999E-4</v>
      </c>
      <c r="AK210" s="2">
        <v>-2.0000000000000002E-5</v>
      </c>
      <c r="AL210" s="2">
        <v>-2.0000000000000002E-5</v>
      </c>
      <c r="AM210" s="2">
        <v>-295.26906600000001</v>
      </c>
    </row>
    <row r="211" spans="1:39" x14ac:dyDescent="0.2">
      <c r="A211" s="1">
        <v>43544.531574074077</v>
      </c>
      <c r="B211" s="48">
        <v>1553100329.16257</v>
      </c>
      <c r="C211" s="5">
        <v>-254</v>
      </c>
      <c r="D211" s="5">
        <v>5.3999999999999998E-5</v>
      </c>
      <c r="E211" s="5">
        <v>9.9999999999999995E-7</v>
      </c>
      <c r="F211" s="5">
        <v>0</v>
      </c>
      <c r="G211" s="5">
        <v>108.643856</v>
      </c>
      <c r="H211" s="5">
        <v>110.016733</v>
      </c>
      <c r="I211" s="5">
        <v>128.164727</v>
      </c>
      <c r="J211" s="5">
        <v>20.982748000000001</v>
      </c>
      <c r="K211" s="5">
        <v>1.8309999999999999E-3</v>
      </c>
      <c r="L211" s="5">
        <v>1.7390000000000001E-3</v>
      </c>
      <c r="M211" s="5">
        <v>-152.17527899999999</v>
      </c>
      <c r="N211" s="5">
        <v>0.23901</v>
      </c>
      <c r="O211" s="5">
        <v>8.4017710000000001</v>
      </c>
      <c r="P211" s="5">
        <v>3.5109999999999998E-3</v>
      </c>
      <c r="Q211" s="5">
        <v>4.3769999999999998E-3</v>
      </c>
      <c r="R211" s="5">
        <v>4.091E-3</v>
      </c>
      <c r="S211" s="5">
        <v>6.3E-5</v>
      </c>
      <c r="T211" s="5">
        <v>1.2080000000000001E-3</v>
      </c>
      <c r="U211" s="5">
        <v>0.33732200000000001</v>
      </c>
      <c r="V211" s="5">
        <v>1.3003690000000001</v>
      </c>
      <c r="W211" s="5">
        <v>2.548</v>
      </c>
      <c r="X211" s="5">
        <v>101</v>
      </c>
      <c r="Y211" s="5">
        <v>20.71</v>
      </c>
      <c r="Z211" s="5">
        <v>18.141999999999999</v>
      </c>
      <c r="AA211" s="5">
        <v>65.612910999999997</v>
      </c>
      <c r="AB211" s="5">
        <v>106.07458699999999</v>
      </c>
      <c r="AC211" s="5">
        <v>63.394128000000002</v>
      </c>
      <c r="AD211" s="5">
        <v>4.3930000000000002E-3</v>
      </c>
      <c r="AE211" s="5">
        <v>1.049031</v>
      </c>
      <c r="AF211" s="5">
        <v>2.5363E-2</v>
      </c>
      <c r="AG211" s="5">
        <v>24.177786999999999</v>
      </c>
      <c r="AH211" s="5">
        <v>-0.112319</v>
      </c>
      <c r="AI211" s="5">
        <v>0.14218700000000001</v>
      </c>
      <c r="AJ211" s="5">
        <v>4.4900000000000002E-4</v>
      </c>
      <c r="AK211" s="2">
        <v>-9.0000000000000002E-6</v>
      </c>
      <c r="AL211" s="2">
        <v>-9.0000000000000002E-6</v>
      </c>
      <c r="AM211" s="2">
        <v>-680.17756099999997</v>
      </c>
    </row>
    <row r="212" spans="1:39" x14ac:dyDescent="0.2">
      <c r="A212" s="1">
        <v>43544.531585648147</v>
      </c>
      <c r="B212" s="48">
        <v>1553100330.1630099</v>
      </c>
      <c r="C212" s="5">
        <v>-253</v>
      </c>
      <c r="D212" s="5">
        <v>7.2999999999999999E-5</v>
      </c>
      <c r="E212" s="5">
        <v>3.9999999999999998E-6</v>
      </c>
      <c r="F212" s="5">
        <v>0</v>
      </c>
      <c r="G212" s="5">
        <v>108.658733</v>
      </c>
      <c r="H212" s="5">
        <v>109.948712</v>
      </c>
      <c r="I212" s="5">
        <v>128.00511399999999</v>
      </c>
      <c r="J212" s="5">
        <v>20.983108000000001</v>
      </c>
      <c r="K212" s="5">
        <v>1.8029999999999999E-3</v>
      </c>
      <c r="L212" s="5">
        <v>1.7179999999999999E-3</v>
      </c>
      <c r="M212" s="5">
        <v>-152.18965399999999</v>
      </c>
      <c r="N212" s="5">
        <v>0.24024599999999999</v>
      </c>
      <c r="O212" s="5">
        <v>8.4022649999999999</v>
      </c>
      <c r="P212" s="5">
        <v>3.578E-3</v>
      </c>
      <c r="Q212" s="5">
        <v>4.2900000000000004E-3</v>
      </c>
      <c r="R212" s="5">
        <v>3.9119999999999997E-3</v>
      </c>
      <c r="S212" s="5">
        <v>6.3E-5</v>
      </c>
      <c r="T212" s="5">
        <v>1.2110000000000001E-3</v>
      </c>
      <c r="U212" s="5">
        <v>0.32659300000000002</v>
      </c>
      <c r="V212" s="5">
        <v>1.3155399999999999</v>
      </c>
      <c r="W212" s="5">
        <v>2.5478999999999998</v>
      </c>
      <c r="X212" s="5">
        <v>101</v>
      </c>
      <c r="Y212" s="5">
        <v>20.71</v>
      </c>
      <c r="Z212" s="5">
        <v>18.137</v>
      </c>
      <c r="AA212" s="5">
        <v>64.938704000000001</v>
      </c>
      <c r="AB212" s="5">
        <v>107.72145500000001</v>
      </c>
      <c r="AC212" s="5">
        <v>62.893774000000001</v>
      </c>
      <c r="AD212" s="5">
        <v>4.3920000000000001E-3</v>
      </c>
      <c r="AE212" s="5">
        <v>1.0505930000000001</v>
      </c>
      <c r="AF212" s="5">
        <v>2.5366E-2</v>
      </c>
      <c r="AG212" s="5">
        <v>24.144759000000001</v>
      </c>
      <c r="AH212" s="5">
        <v>-0.105563</v>
      </c>
      <c r="AI212" s="5">
        <v>0.14292199999999999</v>
      </c>
      <c r="AJ212" s="5">
        <v>4.46E-4</v>
      </c>
      <c r="AK212" s="2">
        <v>1.7E-5</v>
      </c>
      <c r="AL212" s="2">
        <v>1.7E-5</v>
      </c>
      <c r="AM212" s="2">
        <v>335.99716899999999</v>
      </c>
    </row>
    <row r="213" spans="1:39" x14ac:dyDescent="0.2">
      <c r="A213" s="1">
        <v>43544.531597222223</v>
      </c>
      <c r="B213" s="48">
        <v>1553100331.1630099</v>
      </c>
      <c r="C213" s="5">
        <v>-252</v>
      </c>
      <c r="D213" s="5">
        <v>6.0000000000000002E-5</v>
      </c>
      <c r="E213" s="5">
        <v>5.0000000000000004E-6</v>
      </c>
      <c r="F213" s="5">
        <v>0</v>
      </c>
      <c r="G213" s="5">
        <v>108.559769</v>
      </c>
      <c r="H213" s="5">
        <v>109.904983</v>
      </c>
      <c r="I213" s="5">
        <v>128.01778899999999</v>
      </c>
      <c r="J213" s="5">
        <v>20.983104999999998</v>
      </c>
      <c r="K213" s="5">
        <v>1.8749999999999999E-3</v>
      </c>
      <c r="L213" s="5">
        <v>1.7309999999999999E-3</v>
      </c>
      <c r="M213" s="5">
        <v>-152.19854799999999</v>
      </c>
      <c r="N213" s="5">
        <v>0.23962800000000001</v>
      </c>
      <c r="O213" s="5">
        <v>8.4030839999999998</v>
      </c>
      <c r="P213" s="5">
        <v>3.522E-3</v>
      </c>
      <c r="Q213" s="5">
        <v>4.633E-3</v>
      </c>
      <c r="R213" s="5">
        <v>4.2319999999999997E-3</v>
      </c>
      <c r="S213" s="5">
        <v>5.8999999999999998E-5</v>
      </c>
      <c r="T213" s="5">
        <v>1.217E-3</v>
      </c>
      <c r="U213" s="5">
        <v>0.33842800000000001</v>
      </c>
      <c r="V213" s="5">
        <v>1.3555779999999999</v>
      </c>
      <c r="W213" s="5">
        <v>2.5480999999999998</v>
      </c>
      <c r="X213" s="5">
        <v>101</v>
      </c>
      <c r="Y213" s="5">
        <v>20.71</v>
      </c>
      <c r="Z213" s="5">
        <v>18.132000000000001</v>
      </c>
      <c r="AA213" s="5">
        <v>66.663591999999994</v>
      </c>
      <c r="AB213" s="5">
        <v>106.353662</v>
      </c>
      <c r="AC213" s="5">
        <v>63.202387000000002</v>
      </c>
      <c r="AD213" s="5">
        <v>4.3909999999999999E-3</v>
      </c>
      <c r="AE213" s="5">
        <v>1.0496289999999999</v>
      </c>
      <c r="AF213" s="5">
        <v>2.5356E-2</v>
      </c>
      <c r="AG213" s="5">
        <v>24.157039000000001</v>
      </c>
      <c r="AH213" s="5">
        <v>-0.110155</v>
      </c>
      <c r="AI213" s="5">
        <v>0.14255499999999999</v>
      </c>
      <c r="AJ213" s="5">
        <v>4.4499999999999997E-4</v>
      </c>
      <c r="AK213" s="2">
        <v>3.9999999999999998E-6</v>
      </c>
      <c r="AL213" s="2">
        <v>3.9999999999999998E-6</v>
      </c>
      <c r="AM213" s="2">
        <v>1554.575186</v>
      </c>
    </row>
    <row r="214" spans="1:39" x14ac:dyDescent="0.2">
      <c r="A214" s="1">
        <v>43544.531608796293</v>
      </c>
      <c r="B214" s="48">
        <v>1553100332.16273</v>
      </c>
      <c r="C214" s="5">
        <v>-251</v>
      </c>
      <c r="D214" s="5">
        <v>1.6200000000000001E-4</v>
      </c>
      <c r="E214" s="5">
        <v>3.0000000000000001E-6</v>
      </c>
      <c r="F214" s="5">
        <v>9.9999999999999995E-7</v>
      </c>
      <c r="G214" s="5">
        <v>108.648061</v>
      </c>
      <c r="H214" s="5">
        <v>109.884427</v>
      </c>
      <c r="I214" s="5">
        <v>128.21566200000001</v>
      </c>
      <c r="J214" s="5">
        <v>20.983280000000001</v>
      </c>
      <c r="K214" s="5">
        <v>1.8649999999999999E-3</v>
      </c>
      <c r="L214" s="5">
        <v>1.7949999999999999E-3</v>
      </c>
      <c r="M214" s="5">
        <v>-152.19293200000001</v>
      </c>
      <c r="N214" s="5">
        <v>0.23919899999999999</v>
      </c>
      <c r="O214" s="5">
        <v>8.4034150000000007</v>
      </c>
      <c r="P214" s="5">
        <v>3.6020000000000002E-3</v>
      </c>
      <c r="Q214" s="5">
        <v>4.7070000000000002E-3</v>
      </c>
      <c r="R214" s="5">
        <v>4.3290000000000004E-3</v>
      </c>
      <c r="S214" s="5">
        <v>6.4999999999999994E-5</v>
      </c>
      <c r="T214" s="5">
        <v>1.217E-3</v>
      </c>
      <c r="U214" s="5">
        <v>0.34036300000000003</v>
      </c>
      <c r="V214" s="5">
        <v>1.371696</v>
      </c>
      <c r="W214" s="5">
        <v>2.5480999999999998</v>
      </c>
      <c r="X214" s="5">
        <v>101</v>
      </c>
      <c r="Y214" s="5">
        <v>20.71</v>
      </c>
      <c r="Z214" s="5">
        <v>18.129000000000001</v>
      </c>
      <c r="AA214" s="5">
        <v>66.441306999999995</v>
      </c>
      <c r="AB214" s="5">
        <v>108.288839</v>
      </c>
      <c r="AC214" s="5">
        <v>64.738212000000004</v>
      </c>
      <c r="AD214" s="5">
        <v>4.3899999999999998E-3</v>
      </c>
      <c r="AE214" s="5">
        <v>1.044859</v>
      </c>
      <c r="AF214" s="5">
        <v>2.5318E-2</v>
      </c>
      <c r="AG214" s="5">
        <v>24.230833000000001</v>
      </c>
      <c r="AH214" s="5">
        <v>-0.10120999999999999</v>
      </c>
      <c r="AI214" s="5">
        <v>0.14229900000000001</v>
      </c>
      <c r="AJ214" s="5">
        <v>4.46E-4</v>
      </c>
      <c r="AK214" s="2">
        <v>-1.2999999999999999E-5</v>
      </c>
      <c r="AL214" s="2">
        <v>-1.2999999999999999E-5</v>
      </c>
      <c r="AM214" s="2">
        <v>-456.03024199999999</v>
      </c>
    </row>
    <row r="215" spans="1:39" x14ac:dyDescent="0.2">
      <c r="A215" s="1">
        <v>43544.53162037037</v>
      </c>
      <c r="B215" s="48">
        <v>1553100333.16221</v>
      </c>
      <c r="C215" s="5">
        <v>-250</v>
      </c>
      <c r="D215" s="5">
        <v>5.8E-5</v>
      </c>
      <c r="E215" s="5">
        <v>3.9999999999999998E-6</v>
      </c>
      <c r="F215" s="5">
        <v>0</v>
      </c>
      <c r="G215" s="5">
        <v>108.727296</v>
      </c>
      <c r="H215" s="5">
        <v>109.91320399999999</v>
      </c>
      <c r="I215" s="5">
        <v>128.426209</v>
      </c>
      <c r="J215" s="5">
        <v>20.982234999999999</v>
      </c>
      <c r="K215" s="5">
        <v>1.8580000000000001E-3</v>
      </c>
      <c r="L215" s="5">
        <v>1.7260000000000001E-3</v>
      </c>
      <c r="M215" s="5">
        <v>-152.20157599999999</v>
      </c>
      <c r="N215" s="5">
        <v>0.23988799999999999</v>
      </c>
      <c r="O215" s="5">
        <v>8.4028430000000007</v>
      </c>
      <c r="P215" s="5">
        <v>3.643E-3</v>
      </c>
      <c r="Q215" s="5">
        <v>4.3969999999999999E-3</v>
      </c>
      <c r="R215" s="5">
        <v>4.058E-3</v>
      </c>
      <c r="S215" s="5">
        <v>6.4999999999999994E-5</v>
      </c>
      <c r="T215" s="5">
        <v>1.2210000000000001E-3</v>
      </c>
      <c r="U215" s="5">
        <v>0.32819700000000002</v>
      </c>
      <c r="V215" s="5">
        <v>1.310171</v>
      </c>
      <c r="W215" s="5">
        <v>2.5480999999999998</v>
      </c>
      <c r="X215" s="5">
        <v>101</v>
      </c>
      <c r="Y215" s="5">
        <v>20.71</v>
      </c>
      <c r="Z215" s="5">
        <v>18.117999999999999</v>
      </c>
      <c r="AA215" s="5">
        <v>66.264724999999999</v>
      </c>
      <c r="AB215" s="5">
        <v>109.287184</v>
      </c>
      <c r="AC215" s="5">
        <v>63.077328999999999</v>
      </c>
      <c r="AD215" s="5">
        <v>4.3870000000000003E-3</v>
      </c>
      <c r="AE215" s="5">
        <v>1.05002</v>
      </c>
      <c r="AF215" s="5">
        <v>2.5401E-2</v>
      </c>
      <c r="AG215" s="5">
        <v>24.191044999999999</v>
      </c>
      <c r="AH215" s="5">
        <v>-9.7031999999999993E-2</v>
      </c>
      <c r="AI215" s="5">
        <v>0.142709</v>
      </c>
      <c r="AJ215" s="5">
        <v>4.4700000000000002E-4</v>
      </c>
      <c r="AK215" s="2">
        <v>3.8000000000000002E-5</v>
      </c>
      <c r="AL215" s="2">
        <v>3.8000000000000002E-5</v>
      </c>
      <c r="AM215" s="2">
        <v>154.18035399999999</v>
      </c>
    </row>
    <row r="216" spans="1:39" x14ac:dyDescent="0.2">
      <c r="A216" s="1">
        <v>43544.531631944446</v>
      </c>
      <c r="B216" s="48">
        <v>1553100334.1608601</v>
      </c>
      <c r="C216" s="5">
        <v>-249</v>
      </c>
      <c r="D216" s="5">
        <v>8.2999999999999998E-5</v>
      </c>
      <c r="E216" s="5">
        <v>1.9999999999999999E-6</v>
      </c>
      <c r="F216" s="5">
        <v>0</v>
      </c>
      <c r="G216" s="5">
        <v>108.610221</v>
      </c>
      <c r="H216" s="5">
        <v>109.983469</v>
      </c>
      <c r="I216" s="5">
        <v>128.52455699999999</v>
      </c>
      <c r="J216" s="5">
        <v>20.983409999999999</v>
      </c>
      <c r="K216" s="5">
        <v>1.8289999999999999E-3</v>
      </c>
      <c r="L216" s="5">
        <v>1.7520000000000001E-3</v>
      </c>
      <c r="M216" s="5">
        <v>-152.19937200000001</v>
      </c>
      <c r="N216" s="5">
        <v>0.23916599999999999</v>
      </c>
      <c r="O216" s="5">
        <v>8.4028109999999998</v>
      </c>
      <c r="P216" s="5">
        <v>3.6819999999999999E-3</v>
      </c>
      <c r="Q216" s="5">
        <v>4.646E-3</v>
      </c>
      <c r="R216" s="5">
        <v>4.3270000000000001E-3</v>
      </c>
      <c r="S216" s="5">
        <v>6.3E-5</v>
      </c>
      <c r="T216" s="5">
        <v>1.2199999999999999E-3</v>
      </c>
      <c r="U216" s="5">
        <v>0.31348599999999999</v>
      </c>
      <c r="V216" s="5">
        <v>1.3296429999999999</v>
      </c>
      <c r="W216" s="5">
        <v>2.5480999999999998</v>
      </c>
      <c r="X216" s="5">
        <v>101</v>
      </c>
      <c r="Y216" s="5">
        <v>20.71</v>
      </c>
      <c r="Z216" s="5">
        <v>18.111999999999998</v>
      </c>
      <c r="AA216" s="5">
        <v>65.558708999999993</v>
      </c>
      <c r="AB216" s="5">
        <v>110.247901</v>
      </c>
      <c r="AC216" s="5">
        <v>63.724998999999997</v>
      </c>
      <c r="AD216" s="5">
        <v>4.3860000000000001E-3</v>
      </c>
      <c r="AE216" s="5">
        <v>1.048001</v>
      </c>
      <c r="AF216" s="5">
        <v>2.5385999999999999E-2</v>
      </c>
      <c r="AG216" s="5">
        <v>24.223603000000001</v>
      </c>
      <c r="AH216" s="5">
        <v>-0.112384</v>
      </c>
      <c r="AI216" s="5">
        <v>0.14227999999999999</v>
      </c>
      <c r="AJ216" s="5">
        <v>4.4700000000000002E-4</v>
      </c>
      <c r="AK216" s="2">
        <v>-1.0000000000000001E-5</v>
      </c>
      <c r="AL216" s="2">
        <v>-1.0000000000000001E-5</v>
      </c>
      <c r="AM216" s="2">
        <v>-608.08816100000001</v>
      </c>
    </row>
    <row r="217" spans="1:39" x14ac:dyDescent="0.2">
      <c r="A217" s="1">
        <v>43544.531643518516</v>
      </c>
      <c r="B217" s="48">
        <v>1553100335.1609399</v>
      </c>
      <c r="C217" s="5">
        <v>-248</v>
      </c>
      <c r="D217" s="5">
        <v>1.34E-4</v>
      </c>
      <c r="E217" s="5">
        <v>9.9999999999999995E-7</v>
      </c>
      <c r="F217" s="5">
        <v>0</v>
      </c>
      <c r="G217" s="5">
        <v>108.666172</v>
      </c>
      <c r="H217" s="5">
        <v>110.160256</v>
      </c>
      <c r="I217" s="5">
        <v>128.66163599999999</v>
      </c>
      <c r="J217" s="5">
        <v>20.983650000000001</v>
      </c>
      <c r="K217" s="5">
        <v>1.835E-3</v>
      </c>
      <c r="L217" s="5">
        <v>1.7260000000000001E-3</v>
      </c>
      <c r="M217" s="5">
        <v>-152.19224199999999</v>
      </c>
      <c r="N217" s="5">
        <v>0.23874999999999999</v>
      </c>
      <c r="O217" s="5">
        <v>8.4020109999999999</v>
      </c>
      <c r="P217" s="5">
        <v>3.5990000000000002E-3</v>
      </c>
      <c r="Q217" s="5">
        <v>5.0080000000000003E-3</v>
      </c>
      <c r="R217" s="5">
        <v>4.6649999999999999E-3</v>
      </c>
      <c r="S217" s="5">
        <v>6.6000000000000005E-5</v>
      </c>
      <c r="T217" s="5">
        <v>1.222E-3</v>
      </c>
      <c r="U217" s="5">
        <v>0.35203200000000001</v>
      </c>
      <c r="V217" s="5">
        <v>1.3571759999999999</v>
      </c>
      <c r="W217" s="5">
        <v>2.5480999999999998</v>
      </c>
      <c r="X217" s="5">
        <v>101</v>
      </c>
      <c r="Y217" s="5">
        <v>20.71</v>
      </c>
      <c r="Z217" s="5">
        <v>18.100999999999999</v>
      </c>
      <c r="AA217" s="5">
        <v>65.713612999999995</v>
      </c>
      <c r="AB217" s="5">
        <v>108.210277</v>
      </c>
      <c r="AC217" s="5">
        <v>63.089537</v>
      </c>
      <c r="AD217" s="5">
        <v>4.3829999999999997E-3</v>
      </c>
      <c r="AE217" s="5">
        <v>1.049982</v>
      </c>
      <c r="AF217" s="5">
        <v>2.5423999999999999E-2</v>
      </c>
      <c r="AG217" s="5">
        <v>24.213647000000002</v>
      </c>
      <c r="AH217" s="5">
        <v>-0.122143</v>
      </c>
      <c r="AI217" s="5">
        <v>0.14203199999999999</v>
      </c>
      <c r="AJ217" s="5">
        <v>4.4900000000000002E-4</v>
      </c>
      <c r="AK217" s="2">
        <v>2.0000000000000002E-5</v>
      </c>
      <c r="AL217" s="2">
        <v>2.0000000000000002E-5</v>
      </c>
      <c r="AM217" s="2">
        <v>286.866961</v>
      </c>
    </row>
    <row r="218" spans="1:39" x14ac:dyDescent="0.2">
      <c r="A218" s="1">
        <v>43544.531655092593</v>
      </c>
      <c r="B218" s="48">
        <v>1553100336.1619999</v>
      </c>
      <c r="C218" s="5">
        <v>-247</v>
      </c>
      <c r="D218" s="5">
        <v>8.5000000000000006E-5</v>
      </c>
      <c r="E218" s="5">
        <v>5.0000000000000004E-6</v>
      </c>
      <c r="F218" s="5">
        <v>0</v>
      </c>
      <c r="G218" s="5">
        <v>108.681695</v>
      </c>
      <c r="H218" s="5">
        <v>110.076159</v>
      </c>
      <c r="I218" s="5">
        <v>129.059493</v>
      </c>
      <c r="J218" s="5">
        <v>20.982351999999999</v>
      </c>
      <c r="K218" s="5">
        <v>1.8159999999999999E-3</v>
      </c>
      <c r="L218" s="5">
        <v>1.774E-3</v>
      </c>
      <c r="M218" s="5">
        <v>-152.19241400000001</v>
      </c>
      <c r="N218" s="5">
        <v>0.23841100000000001</v>
      </c>
      <c r="O218" s="5">
        <v>8.4038900000000005</v>
      </c>
      <c r="P218" s="5">
        <v>3.5969999999999999E-3</v>
      </c>
      <c r="Q218" s="5">
        <v>5.2249999999999996E-3</v>
      </c>
      <c r="R218" s="5">
        <v>4.836E-3</v>
      </c>
      <c r="S218" s="5">
        <v>6.4999999999999994E-5</v>
      </c>
      <c r="T218" s="5">
        <v>1.2260000000000001E-3</v>
      </c>
      <c r="U218" s="5">
        <v>0.341082</v>
      </c>
      <c r="V218" s="5">
        <v>1.3102119999999999</v>
      </c>
      <c r="W218" s="5">
        <v>2.5480999999999998</v>
      </c>
      <c r="X218" s="5">
        <v>101</v>
      </c>
      <c r="Y218" s="5">
        <v>20.71</v>
      </c>
      <c r="Z218" s="5">
        <v>18.096</v>
      </c>
      <c r="AA218" s="5">
        <v>65.243989999999997</v>
      </c>
      <c r="AB218" s="5">
        <v>108.178406</v>
      </c>
      <c r="AC218" s="5">
        <v>64.242350000000002</v>
      </c>
      <c r="AD218" s="5">
        <v>4.3819999999999996E-3</v>
      </c>
      <c r="AE218" s="5">
        <v>1.046394</v>
      </c>
      <c r="AF218" s="5">
        <v>2.5420000000000002E-2</v>
      </c>
      <c r="AG218" s="5">
        <v>24.292593</v>
      </c>
      <c r="AH218" s="5">
        <v>-0.114035</v>
      </c>
      <c r="AI218" s="5">
        <v>0.14183100000000001</v>
      </c>
      <c r="AJ218" s="5">
        <v>4.4499999999999997E-4</v>
      </c>
      <c r="AK218" s="2">
        <v>1.9000000000000001E-5</v>
      </c>
      <c r="AL218" s="2">
        <v>1.9000000000000001E-5</v>
      </c>
      <c r="AM218" s="2">
        <v>305.02132999999998</v>
      </c>
    </row>
    <row r="219" spans="1:39" x14ac:dyDescent="0.2">
      <c r="A219" s="1">
        <v>43544.531666666669</v>
      </c>
      <c r="B219" s="48">
        <v>1553100337.1623499</v>
      </c>
      <c r="C219" s="5">
        <v>-246</v>
      </c>
      <c r="D219" s="5">
        <v>1.06E-4</v>
      </c>
      <c r="E219" s="5">
        <v>1.9999999999999999E-6</v>
      </c>
      <c r="F219" s="5">
        <v>0</v>
      </c>
      <c r="G219" s="5">
        <v>108.617012</v>
      </c>
      <c r="H219" s="5">
        <v>110.067565</v>
      </c>
      <c r="I219" s="5">
        <v>129.47776999999999</v>
      </c>
      <c r="J219" s="5">
        <v>20.983270000000001</v>
      </c>
      <c r="K219" s="5">
        <v>1.8799999999999999E-3</v>
      </c>
      <c r="L219" s="5">
        <v>1.7340000000000001E-3</v>
      </c>
      <c r="M219" s="5">
        <v>-152.185035</v>
      </c>
      <c r="N219" s="5">
        <v>0.23882100000000001</v>
      </c>
      <c r="O219" s="5">
        <v>8.4032719999999994</v>
      </c>
      <c r="P219" s="5">
        <v>3.5179999999999999E-3</v>
      </c>
      <c r="Q219" s="5">
        <v>4.5840000000000004E-3</v>
      </c>
      <c r="R219" s="5">
        <v>4.2490000000000002E-3</v>
      </c>
      <c r="S219" s="5">
        <v>6.3E-5</v>
      </c>
      <c r="T219" s="5">
        <v>1.2210000000000001E-3</v>
      </c>
      <c r="U219" s="5">
        <v>0.34307300000000002</v>
      </c>
      <c r="V219" s="5">
        <v>1.3484860000000001</v>
      </c>
      <c r="W219" s="5">
        <v>2.548</v>
      </c>
      <c r="X219" s="5">
        <v>101</v>
      </c>
      <c r="Y219" s="5">
        <v>20.71</v>
      </c>
      <c r="Z219" s="5">
        <v>18.091999999999999</v>
      </c>
      <c r="AA219" s="5">
        <v>66.785436000000004</v>
      </c>
      <c r="AB219" s="5">
        <v>106.264792</v>
      </c>
      <c r="AC219" s="5">
        <v>63.281261999999998</v>
      </c>
      <c r="AD219" s="5">
        <v>4.3810000000000003E-3</v>
      </c>
      <c r="AE219" s="5">
        <v>1.049383</v>
      </c>
      <c r="AF219" s="5">
        <v>2.5496999999999999E-2</v>
      </c>
      <c r="AG219" s="5">
        <v>24.297246999999999</v>
      </c>
      <c r="AH219" s="5">
        <v>-0.118662</v>
      </c>
      <c r="AI219" s="5">
        <v>0.14207500000000001</v>
      </c>
      <c r="AJ219" s="5">
        <v>4.4799999999999999E-4</v>
      </c>
      <c r="AK219" s="2">
        <v>3.8000000000000002E-5</v>
      </c>
      <c r="AL219" s="2">
        <v>3.8000000000000002E-5</v>
      </c>
      <c r="AM219" s="2">
        <v>152.73136600000001</v>
      </c>
    </row>
    <row r="220" spans="1:39" x14ac:dyDescent="0.2">
      <c r="A220" s="1">
        <v>43544.531678240739</v>
      </c>
      <c r="B220" s="48">
        <v>1553100338.1610701</v>
      </c>
      <c r="C220" s="5">
        <v>-245</v>
      </c>
      <c r="D220" s="5">
        <v>8.0000000000000007E-5</v>
      </c>
      <c r="E220" s="5">
        <v>9.9999999999999995E-7</v>
      </c>
      <c r="F220" s="5">
        <v>-9.9999999999999995E-7</v>
      </c>
      <c r="G220" s="5">
        <v>108.665201</v>
      </c>
      <c r="H220" s="5">
        <v>109.922923</v>
      </c>
      <c r="I220" s="5">
        <v>129.750754</v>
      </c>
      <c r="J220" s="5">
        <v>20.98338</v>
      </c>
      <c r="K220" s="5">
        <v>1.867E-3</v>
      </c>
      <c r="L220" s="5">
        <v>1.766E-3</v>
      </c>
      <c r="M220" s="5">
        <v>-152.18777600000001</v>
      </c>
      <c r="N220" s="5">
        <v>0.23913300000000001</v>
      </c>
      <c r="O220" s="5">
        <v>8.4039350000000006</v>
      </c>
      <c r="P220" s="5">
        <v>3.5500000000000002E-3</v>
      </c>
      <c r="Q220" s="5">
        <v>4.8019999999999998E-3</v>
      </c>
      <c r="R220" s="5">
        <v>4.4479999999999997E-3</v>
      </c>
      <c r="S220" s="5">
        <v>6.3E-5</v>
      </c>
      <c r="T220" s="5">
        <v>1.214E-3</v>
      </c>
      <c r="U220" s="5">
        <v>0.34075</v>
      </c>
      <c r="V220" s="5">
        <v>1.3334760000000001</v>
      </c>
      <c r="W220" s="5">
        <v>2.5480999999999998</v>
      </c>
      <c r="X220" s="5">
        <v>101</v>
      </c>
      <c r="Y220" s="5">
        <v>20.71</v>
      </c>
      <c r="Z220" s="5">
        <v>18.081</v>
      </c>
      <c r="AA220" s="5">
        <v>66.490465</v>
      </c>
      <c r="AB220" s="5">
        <v>107.027022</v>
      </c>
      <c r="AC220" s="5">
        <v>64.052997000000005</v>
      </c>
      <c r="AD220" s="5">
        <v>4.3779999999999999E-3</v>
      </c>
      <c r="AE220" s="5">
        <v>1.0469820000000001</v>
      </c>
      <c r="AF220" s="5">
        <v>2.5495E-2</v>
      </c>
      <c r="AG220" s="5">
        <v>24.350728</v>
      </c>
      <c r="AH220" s="5">
        <v>-0.102932</v>
      </c>
      <c r="AI220" s="5">
        <v>0.142261</v>
      </c>
      <c r="AJ220" s="5">
        <v>4.4999999999999999E-4</v>
      </c>
      <c r="AK220" s="2">
        <v>5.5000000000000002E-5</v>
      </c>
      <c r="AL220" s="2">
        <v>5.5000000000000002E-5</v>
      </c>
      <c r="AM220" s="2">
        <v>106.291003</v>
      </c>
    </row>
    <row r="221" spans="1:39" x14ac:dyDescent="0.2">
      <c r="A221" s="1">
        <v>43544.531689814816</v>
      </c>
      <c r="B221" s="48">
        <v>1553100339.1611099</v>
      </c>
      <c r="C221" s="5">
        <v>-244</v>
      </c>
      <c r="D221" s="5">
        <v>8.7000000000000001E-5</v>
      </c>
      <c r="E221" s="5">
        <v>3.0000000000000001E-6</v>
      </c>
      <c r="F221" s="5">
        <v>0</v>
      </c>
      <c r="G221" s="5">
        <v>108.68848800000001</v>
      </c>
      <c r="H221" s="5">
        <v>110.03093699999999</v>
      </c>
      <c r="I221" s="5">
        <v>129.76835800000001</v>
      </c>
      <c r="J221" s="5">
        <v>20.984411999999999</v>
      </c>
      <c r="K221" s="5">
        <v>1.825E-3</v>
      </c>
      <c r="L221" s="5">
        <v>1.6949999999999999E-3</v>
      </c>
      <c r="M221" s="5">
        <v>-152.16950900000001</v>
      </c>
      <c r="N221" s="5">
        <v>0.238678</v>
      </c>
      <c r="O221" s="5">
        <v>8.4040979999999994</v>
      </c>
      <c r="P221" s="5">
        <v>3.4689999999999999E-3</v>
      </c>
      <c r="Q221" s="5">
        <v>5.5989999999999998E-3</v>
      </c>
      <c r="R221" s="5">
        <v>5.1900000000000002E-3</v>
      </c>
      <c r="S221" s="5">
        <v>6.3E-5</v>
      </c>
      <c r="T221" s="5">
        <v>1.207E-3</v>
      </c>
      <c r="U221" s="5">
        <v>0.347553</v>
      </c>
      <c r="V221" s="5">
        <v>1.3165960000000001</v>
      </c>
      <c r="W221" s="5">
        <v>2.5480999999999998</v>
      </c>
      <c r="X221" s="5">
        <v>101</v>
      </c>
      <c r="Y221" s="5">
        <v>20.71</v>
      </c>
      <c r="Z221" s="5">
        <v>18.074999999999999</v>
      </c>
      <c r="AA221" s="5">
        <v>65.462979000000004</v>
      </c>
      <c r="AB221" s="5">
        <v>105.063785</v>
      </c>
      <c r="AC221" s="5">
        <v>62.335019000000003</v>
      </c>
      <c r="AD221" s="5">
        <v>4.3769999999999998E-3</v>
      </c>
      <c r="AE221" s="5">
        <v>1.052343</v>
      </c>
      <c r="AF221" s="5">
        <v>2.5562000000000001E-2</v>
      </c>
      <c r="AG221" s="5">
        <v>24.290265000000002</v>
      </c>
      <c r="AH221" s="5">
        <v>-0.10979999999999999</v>
      </c>
      <c r="AI221" s="5">
        <v>0.14199000000000001</v>
      </c>
      <c r="AJ221" s="5">
        <v>4.4700000000000002E-4</v>
      </c>
      <c r="AK221" s="2">
        <v>2.0000000000000002E-5</v>
      </c>
      <c r="AL221" s="2">
        <v>2.0000000000000002E-5</v>
      </c>
      <c r="AM221" s="2">
        <v>294.13724300000001</v>
      </c>
    </row>
    <row r="222" spans="1:39" x14ac:dyDescent="0.2">
      <c r="A222" s="1">
        <v>43544.531701388885</v>
      </c>
      <c r="B222" s="48">
        <v>1553100340.1616001</v>
      </c>
      <c r="C222" s="5">
        <v>-243</v>
      </c>
      <c r="D222" s="5">
        <v>6.4999999999999994E-5</v>
      </c>
      <c r="E222" s="5">
        <v>6.9999999999999999E-6</v>
      </c>
      <c r="F222" s="5">
        <v>0</v>
      </c>
      <c r="G222" s="5">
        <v>108.710156</v>
      </c>
      <c r="H222" s="5">
        <v>110.22453899999999</v>
      </c>
      <c r="I222" s="5">
        <v>129.58245700000001</v>
      </c>
      <c r="J222" s="5">
        <v>20.984565</v>
      </c>
      <c r="K222" s="5">
        <v>1.8450000000000001E-3</v>
      </c>
      <c r="L222" s="5">
        <v>1.751E-3</v>
      </c>
      <c r="M222" s="5">
        <v>-152.17876699999999</v>
      </c>
      <c r="N222" s="5">
        <v>0.238015</v>
      </c>
      <c r="O222" s="5">
        <v>8.4017769999999992</v>
      </c>
      <c r="P222" s="5">
        <v>3.4859999999999999E-3</v>
      </c>
      <c r="Q222" s="5">
        <v>4.5259999999999996E-3</v>
      </c>
      <c r="R222" s="5">
        <v>4.2100000000000002E-3</v>
      </c>
      <c r="S222" s="5">
        <v>6.0999999999999999E-5</v>
      </c>
      <c r="T222" s="5">
        <v>1.2019999999999999E-3</v>
      </c>
      <c r="U222" s="5">
        <v>0.324602</v>
      </c>
      <c r="V222" s="5">
        <v>1.3538669999999999</v>
      </c>
      <c r="W222" s="5">
        <v>2.5480999999999998</v>
      </c>
      <c r="X222" s="5">
        <v>101</v>
      </c>
      <c r="Y222" s="5">
        <v>20.71</v>
      </c>
      <c r="Z222" s="5">
        <v>18.07</v>
      </c>
      <c r="AA222" s="5">
        <v>65.955517</v>
      </c>
      <c r="AB222" s="5">
        <v>105.485574</v>
      </c>
      <c r="AC222" s="5">
        <v>63.693389000000003</v>
      </c>
      <c r="AD222" s="5">
        <v>4.3759999999999997E-3</v>
      </c>
      <c r="AE222" s="5">
        <v>1.0480989999999999</v>
      </c>
      <c r="AF222" s="5">
        <v>2.5492000000000001E-2</v>
      </c>
      <c r="AG222" s="5">
        <v>24.321950999999999</v>
      </c>
      <c r="AH222" s="5">
        <v>-0.123742</v>
      </c>
      <c r="AI222" s="5">
        <v>0.141595</v>
      </c>
      <c r="AJ222" s="5">
        <v>4.4299999999999998E-4</v>
      </c>
      <c r="AK222" s="2">
        <v>-1.1E-5</v>
      </c>
      <c r="AL222" s="2">
        <v>-1.1E-5</v>
      </c>
      <c r="AM222" s="2">
        <v>-507.104488</v>
      </c>
    </row>
    <row r="223" spans="1:39" x14ac:dyDescent="0.2">
      <c r="A223" s="1">
        <v>43544.531712962962</v>
      </c>
      <c r="B223" s="48">
        <v>1553100341.1622801</v>
      </c>
      <c r="C223" s="5">
        <v>-242</v>
      </c>
      <c r="D223" s="5">
        <v>6.2000000000000003E-5</v>
      </c>
      <c r="E223" s="5">
        <v>9.9999999999999995E-7</v>
      </c>
      <c r="F223" s="5">
        <v>0</v>
      </c>
      <c r="G223" s="5">
        <v>108.806211</v>
      </c>
      <c r="H223" s="5">
        <v>110.151659</v>
      </c>
      <c r="I223" s="5">
        <v>129.61907500000001</v>
      </c>
      <c r="J223" s="5">
        <v>20.983857</v>
      </c>
      <c r="K223" s="5">
        <v>1.8929999999999999E-3</v>
      </c>
      <c r="L223" s="5">
        <v>1.748E-3</v>
      </c>
      <c r="M223" s="5">
        <v>-152.17644799999999</v>
      </c>
      <c r="N223" s="5">
        <v>0.23844399999999999</v>
      </c>
      <c r="O223" s="5">
        <v>8.4002169999999996</v>
      </c>
      <c r="P223" s="5">
        <v>3.3939999999999999E-3</v>
      </c>
      <c r="Q223" s="5">
        <v>4.79E-3</v>
      </c>
      <c r="R223" s="5">
        <v>4.3730000000000002E-3</v>
      </c>
      <c r="S223" s="5">
        <v>6.0000000000000002E-5</v>
      </c>
      <c r="T223" s="5">
        <v>1.199E-3</v>
      </c>
      <c r="U223" s="5">
        <v>0.31044500000000003</v>
      </c>
      <c r="V223" s="5">
        <v>1.307693</v>
      </c>
      <c r="W223" s="5">
        <v>2.5480999999999998</v>
      </c>
      <c r="X223" s="5">
        <v>101</v>
      </c>
      <c r="Y223" s="5">
        <v>20.71</v>
      </c>
      <c r="Z223" s="5">
        <v>18.061</v>
      </c>
      <c r="AA223" s="5">
        <v>67.095731999999998</v>
      </c>
      <c r="AB223" s="5">
        <v>103.246325</v>
      </c>
      <c r="AC223" s="5">
        <v>63.626272</v>
      </c>
      <c r="AD223" s="5">
        <v>4.3730000000000002E-3</v>
      </c>
      <c r="AE223" s="5">
        <v>1.048308</v>
      </c>
      <c r="AF223" s="5">
        <v>2.5498E-2</v>
      </c>
      <c r="AG223" s="5">
        <v>24.322963000000001</v>
      </c>
      <c r="AH223" s="5">
        <v>-0.109926</v>
      </c>
      <c r="AI223" s="5">
        <v>0.14185</v>
      </c>
      <c r="AJ223" s="5">
        <v>4.4900000000000002E-4</v>
      </c>
      <c r="AK223" s="2">
        <v>-9.9999999999999995E-7</v>
      </c>
      <c r="AL223" s="2">
        <v>-9.9999999999999995E-7</v>
      </c>
      <c r="AM223" s="2">
        <v>-3977.9605539999998</v>
      </c>
    </row>
    <row r="224" spans="1:39" x14ac:dyDescent="0.2">
      <c r="A224" s="1">
        <v>43544.531724537039</v>
      </c>
      <c r="B224" s="48">
        <v>1553100342.1622</v>
      </c>
      <c r="C224" s="5">
        <v>-241</v>
      </c>
      <c r="D224" s="5">
        <v>6.4999999999999994E-5</v>
      </c>
      <c r="E224" s="5">
        <v>3.0000000000000001E-6</v>
      </c>
      <c r="F224" s="5">
        <v>0</v>
      </c>
      <c r="G224" s="5">
        <v>108.69204499999999</v>
      </c>
      <c r="H224" s="5">
        <v>110.146427</v>
      </c>
      <c r="I224" s="5">
        <v>129.67846</v>
      </c>
      <c r="J224" s="5">
        <v>20.984396</v>
      </c>
      <c r="K224" s="5">
        <v>1.859E-3</v>
      </c>
      <c r="L224" s="5">
        <v>1.7240000000000001E-3</v>
      </c>
      <c r="M224" s="5">
        <v>-152.16661500000001</v>
      </c>
      <c r="N224" s="5">
        <v>0.23824200000000001</v>
      </c>
      <c r="O224" s="5">
        <v>8.3999439999999996</v>
      </c>
      <c r="P224" s="5">
        <v>3.4259999999999998E-3</v>
      </c>
      <c r="Q224" s="5">
        <v>4.8979999999999996E-3</v>
      </c>
      <c r="R224" s="5">
        <v>4.5300000000000002E-3</v>
      </c>
      <c r="S224" s="5">
        <v>6.2000000000000003E-5</v>
      </c>
      <c r="T224" s="5">
        <v>1.196E-3</v>
      </c>
      <c r="U224" s="5">
        <v>0.33538600000000002</v>
      </c>
      <c r="V224" s="5">
        <v>1.352136</v>
      </c>
      <c r="W224" s="5">
        <v>2.5480999999999998</v>
      </c>
      <c r="X224" s="5">
        <v>101</v>
      </c>
      <c r="Y224" s="5">
        <v>20.71</v>
      </c>
      <c r="Z224" s="5">
        <v>18.059000000000001</v>
      </c>
      <c r="AA224" s="5">
        <v>66.290874000000002</v>
      </c>
      <c r="AB224" s="5">
        <v>104.03442699999999</v>
      </c>
      <c r="AC224" s="5">
        <v>63.051262999999999</v>
      </c>
      <c r="AD224" s="5">
        <v>4.3730000000000002E-3</v>
      </c>
      <c r="AE224" s="5">
        <v>1.050101</v>
      </c>
      <c r="AF224" s="5">
        <v>2.5526E-2</v>
      </c>
      <c r="AG224" s="5">
        <v>24.307756999999999</v>
      </c>
      <c r="AH224" s="5">
        <v>-0.118891</v>
      </c>
      <c r="AI224" s="5">
        <v>0.14172999999999999</v>
      </c>
      <c r="AJ224" s="5">
        <v>4.4700000000000002E-4</v>
      </c>
      <c r="AK224" s="2">
        <v>-3.9999999999999998E-6</v>
      </c>
      <c r="AL224" s="2">
        <v>-3.9999999999999998E-6</v>
      </c>
      <c r="AM224" s="2">
        <v>-1574.4749159999999</v>
      </c>
    </row>
    <row r="225" spans="1:39" x14ac:dyDescent="0.2">
      <c r="A225" s="1">
        <v>43544.531736111108</v>
      </c>
      <c r="B225" s="48">
        <v>1553100343.16236</v>
      </c>
      <c r="C225" s="5">
        <v>-240</v>
      </c>
      <c r="D225" s="5">
        <v>-9.9999999999999995E-7</v>
      </c>
      <c r="E225" s="5">
        <v>9.9999999999999995E-7</v>
      </c>
      <c r="F225" s="5">
        <v>0</v>
      </c>
      <c r="G225" s="5">
        <v>108.727621</v>
      </c>
      <c r="H225" s="5">
        <v>110.13969899999999</v>
      </c>
      <c r="I225" s="5">
        <v>129.77070599999999</v>
      </c>
      <c r="J225" s="5">
        <v>20.985029000000001</v>
      </c>
      <c r="K225" s="5">
        <v>1.8550000000000001E-3</v>
      </c>
      <c r="L225" s="5">
        <v>1.737E-3</v>
      </c>
      <c r="M225" s="5">
        <v>-152.135718</v>
      </c>
      <c r="N225" s="5">
        <v>0.23824200000000001</v>
      </c>
      <c r="O225" s="5">
        <v>8.4012960000000003</v>
      </c>
      <c r="P225" s="5">
        <v>3.418E-3</v>
      </c>
      <c r="Q225" s="5">
        <v>4.8529999999999997E-3</v>
      </c>
      <c r="R225" s="5">
        <v>4.4770000000000001E-3</v>
      </c>
      <c r="S225" s="5">
        <v>6.4999999999999994E-5</v>
      </c>
      <c r="T225" s="5">
        <v>1.196E-3</v>
      </c>
      <c r="U225" s="5">
        <v>0.347553</v>
      </c>
      <c r="V225" s="5">
        <v>1.3142590000000001</v>
      </c>
      <c r="W225" s="5">
        <v>2.5482</v>
      </c>
      <c r="X225" s="5">
        <v>101</v>
      </c>
      <c r="Y225" s="5">
        <v>20.71</v>
      </c>
      <c r="Z225" s="5">
        <v>18.056999999999999</v>
      </c>
      <c r="AA225" s="5">
        <v>66.185423</v>
      </c>
      <c r="AB225" s="5">
        <v>103.84314999999999</v>
      </c>
      <c r="AC225" s="5">
        <v>63.353257999999997</v>
      </c>
      <c r="AD225" s="5">
        <v>4.3730000000000002E-3</v>
      </c>
      <c r="AE225" s="5">
        <v>1.049159</v>
      </c>
      <c r="AF225" s="5">
        <v>2.5523000000000001E-2</v>
      </c>
      <c r="AG225" s="5">
        <v>24.327318999999999</v>
      </c>
      <c r="AH225" s="5">
        <v>-0.11541800000000001</v>
      </c>
      <c r="AI225" s="5">
        <v>0.14172999999999999</v>
      </c>
      <c r="AJ225" s="5">
        <v>4.4799999999999999E-4</v>
      </c>
      <c r="AK225" s="2">
        <v>-1.9000000000000001E-5</v>
      </c>
      <c r="AL225" s="2">
        <v>-1.9000000000000001E-5</v>
      </c>
      <c r="AM225" s="2">
        <v>-304.75848300000001</v>
      </c>
    </row>
    <row r="226" spans="1:39" x14ac:dyDescent="0.2">
      <c r="A226" s="1">
        <v>43544.531747685185</v>
      </c>
      <c r="B226" s="48">
        <v>1553100344.1624401</v>
      </c>
      <c r="C226" s="5">
        <v>-239</v>
      </c>
      <c r="D226" s="5">
        <v>1.4799999999999999E-4</v>
      </c>
      <c r="E226" s="5">
        <v>1.9999999999999999E-6</v>
      </c>
      <c r="F226" s="5">
        <v>0</v>
      </c>
      <c r="G226" s="5">
        <v>108.737323</v>
      </c>
      <c r="H226" s="5">
        <v>110.207722</v>
      </c>
      <c r="I226" s="5">
        <v>130.231469</v>
      </c>
      <c r="J226" s="5">
        <v>20.984331000000001</v>
      </c>
      <c r="K226" s="5">
        <v>1.9070000000000001E-3</v>
      </c>
      <c r="L226" s="5">
        <v>1.7409999999999999E-3</v>
      </c>
      <c r="M226" s="5">
        <v>-152.137596</v>
      </c>
      <c r="N226" s="5">
        <v>0.237793</v>
      </c>
      <c r="O226" s="5">
        <v>8.4018099999999993</v>
      </c>
      <c r="P226" s="5">
        <v>3.4320000000000002E-3</v>
      </c>
      <c r="Q226" s="5">
        <v>4.4320000000000002E-3</v>
      </c>
      <c r="R226" s="5">
        <v>4.058E-3</v>
      </c>
      <c r="S226" s="5">
        <v>6.3E-5</v>
      </c>
      <c r="T226" s="5">
        <v>1.1969999999999999E-3</v>
      </c>
      <c r="U226" s="5">
        <v>0.31542199999999998</v>
      </c>
      <c r="V226" s="5">
        <v>1.3219479999999999</v>
      </c>
      <c r="W226" s="5">
        <v>2.5478999999999998</v>
      </c>
      <c r="X226" s="5">
        <v>101</v>
      </c>
      <c r="Y226" s="5">
        <v>20.71</v>
      </c>
      <c r="Z226" s="5">
        <v>18.056000000000001</v>
      </c>
      <c r="AA226" s="5">
        <v>67.435472000000004</v>
      </c>
      <c r="AB226" s="5">
        <v>104.16157800000001</v>
      </c>
      <c r="AC226" s="5">
        <v>63.440196</v>
      </c>
      <c r="AD226" s="5">
        <v>4.372E-3</v>
      </c>
      <c r="AE226" s="5">
        <v>1.048888</v>
      </c>
      <c r="AF226" s="5">
        <v>2.5565000000000001E-2</v>
      </c>
      <c r="AG226" s="5">
        <v>24.373616999999999</v>
      </c>
      <c r="AH226" s="5">
        <v>-0.120142</v>
      </c>
      <c r="AI226" s="5">
        <v>0.14146300000000001</v>
      </c>
      <c r="AJ226" s="5">
        <v>4.4799999999999999E-4</v>
      </c>
      <c r="AK226" s="2">
        <v>1.9000000000000001E-5</v>
      </c>
      <c r="AL226" s="2">
        <v>1.9000000000000001E-5</v>
      </c>
      <c r="AM226" s="2">
        <v>305.57218699999999</v>
      </c>
    </row>
    <row r="227" spans="1:39" x14ac:dyDescent="0.2">
      <c r="A227" s="1">
        <v>43544.531759259262</v>
      </c>
      <c r="B227" s="48">
        <v>1553100345.2200601</v>
      </c>
      <c r="C227" s="5">
        <v>-238</v>
      </c>
      <c r="D227" s="5">
        <v>1.7100000000000001E-4</v>
      </c>
      <c r="E227" s="5">
        <v>3.0000000000000001E-6</v>
      </c>
      <c r="F227" s="5">
        <v>0</v>
      </c>
      <c r="G227" s="5">
        <v>108.792303</v>
      </c>
      <c r="H227" s="5">
        <v>110.020472</v>
      </c>
      <c r="I227" s="5">
        <v>130.177717</v>
      </c>
      <c r="J227" s="5">
        <v>20.983993999999999</v>
      </c>
      <c r="K227" s="5">
        <v>1.9070000000000001E-3</v>
      </c>
      <c r="L227" s="5">
        <v>1.7799999999999999E-3</v>
      </c>
      <c r="M227" s="5">
        <v>-152.137136</v>
      </c>
      <c r="N227" s="5">
        <v>0.238431</v>
      </c>
      <c r="O227" s="5">
        <v>8.4051899999999993</v>
      </c>
      <c r="P227" s="5">
        <v>3.5109999999999998E-3</v>
      </c>
      <c r="Q227" s="5">
        <v>5.1279999999999997E-3</v>
      </c>
      <c r="R227" s="5">
        <v>4.8120000000000003E-3</v>
      </c>
      <c r="S227" s="5">
        <v>6.4999999999999994E-5</v>
      </c>
      <c r="T227" s="5">
        <v>1.1950000000000001E-3</v>
      </c>
      <c r="U227" s="5">
        <v>0.34650199999999998</v>
      </c>
      <c r="V227" s="5">
        <v>1.3082069999999999</v>
      </c>
      <c r="W227" s="5">
        <v>2.5478999999999998</v>
      </c>
      <c r="X227" s="5">
        <v>101</v>
      </c>
      <c r="Y227" s="5">
        <v>20.71</v>
      </c>
      <c r="Z227" s="5">
        <v>18.056999999999999</v>
      </c>
      <c r="AA227" s="5">
        <v>67.439954</v>
      </c>
      <c r="AB227" s="5">
        <v>106.090118</v>
      </c>
      <c r="AC227" s="5">
        <v>64.392416999999995</v>
      </c>
      <c r="AD227" s="5">
        <v>4.3730000000000002E-3</v>
      </c>
      <c r="AE227" s="5">
        <v>1.0459290000000001</v>
      </c>
      <c r="AF227" s="5">
        <v>2.5524000000000002E-2</v>
      </c>
      <c r="AG227" s="5">
        <v>24.403032</v>
      </c>
      <c r="AH227" s="5">
        <v>-0.10041</v>
      </c>
      <c r="AI227" s="5">
        <v>0.141843</v>
      </c>
      <c r="AJ227" s="5">
        <v>4.4700000000000002E-4</v>
      </c>
      <c r="AK227" s="2">
        <v>1.5999999999999999E-5</v>
      </c>
      <c r="AL227" s="2">
        <v>1.5999999999999999E-5</v>
      </c>
      <c r="AM227" s="2">
        <v>374.57682699999998</v>
      </c>
    </row>
    <row r="228" spans="1:39" x14ac:dyDescent="0.2">
      <c r="A228" s="1">
        <v>43544.531770833331</v>
      </c>
      <c r="B228" s="48">
        <v>1553100346.1709399</v>
      </c>
      <c r="C228" s="5">
        <v>-237</v>
      </c>
      <c r="D228" s="5">
        <v>1.3100000000000001E-4</v>
      </c>
      <c r="E228" s="5">
        <v>6.9999999999999999E-6</v>
      </c>
      <c r="F228" s="5">
        <v>0</v>
      </c>
      <c r="G228" s="5">
        <v>108.76319599999999</v>
      </c>
      <c r="H228" s="5">
        <v>110.043644</v>
      </c>
      <c r="I228" s="5">
        <v>130.02232900000001</v>
      </c>
      <c r="J228" s="5">
        <v>20.983512999999999</v>
      </c>
      <c r="K228" s="5">
        <v>1.848E-3</v>
      </c>
      <c r="L228" s="5">
        <v>1.75E-3</v>
      </c>
      <c r="M228" s="5">
        <v>-152.138037</v>
      </c>
      <c r="N228" s="5">
        <v>0.23882100000000001</v>
      </c>
      <c r="O228" s="5">
        <v>8.4040719999999993</v>
      </c>
      <c r="P228" s="5">
        <v>3.5209999999999998E-3</v>
      </c>
      <c r="Q228" s="5">
        <v>4.829E-3</v>
      </c>
      <c r="R228" s="5">
        <v>4.4429999999999999E-3</v>
      </c>
      <c r="S228" s="5">
        <v>6.3999999999999997E-5</v>
      </c>
      <c r="T228" s="5">
        <v>1.1999999999999999E-3</v>
      </c>
      <c r="U228" s="5">
        <v>0.31381799999999999</v>
      </c>
      <c r="V228" s="5">
        <v>1.3125770000000001</v>
      </c>
      <c r="W228" s="5">
        <v>2.5480999999999998</v>
      </c>
      <c r="X228" s="5">
        <v>101</v>
      </c>
      <c r="Y228" s="5">
        <v>20.71</v>
      </c>
      <c r="Z228" s="5">
        <v>18.058</v>
      </c>
      <c r="AA228" s="5">
        <v>66.022564000000003</v>
      </c>
      <c r="AB228" s="5">
        <v>106.33586699999999</v>
      </c>
      <c r="AC228" s="5">
        <v>63.672871000000001</v>
      </c>
      <c r="AD228" s="5">
        <v>4.3730000000000002E-3</v>
      </c>
      <c r="AE228" s="5">
        <v>1.048163</v>
      </c>
      <c r="AF228" s="5">
        <v>2.5536E-2</v>
      </c>
      <c r="AG228" s="5">
        <v>24.362455000000001</v>
      </c>
      <c r="AH228" s="5">
        <v>-0.104687</v>
      </c>
      <c r="AI228" s="5">
        <v>0.14207500000000001</v>
      </c>
      <c r="AJ228" s="5">
        <v>4.4200000000000001E-4</v>
      </c>
      <c r="AK228" s="2">
        <v>3.0000000000000001E-6</v>
      </c>
      <c r="AL228" s="2">
        <v>3.0000000000000001E-6</v>
      </c>
      <c r="AM228" s="2">
        <v>1791.7107329999999</v>
      </c>
    </row>
    <row r="229" spans="1:39" x14ac:dyDescent="0.2">
      <c r="A229" s="1">
        <v>43544.531782407408</v>
      </c>
      <c r="B229" s="48">
        <v>1553100347.1723299</v>
      </c>
      <c r="C229" s="5">
        <v>-236</v>
      </c>
      <c r="D229" s="5">
        <v>1.6000000000000001E-4</v>
      </c>
      <c r="E229" s="5">
        <v>1.9999999999999999E-6</v>
      </c>
      <c r="F229" s="5">
        <v>0</v>
      </c>
      <c r="G229" s="5">
        <v>108.768372</v>
      </c>
      <c r="H229" s="5">
        <v>110.06607</v>
      </c>
      <c r="I229" s="5">
        <v>129.86036999999999</v>
      </c>
      <c r="J229" s="5">
        <v>20.984821</v>
      </c>
      <c r="K229" s="5">
        <v>1.853E-3</v>
      </c>
      <c r="L229" s="5">
        <v>1.699E-3</v>
      </c>
      <c r="M229" s="5">
        <v>-152.16029</v>
      </c>
      <c r="N229" s="5">
        <v>0.238652</v>
      </c>
      <c r="O229" s="5">
        <v>8.4033370000000005</v>
      </c>
      <c r="P229" s="5">
        <v>3.5049999999999999E-3</v>
      </c>
      <c r="Q229" s="5">
        <v>4.8679999999999999E-3</v>
      </c>
      <c r="R229" s="5">
        <v>4.5079999999999999E-3</v>
      </c>
      <c r="S229" s="5">
        <v>6.0000000000000002E-5</v>
      </c>
      <c r="T229" s="5">
        <v>1.1980000000000001E-3</v>
      </c>
      <c r="U229" s="5">
        <v>0.34633599999999998</v>
      </c>
      <c r="V229" s="5">
        <v>1.308659</v>
      </c>
      <c r="W229" s="5">
        <v>2.548</v>
      </c>
      <c r="X229" s="5">
        <v>101</v>
      </c>
      <c r="Y229" s="5">
        <v>20.71</v>
      </c>
      <c r="Z229" s="5">
        <v>18.058</v>
      </c>
      <c r="AA229" s="5">
        <v>66.147942</v>
      </c>
      <c r="AB229" s="5">
        <v>105.950003</v>
      </c>
      <c r="AC229" s="5">
        <v>62.438473000000002</v>
      </c>
      <c r="AD229" s="5">
        <v>4.3730000000000002E-3</v>
      </c>
      <c r="AE229" s="5">
        <v>1.052019</v>
      </c>
      <c r="AF229" s="5">
        <v>2.5566999999999999E-2</v>
      </c>
      <c r="AG229" s="5">
        <v>24.302620999999998</v>
      </c>
      <c r="AH229" s="5">
        <v>-0.106084</v>
      </c>
      <c r="AI229" s="5">
        <v>0.14197399999999999</v>
      </c>
      <c r="AJ229" s="5">
        <v>4.4799999999999999E-4</v>
      </c>
      <c r="AK229" s="2">
        <v>1.0000000000000001E-5</v>
      </c>
      <c r="AL229" s="2">
        <v>1.0000000000000001E-5</v>
      </c>
      <c r="AM229" s="2">
        <v>578.76769100000001</v>
      </c>
    </row>
    <row r="230" spans="1:39" x14ac:dyDescent="0.2">
      <c r="A230" s="1">
        <v>43544.531793981485</v>
      </c>
      <c r="B230" s="48">
        <v>1553100348.17103</v>
      </c>
      <c r="C230" s="5">
        <v>-235</v>
      </c>
      <c r="D230" s="5">
        <v>1.36E-4</v>
      </c>
      <c r="E230" s="5">
        <v>0</v>
      </c>
      <c r="F230" s="5">
        <v>0</v>
      </c>
      <c r="G230" s="5">
        <v>108.748319</v>
      </c>
      <c r="H230" s="5">
        <v>110.176326</v>
      </c>
      <c r="I230" s="5">
        <v>129.978905</v>
      </c>
      <c r="J230" s="5">
        <v>20.983711</v>
      </c>
      <c r="K230" s="5">
        <v>1.8209999999999999E-3</v>
      </c>
      <c r="L230" s="5">
        <v>1.7110000000000001E-3</v>
      </c>
      <c r="M230" s="5">
        <v>-152.14443900000001</v>
      </c>
      <c r="N230" s="5">
        <v>0.23858099999999999</v>
      </c>
      <c r="O230" s="5">
        <v>8.400919</v>
      </c>
      <c r="P230" s="5">
        <v>3.441E-3</v>
      </c>
      <c r="Q230" s="5">
        <v>4.9969999999999997E-3</v>
      </c>
      <c r="R230" s="5">
        <v>4.6379999999999998E-3</v>
      </c>
      <c r="S230" s="5">
        <v>6.6000000000000005E-5</v>
      </c>
      <c r="T230" s="5">
        <v>1.1969999999999999E-3</v>
      </c>
      <c r="U230" s="5">
        <v>0.31597500000000001</v>
      </c>
      <c r="V230" s="5">
        <v>1.3031360000000001</v>
      </c>
      <c r="W230" s="5">
        <v>2.548</v>
      </c>
      <c r="X230" s="5">
        <v>101</v>
      </c>
      <c r="Y230" s="5">
        <v>20.71</v>
      </c>
      <c r="Z230" s="5">
        <v>18.059000000000001</v>
      </c>
      <c r="AA230" s="5">
        <v>65.368719999999996</v>
      </c>
      <c r="AB230" s="5">
        <v>104.38755399999999</v>
      </c>
      <c r="AC230" s="5">
        <v>62.731130999999998</v>
      </c>
      <c r="AD230" s="5">
        <v>4.3730000000000002E-3</v>
      </c>
      <c r="AE230" s="5">
        <v>1.051102</v>
      </c>
      <c r="AF230" s="5">
        <v>2.5566999999999999E-2</v>
      </c>
      <c r="AG230" s="5">
        <v>24.324310000000001</v>
      </c>
      <c r="AH230" s="5">
        <v>-0.116689</v>
      </c>
      <c r="AI230" s="5">
        <v>0.141932</v>
      </c>
      <c r="AJ230" s="5">
        <v>4.4900000000000002E-4</v>
      </c>
      <c r="AK230" s="2">
        <v>9.9999999999999995E-7</v>
      </c>
      <c r="AL230" s="2">
        <v>9.9999999999999995E-7</v>
      </c>
      <c r="AM230" s="2">
        <v>6586.4354439999997</v>
      </c>
    </row>
    <row r="231" spans="1:39" x14ac:dyDescent="0.2">
      <c r="A231" s="1">
        <v>43544.531805555554</v>
      </c>
      <c r="B231" s="48">
        <v>1553100349.1714301</v>
      </c>
      <c r="C231" s="5">
        <v>-234</v>
      </c>
      <c r="D231" s="5">
        <v>1.08E-4</v>
      </c>
      <c r="E231" s="5">
        <v>9.9999999999999995E-7</v>
      </c>
      <c r="F231" s="5">
        <v>0</v>
      </c>
      <c r="G231" s="5">
        <v>108.78712899999999</v>
      </c>
      <c r="H231" s="5">
        <v>110.224166</v>
      </c>
      <c r="I231" s="5">
        <v>130.18428800000001</v>
      </c>
      <c r="J231" s="5">
        <v>20.983799000000001</v>
      </c>
      <c r="K231" s="5">
        <v>1.8630000000000001E-3</v>
      </c>
      <c r="L231" s="5">
        <v>1.6980000000000001E-3</v>
      </c>
      <c r="M231" s="5">
        <v>-152.16000299999999</v>
      </c>
      <c r="N231" s="5">
        <v>0.23877599999999999</v>
      </c>
      <c r="O231" s="5">
        <v>8.4023620000000001</v>
      </c>
      <c r="P231" s="5">
        <v>3.529E-3</v>
      </c>
      <c r="Q231" s="5">
        <v>4.2570000000000004E-3</v>
      </c>
      <c r="R231" s="5">
        <v>3.8409999999999998E-3</v>
      </c>
      <c r="S231" s="5">
        <v>6.0000000000000002E-5</v>
      </c>
      <c r="T231" s="5">
        <v>1.1980000000000001E-3</v>
      </c>
      <c r="U231" s="5">
        <v>0.36298200000000003</v>
      </c>
      <c r="V231" s="5">
        <v>1.3268869999999999</v>
      </c>
      <c r="W231" s="5">
        <v>2.548</v>
      </c>
      <c r="X231" s="5">
        <v>101</v>
      </c>
      <c r="Y231" s="5">
        <v>20.71</v>
      </c>
      <c r="Z231" s="5">
        <v>18.059000000000001</v>
      </c>
      <c r="AA231" s="5">
        <v>66.384090999999998</v>
      </c>
      <c r="AB231" s="5">
        <v>106.514949</v>
      </c>
      <c r="AC231" s="5">
        <v>62.406177999999997</v>
      </c>
      <c r="AD231" s="5">
        <v>4.3730000000000002E-3</v>
      </c>
      <c r="AE231" s="5">
        <v>1.0521199999999999</v>
      </c>
      <c r="AF231" s="5">
        <v>2.5600000000000001E-2</v>
      </c>
      <c r="AG231" s="5">
        <v>24.331741000000001</v>
      </c>
      <c r="AH231" s="5">
        <v>-0.11738</v>
      </c>
      <c r="AI231" s="5">
        <v>0.14204800000000001</v>
      </c>
      <c r="AJ231" s="5">
        <v>4.4799999999999999E-4</v>
      </c>
      <c r="AK231" s="2">
        <v>1.1E-5</v>
      </c>
      <c r="AL231" s="2">
        <v>1.1E-5</v>
      </c>
      <c r="AM231" s="2">
        <v>541.63351799999998</v>
      </c>
    </row>
    <row r="232" spans="1:39" x14ac:dyDescent="0.2">
      <c r="A232" s="1">
        <v>43544.531817129631</v>
      </c>
      <c r="B232" s="48">
        <v>1553100350.1711199</v>
      </c>
      <c r="C232" s="5">
        <v>-233</v>
      </c>
      <c r="D232" s="5">
        <v>1.1E-4</v>
      </c>
      <c r="E232" s="5">
        <v>3.0000000000000001E-6</v>
      </c>
      <c r="F232" s="5">
        <v>0</v>
      </c>
      <c r="G232" s="5">
        <v>108.761256</v>
      </c>
      <c r="H232" s="5">
        <v>110.066816</v>
      </c>
      <c r="I232" s="5">
        <v>130.74973600000001</v>
      </c>
      <c r="J232" s="5">
        <v>20.984646000000001</v>
      </c>
      <c r="K232" s="5">
        <v>1.9419999999999999E-3</v>
      </c>
      <c r="L232" s="5">
        <v>1.7390000000000001E-3</v>
      </c>
      <c r="M232" s="5">
        <v>-152.14447699999999</v>
      </c>
      <c r="N232" s="5">
        <v>0.23877599999999999</v>
      </c>
      <c r="O232" s="5">
        <v>8.4039739999999998</v>
      </c>
      <c r="P232" s="5">
        <v>3.5040000000000002E-3</v>
      </c>
      <c r="Q232" s="5">
        <v>4.7219999999999996E-3</v>
      </c>
      <c r="R232" s="5">
        <v>4.3800000000000002E-3</v>
      </c>
      <c r="S232" s="5">
        <v>5.5999999999999999E-5</v>
      </c>
      <c r="T232" s="5">
        <v>1.194E-3</v>
      </c>
      <c r="U232" s="5">
        <v>0.33859400000000001</v>
      </c>
      <c r="V232" s="5">
        <v>1.339577</v>
      </c>
      <c r="W232" s="5">
        <v>2.548</v>
      </c>
      <c r="X232" s="5">
        <v>101</v>
      </c>
      <c r="Y232" s="5">
        <v>20.71</v>
      </c>
      <c r="Z232" s="5">
        <v>18.059000000000001</v>
      </c>
      <c r="AA232" s="5">
        <v>68.278223999999994</v>
      </c>
      <c r="AB232" s="5">
        <v>105.906659</v>
      </c>
      <c r="AC232" s="5">
        <v>63.394286999999998</v>
      </c>
      <c r="AD232" s="5">
        <v>4.3730000000000002E-3</v>
      </c>
      <c r="AE232" s="5">
        <v>1.049031</v>
      </c>
      <c r="AF232" s="5">
        <v>2.5617999999999998E-2</v>
      </c>
      <c r="AG232" s="5">
        <v>24.420401999999999</v>
      </c>
      <c r="AH232" s="5">
        <v>-0.10673000000000001</v>
      </c>
      <c r="AI232" s="5">
        <v>0.14204800000000001</v>
      </c>
      <c r="AJ232" s="5">
        <v>4.46E-4</v>
      </c>
      <c r="AK232" s="2">
        <v>6.0000000000000002E-6</v>
      </c>
      <c r="AL232" s="2">
        <v>6.0000000000000002E-6</v>
      </c>
      <c r="AM232" s="2">
        <v>1053.782651</v>
      </c>
    </row>
    <row r="233" spans="1:39" x14ac:dyDescent="0.2">
      <c r="A233" s="1">
        <v>43544.531828703701</v>
      </c>
      <c r="B233" s="48">
        <v>1553100351.1702099</v>
      </c>
      <c r="C233" s="5">
        <v>-232</v>
      </c>
      <c r="D233" s="5">
        <v>5.8999999999999998E-5</v>
      </c>
      <c r="E233" s="5">
        <v>-9.9999999999999995E-7</v>
      </c>
      <c r="F233" s="5">
        <v>0</v>
      </c>
      <c r="G233" s="5">
        <v>108.73894</v>
      </c>
      <c r="H233" s="5">
        <v>110.23538000000001</v>
      </c>
      <c r="I233" s="5">
        <v>130.767809</v>
      </c>
      <c r="J233" s="5">
        <v>20.983837999999999</v>
      </c>
      <c r="K233" s="5">
        <v>1.9090000000000001E-3</v>
      </c>
      <c r="L233" s="5">
        <v>1.7030000000000001E-3</v>
      </c>
      <c r="M233" s="5">
        <v>-152.14585700000001</v>
      </c>
      <c r="N233" s="5">
        <v>0.23809900000000001</v>
      </c>
      <c r="O233" s="5">
        <v>8.4012569999999993</v>
      </c>
      <c r="P233" s="5">
        <v>3.4989999999999999E-3</v>
      </c>
      <c r="Q233" s="5">
        <v>4.5250000000000004E-3</v>
      </c>
      <c r="R233" s="5">
        <v>4.1269999999999996E-3</v>
      </c>
      <c r="S233" s="5">
        <v>5.8999999999999998E-5</v>
      </c>
      <c r="T233" s="5">
        <v>1.189E-3</v>
      </c>
      <c r="U233" s="5">
        <v>0.32244499999999998</v>
      </c>
      <c r="V233" s="5">
        <v>1.367108</v>
      </c>
      <c r="W233" s="5">
        <v>2.5482</v>
      </c>
      <c r="X233" s="5">
        <v>101</v>
      </c>
      <c r="Y233" s="5">
        <v>20.71</v>
      </c>
      <c r="Z233" s="5">
        <v>18.059000000000001</v>
      </c>
      <c r="AA233" s="5">
        <v>67.499673000000001</v>
      </c>
      <c r="AB233" s="5">
        <v>105.79794</v>
      </c>
      <c r="AC233" s="5">
        <v>62.532865000000001</v>
      </c>
      <c r="AD233" s="5">
        <v>4.3730000000000002E-3</v>
      </c>
      <c r="AE233" s="5">
        <v>1.051723</v>
      </c>
      <c r="AF233" s="5">
        <v>2.5652000000000001E-2</v>
      </c>
      <c r="AG233" s="5">
        <v>24.390813999999999</v>
      </c>
      <c r="AH233" s="5">
        <v>-0.122253</v>
      </c>
      <c r="AI233" s="5">
        <v>0.14164499999999999</v>
      </c>
      <c r="AJ233" s="5">
        <v>4.4999999999999999E-4</v>
      </c>
      <c r="AK233" s="2">
        <v>9.9999999999999995E-7</v>
      </c>
      <c r="AL233" s="2">
        <v>9.9999999999999995E-7</v>
      </c>
      <c r="AM233" s="2">
        <v>8159.4212090000001</v>
      </c>
    </row>
    <row r="234" spans="1:39" x14ac:dyDescent="0.2">
      <c r="A234" s="1">
        <v>43544.531840277778</v>
      </c>
      <c r="B234" s="48">
        <v>1553100352.1712201</v>
      </c>
      <c r="C234" s="5">
        <v>-231</v>
      </c>
      <c r="D234" s="5">
        <v>8.1000000000000004E-5</v>
      </c>
      <c r="E234" s="5">
        <v>9.9999999999999995E-7</v>
      </c>
      <c r="F234" s="5">
        <v>0</v>
      </c>
      <c r="G234" s="5">
        <v>108.699484</v>
      </c>
      <c r="H234" s="5">
        <v>110.24023699999999</v>
      </c>
      <c r="I234" s="5">
        <v>130.719222</v>
      </c>
      <c r="J234" s="5">
        <v>20.983747000000001</v>
      </c>
      <c r="K234" s="5">
        <v>1.8649999999999999E-3</v>
      </c>
      <c r="L234" s="5">
        <v>1.7589999999999999E-3</v>
      </c>
      <c r="M234" s="5">
        <v>-152.159064</v>
      </c>
      <c r="N234" s="5">
        <v>0.23924400000000001</v>
      </c>
      <c r="O234" s="5">
        <v>8.4027130000000003</v>
      </c>
      <c r="P234" s="5">
        <v>3.5200000000000001E-3</v>
      </c>
      <c r="Q234" s="5">
        <v>4.9870000000000001E-3</v>
      </c>
      <c r="R234" s="5">
        <v>4.6290000000000003E-3</v>
      </c>
      <c r="S234" s="5">
        <v>5.8E-5</v>
      </c>
      <c r="T234" s="5">
        <v>1.188E-3</v>
      </c>
      <c r="U234" s="5">
        <v>0.32747799999999999</v>
      </c>
      <c r="V234" s="5">
        <v>1.374187</v>
      </c>
      <c r="W234" s="5">
        <v>2.5480999999999998</v>
      </c>
      <c r="X234" s="5">
        <v>101</v>
      </c>
      <c r="Y234" s="5">
        <v>20.71</v>
      </c>
      <c r="Z234" s="5">
        <v>18.059000000000001</v>
      </c>
      <c r="AA234" s="5">
        <v>66.439355000000006</v>
      </c>
      <c r="AB234" s="5">
        <v>106.308683</v>
      </c>
      <c r="AC234" s="5">
        <v>63.871414000000001</v>
      </c>
      <c r="AD234" s="5">
        <v>4.3730000000000002E-3</v>
      </c>
      <c r="AE234" s="5">
        <v>1.0475460000000001</v>
      </c>
      <c r="AF234" s="5">
        <v>2.5597000000000002E-2</v>
      </c>
      <c r="AG234" s="5">
        <v>24.434854999999999</v>
      </c>
      <c r="AH234" s="5">
        <v>-0.12589400000000001</v>
      </c>
      <c r="AI234" s="5">
        <v>0.14232600000000001</v>
      </c>
      <c r="AJ234" s="5">
        <v>4.4799999999999999E-4</v>
      </c>
      <c r="AK234" s="2">
        <v>-6.0000000000000002E-6</v>
      </c>
      <c r="AL234" s="2">
        <v>-6.0000000000000002E-6</v>
      </c>
      <c r="AM234" s="2">
        <v>-900.63113199999998</v>
      </c>
    </row>
    <row r="235" spans="1:39" x14ac:dyDescent="0.2">
      <c r="A235" s="1">
        <v>43544.531851851854</v>
      </c>
      <c r="B235" s="48">
        <v>1553100353.1702399</v>
      </c>
      <c r="C235" s="5">
        <v>-230</v>
      </c>
      <c r="D235" s="5">
        <v>1.3200000000000001E-4</v>
      </c>
      <c r="E235" s="5">
        <v>-9.9999999999999995E-7</v>
      </c>
      <c r="F235" s="5">
        <v>0</v>
      </c>
      <c r="G235" s="5">
        <v>108.691722</v>
      </c>
      <c r="H235" s="5">
        <v>110.279482</v>
      </c>
      <c r="I235" s="5">
        <v>130.49670399999999</v>
      </c>
      <c r="J235" s="5">
        <v>20.983874</v>
      </c>
      <c r="K235" s="5">
        <v>1.892E-3</v>
      </c>
      <c r="L235" s="5">
        <v>1.766E-3</v>
      </c>
      <c r="M235" s="5">
        <v>-152.17089000000001</v>
      </c>
      <c r="N235" s="5">
        <v>0.23901</v>
      </c>
      <c r="O235" s="5">
        <v>8.4014779999999991</v>
      </c>
      <c r="P235" s="5">
        <v>3.3939999999999999E-3</v>
      </c>
      <c r="Q235" s="5">
        <v>4.849E-3</v>
      </c>
      <c r="R235" s="5">
        <v>4.5399999999999998E-3</v>
      </c>
      <c r="S235" s="5">
        <v>5.5999999999999999E-5</v>
      </c>
      <c r="T235" s="5">
        <v>1.1839999999999999E-3</v>
      </c>
      <c r="U235" s="5">
        <v>0.32333000000000001</v>
      </c>
      <c r="V235" s="5">
        <v>1.39042</v>
      </c>
      <c r="W235" s="5">
        <v>2.5482</v>
      </c>
      <c r="X235" s="5">
        <v>101</v>
      </c>
      <c r="Y235" s="5">
        <v>20.71</v>
      </c>
      <c r="Z235" s="5">
        <v>18.059000000000001</v>
      </c>
      <c r="AA235" s="5">
        <v>67.071461999999997</v>
      </c>
      <c r="AB235" s="5">
        <v>103.242467</v>
      </c>
      <c r="AC235" s="5">
        <v>64.052755000000005</v>
      </c>
      <c r="AD235" s="5">
        <v>4.3730000000000002E-3</v>
      </c>
      <c r="AE235" s="5">
        <v>1.0469820000000001</v>
      </c>
      <c r="AF235" s="5">
        <v>2.5568E-2</v>
      </c>
      <c r="AG235" s="5">
        <v>24.420615999999999</v>
      </c>
      <c r="AH235" s="5">
        <v>-0.129716</v>
      </c>
      <c r="AI235" s="5">
        <v>0.14218700000000001</v>
      </c>
      <c r="AJ235" s="5">
        <v>4.5100000000000001E-4</v>
      </c>
      <c r="AK235" s="2">
        <v>1.9000000000000001E-5</v>
      </c>
      <c r="AL235" s="2">
        <v>1.9000000000000001E-5</v>
      </c>
      <c r="AM235" s="2">
        <v>305.21138400000001</v>
      </c>
    </row>
    <row r="236" spans="1:39" x14ac:dyDescent="0.2">
      <c r="A236" s="1">
        <v>43544.531863425924</v>
      </c>
      <c r="B236" s="48">
        <v>1553100354.1706901</v>
      </c>
      <c r="C236" s="5">
        <v>-229</v>
      </c>
      <c r="D236" s="5">
        <v>1.1900000000000001E-4</v>
      </c>
      <c r="E236" s="5">
        <v>3.0000000000000001E-6</v>
      </c>
      <c r="F236" s="5">
        <v>0</v>
      </c>
      <c r="G236" s="5">
        <v>108.81332500000001</v>
      </c>
      <c r="H236" s="5">
        <v>110.18978</v>
      </c>
      <c r="I236" s="5">
        <v>130.12654499999999</v>
      </c>
      <c r="J236" s="5">
        <v>20.984103999999999</v>
      </c>
      <c r="K236" s="5">
        <v>1.854E-3</v>
      </c>
      <c r="L236" s="5">
        <v>1.7329999999999999E-3</v>
      </c>
      <c r="M236" s="5">
        <v>-152.168206</v>
      </c>
      <c r="N236" s="5">
        <v>0.23901600000000001</v>
      </c>
      <c r="O236" s="5">
        <v>8.4006849999999993</v>
      </c>
      <c r="P236" s="5">
        <v>3.4269999999999999E-3</v>
      </c>
      <c r="Q236" s="5">
        <v>4.6680000000000003E-3</v>
      </c>
      <c r="R236" s="5">
        <v>4.2950000000000002E-3</v>
      </c>
      <c r="S236" s="5">
        <v>5.7000000000000003E-5</v>
      </c>
      <c r="T236" s="5">
        <v>1.1839999999999999E-3</v>
      </c>
      <c r="U236" s="5">
        <v>0.333395</v>
      </c>
      <c r="V236" s="5">
        <v>1.3982209999999999</v>
      </c>
      <c r="W236" s="5">
        <v>2.5480999999999998</v>
      </c>
      <c r="X236" s="5">
        <v>101</v>
      </c>
      <c r="Y236" s="5">
        <v>20.71</v>
      </c>
      <c r="Z236" s="5">
        <v>18.056999999999999</v>
      </c>
      <c r="AA236" s="5">
        <v>66.173702000000006</v>
      </c>
      <c r="AB236" s="5">
        <v>104.050618</v>
      </c>
      <c r="AC236" s="5">
        <v>63.256315999999998</v>
      </c>
      <c r="AD236" s="5">
        <v>4.3730000000000002E-3</v>
      </c>
      <c r="AE236" s="5">
        <v>1.049461</v>
      </c>
      <c r="AF236" s="5">
        <v>2.5562000000000001E-2</v>
      </c>
      <c r="AG236" s="5">
        <v>24.357140999999999</v>
      </c>
      <c r="AH236" s="5">
        <v>-0.11243599999999999</v>
      </c>
      <c r="AI236" s="5">
        <v>0.14219100000000001</v>
      </c>
      <c r="AJ236" s="5">
        <v>4.4700000000000002E-4</v>
      </c>
      <c r="AK236" s="2">
        <v>2.0000000000000002E-5</v>
      </c>
      <c r="AL236" s="2">
        <v>2.0000000000000002E-5</v>
      </c>
      <c r="AM236" s="2">
        <v>285.23837800000001</v>
      </c>
    </row>
    <row r="237" spans="1:39" x14ac:dyDescent="0.2">
      <c r="A237" s="1">
        <v>43544.531875000001</v>
      </c>
      <c r="B237" s="48">
        <v>1553100355.1714201</v>
      </c>
      <c r="C237" s="5">
        <v>-228</v>
      </c>
      <c r="D237" s="5">
        <v>3.4999999999999997E-5</v>
      </c>
      <c r="E237" s="5">
        <v>9.9999999999999995E-7</v>
      </c>
      <c r="F237" s="5">
        <v>0</v>
      </c>
      <c r="G237" s="5">
        <v>108.790363</v>
      </c>
      <c r="H237" s="5">
        <v>110.19538799999999</v>
      </c>
      <c r="I237" s="5">
        <v>130.086172</v>
      </c>
      <c r="J237" s="5">
        <v>20.983422999999998</v>
      </c>
      <c r="K237" s="5">
        <v>1.853E-3</v>
      </c>
      <c r="L237" s="5">
        <v>1.763E-3</v>
      </c>
      <c r="M237" s="5">
        <v>-152.15517299999999</v>
      </c>
      <c r="N237" s="5">
        <v>0.238984</v>
      </c>
      <c r="O237" s="5">
        <v>8.4018359999999994</v>
      </c>
      <c r="P237" s="5">
        <v>3.4120000000000001E-3</v>
      </c>
      <c r="Q237" s="5">
        <v>4.5770000000000003E-3</v>
      </c>
      <c r="R237" s="5">
        <v>4.189E-3</v>
      </c>
      <c r="S237" s="5">
        <v>5.3999999999999998E-5</v>
      </c>
      <c r="T237" s="5">
        <v>1.188E-3</v>
      </c>
      <c r="U237" s="5">
        <v>0.33770899999999998</v>
      </c>
      <c r="V237" s="5">
        <v>1.3317289999999999</v>
      </c>
      <c r="W237" s="5">
        <v>2.5480999999999998</v>
      </c>
      <c r="X237" s="5">
        <v>101</v>
      </c>
      <c r="Y237" s="5">
        <v>20.71</v>
      </c>
      <c r="Z237" s="5">
        <v>18.056000000000001</v>
      </c>
      <c r="AA237" s="5">
        <v>66.133116000000001</v>
      </c>
      <c r="AB237" s="5">
        <v>103.682165</v>
      </c>
      <c r="AC237" s="5">
        <v>63.974103999999997</v>
      </c>
      <c r="AD237" s="5">
        <v>4.372E-3</v>
      </c>
      <c r="AE237" s="5">
        <v>1.0472269999999999</v>
      </c>
      <c r="AF237" s="5">
        <v>2.5531000000000002E-2</v>
      </c>
      <c r="AG237" s="5">
        <v>24.379328999999998</v>
      </c>
      <c r="AH237" s="5">
        <v>-0.11477900000000001</v>
      </c>
      <c r="AI237" s="5">
        <v>0.14217199999999999</v>
      </c>
      <c r="AJ237" s="5">
        <v>4.4799999999999999E-4</v>
      </c>
      <c r="AK237" s="2">
        <v>-2.0999999999999999E-5</v>
      </c>
      <c r="AL237" s="2">
        <v>-2.0999999999999999E-5</v>
      </c>
      <c r="AM237" s="2">
        <v>-277.87900200000001</v>
      </c>
    </row>
    <row r="238" spans="1:39" x14ac:dyDescent="0.2">
      <c r="A238" s="1">
        <v>43544.531886574077</v>
      </c>
      <c r="B238" s="48">
        <v>1553100356.1714101</v>
      </c>
      <c r="C238" s="5">
        <v>-227</v>
      </c>
      <c r="D238" s="5">
        <v>1.18E-4</v>
      </c>
      <c r="E238" s="5">
        <v>-9.9999999999999995E-7</v>
      </c>
      <c r="F238" s="5">
        <v>9.9999999999999995E-7</v>
      </c>
      <c r="G238" s="5">
        <v>108.753494</v>
      </c>
      <c r="H238" s="5">
        <v>110.16698100000001</v>
      </c>
      <c r="I238" s="5">
        <v>130.12584100000001</v>
      </c>
      <c r="J238" s="5">
        <v>20.984117000000001</v>
      </c>
      <c r="K238" s="5">
        <v>1.8929999999999999E-3</v>
      </c>
      <c r="L238" s="5">
        <v>1.7539999999999999E-3</v>
      </c>
      <c r="M238" s="5">
        <v>-152.155383</v>
      </c>
      <c r="N238" s="5">
        <v>0.239927</v>
      </c>
      <c r="O238" s="5">
        <v>8.4037269999999999</v>
      </c>
      <c r="P238" s="5">
        <v>3.4789999999999999E-3</v>
      </c>
      <c r="Q238" s="5">
        <v>4.8149999999999998E-3</v>
      </c>
      <c r="R238" s="5">
        <v>4.4359999999999998E-3</v>
      </c>
      <c r="S238" s="5">
        <v>5.7000000000000003E-5</v>
      </c>
      <c r="T238" s="5">
        <v>1.186E-3</v>
      </c>
      <c r="U238" s="5">
        <v>0.34417900000000001</v>
      </c>
      <c r="V238" s="5">
        <v>1.338085</v>
      </c>
      <c r="W238" s="5">
        <v>2.5478999999999998</v>
      </c>
      <c r="X238" s="5">
        <v>101</v>
      </c>
      <c r="Y238" s="5">
        <v>20.71</v>
      </c>
      <c r="Z238" s="5">
        <v>18.055</v>
      </c>
      <c r="AA238" s="5">
        <v>67.102236000000005</v>
      </c>
      <c r="AB238" s="5">
        <v>105.319039</v>
      </c>
      <c r="AC238" s="5">
        <v>63.770211000000003</v>
      </c>
      <c r="AD238" s="5">
        <v>4.372E-3</v>
      </c>
      <c r="AE238" s="5">
        <v>1.0478609999999999</v>
      </c>
      <c r="AF238" s="5">
        <v>2.5541999999999999E-2</v>
      </c>
      <c r="AG238" s="5">
        <v>24.375672000000002</v>
      </c>
      <c r="AH238" s="5">
        <v>-0.115505</v>
      </c>
      <c r="AI238" s="5">
        <v>0.142733</v>
      </c>
      <c r="AJ238" s="5">
        <v>4.4999999999999999E-4</v>
      </c>
      <c r="AK238" s="2">
        <v>-2.0000000000000002E-5</v>
      </c>
      <c r="AL238" s="2">
        <v>-2.0000000000000002E-5</v>
      </c>
      <c r="AM238" s="2">
        <v>-291.168789</v>
      </c>
    </row>
    <row r="239" spans="1:39" x14ac:dyDescent="0.2">
      <c r="A239" s="1">
        <v>43544.531898148147</v>
      </c>
      <c r="B239" s="48">
        <v>1553100357.1705101</v>
      </c>
      <c r="C239" s="5">
        <v>-226</v>
      </c>
      <c r="D239" s="5">
        <v>1.0900000000000001E-4</v>
      </c>
      <c r="E239" s="5">
        <v>0</v>
      </c>
      <c r="F239" s="5">
        <v>0</v>
      </c>
      <c r="G239" s="5">
        <v>108.682018</v>
      </c>
      <c r="H239" s="5">
        <v>110.069434</v>
      </c>
      <c r="I239" s="5">
        <v>130.230997</v>
      </c>
      <c r="J239" s="5">
        <v>20.983170000000001</v>
      </c>
      <c r="K239" s="5">
        <v>1.8940000000000001E-3</v>
      </c>
      <c r="L239" s="5">
        <v>1.7520000000000001E-3</v>
      </c>
      <c r="M239" s="5">
        <v>-152.143711</v>
      </c>
      <c r="N239" s="5">
        <v>0.23945900000000001</v>
      </c>
      <c r="O239" s="5">
        <v>8.4018940000000004</v>
      </c>
      <c r="P239" s="5">
        <v>3.4420000000000002E-3</v>
      </c>
      <c r="Q239" s="5">
        <v>4.5310000000000003E-3</v>
      </c>
      <c r="R239" s="5">
        <v>4.1669999999999997E-3</v>
      </c>
      <c r="S239" s="5">
        <v>5.5999999999999999E-5</v>
      </c>
      <c r="T239" s="5">
        <v>1.1869999999999999E-3</v>
      </c>
      <c r="U239" s="5">
        <v>0.35330400000000001</v>
      </c>
      <c r="V239" s="5">
        <v>1.34585</v>
      </c>
      <c r="W239" s="5">
        <v>2.5482</v>
      </c>
      <c r="X239" s="5">
        <v>101</v>
      </c>
      <c r="Y239" s="5">
        <v>20.71</v>
      </c>
      <c r="Z239" s="5">
        <v>18.056000000000001</v>
      </c>
      <c r="AA239" s="5">
        <v>67.132576999999998</v>
      </c>
      <c r="AB239" s="5">
        <v>104.413684</v>
      </c>
      <c r="AC239" s="5">
        <v>63.711528000000001</v>
      </c>
      <c r="AD239" s="5">
        <v>4.372E-3</v>
      </c>
      <c r="AE239" s="5">
        <v>1.0480430000000001</v>
      </c>
      <c r="AF239" s="5">
        <v>2.5555000000000001E-2</v>
      </c>
      <c r="AG239" s="5">
        <v>24.383395</v>
      </c>
      <c r="AH239" s="5">
        <v>-0.11346199999999999</v>
      </c>
      <c r="AI239" s="5">
        <v>0.142454</v>
      </c>
      <c r="AJ239" s="5">
        <v>4.4999999999999999E-4</v>
      </c>
      <c r="AK239" s="2">
        <v>2.0000000000000002E-5</v>
      </c>
      <c r="AL239" s="2">
        <v>2.0000000000000002E-5</v>
      </c>
      <c r="AM239" s="2">
        <v>294.34411899999998</v>
      </c>
    </row>
    <row r="240" spans="1:39" x14ac:dyDescent="0.2">
      <c r="A240" s="1">
        <v>43544.531909722224</v>
      </c>
      <c r="B240" s="48">
        <v>1553100358.1705899</v>
      </c>
      <c r="C240" s="5">
        <v>-225</v>
      </c>
      <c r="D240" s="5">
        <v>8.2000000000000001E-5</v>
      </c>
      <c r="E240" s="5">
        <v>0</v>
      </c>
      <c r="F240" s="5">
        <v>0</v>
      </c>
      <c r="G240" s="5">
        <v>108.80265199999999</v>
      </c>
      <c r="H240" s="5">
        <v>110.32582600000001</v>
      </c>
      <c r="I240" s="5">
        <v>130.167621</v>
      </c>
      <c r="J240" s="5">
        <v>20.983374000000001</v>
      </c>
      <c r="K240" s="5">
        <v>1.8730000000000001E-3</v>
      </c>
      <c r="L240" s="5">
        <v>1.7080000000000001E-3</v>
      </c>
      <c r="M240" s="5">
        <v>-152.14992100000001</v>
      </c>
      <c r="N240" s="5">
        <v>0.23863300000000001</v>
      </c>
      <c r="O240" s="5">
        <v>8.4022649999999999</v>
      </c>
      <c r="P240" s="5">
        <v>3.4390000000000002E-3</v>
      </c>
      <c r="Q240" s="5">
        <v>4.9659999999999999E-3</v>
      </c>
      <c r="R240" s="5">
        <v>4.6059999999999999E-3</v>
      </c>
      <c r="S240" s="5">
        <v>5.5999999999999999E-5</v>
      </c>
      <c r="T240" s="5">
        <v>1.1869999999999999E-3</v>
      </c>
      <c r="U240" s="5">
        <v>0.32277699999999998</v>
      </c>
      <c r="V240" s="5">
        <v>1.327358</v>
      </c>
      <c r="W240" s="5">
        <v>2.548</v>
      </c>
      <c r="X240" s="5">
        <v>101</v>
      </c>
      <c r="Y240" s="5">
        <v>20.71</v>
      </c>
      <c r="Z240" s="5">
        <v>18.058</v>
      </c>
      <c r="AA240" s="5">
        <v>66.613832000000002</v>
      </c>
      <c r="AB240" s="5">
        <v>104.328335</v>
      </c>
      <c r="AC240" s="5">
        <v>62.664354000000003</v>
      </c>
      <c r="AD240" s="5">
        <v>4.3730000000000002E-3</v>
      </c>
      <c r="AE240" s="5">
        <v>1.0513110000000001</v>
      </c>
      <c r="AF240" s="5">
        <v>2.5588E-2</v>
      </c>
      <c r="AG240" s="5">
        <v>24.339542000000002</v>
      </c>
      <c r="AH240" s="5">
        <v>-0.12435</v>
      </c>
      <c r="AI240" s="5">
        <v>0.14196300000000001</v>
      </c>
      <c r="AJ240" s="5">
        <v>4.4999999999999999E-4</v>
      </c>
      <c r="AK240" s="2">
        <v>2.0999999999999999E-5</v>
      </c>
      <c r="AL240" s="2">
        <v>2.0999999999999999E-5</v>
      </c>
      <c r="AM240" s="2">
        <v>282.419713</v>
      </c>
    </row>
    <row r="241" spans="1:39" x14ac:dyDescent="0.2">
      <c r="A241" s="1">
        <v>43544.531921296293</v>
      </c>
      <c r="B241" s="48">
        <v>1553100359.1705899</v>
      </c>
      <c r="C241" s="5">
        <v>-224</v>
      </c>
      <c r="D241" s="5">
        <v>9.2999999999999997E-5</v>
      </c>
      <c r="E241" s="5">
        <v>0</v>
      </c>
      <c r="F241" s="5">
        <v>0</v>
      </c>
      <c r="G241" s="5">
        <v>108.784541</v>
      </c>
      <c r="H241" s="5">
        <v>110.263411</v>
      </c>
      <c r="I241" s="5">
        <v>130.037115</v>
      </c>
      <c r="J241" s="5">
        <v>20.984411999999999</v>
      </c>
      <c r="K241" s="5">
        <v>1.802E-3</v>
      </c>
      <c r="L241" s="5">
        <v>1.7619999999999999E-3</v>
      </c>
      <c r="M241" s="5">
        <v>-152.13652300000001</v>
      </c>
      <c r="N241" s="5">
        <v>0.238984</v>
      </c>
      <c r="O241" s="5">
        <v>8.4022129999999997</v>
      </c>
      <c r="P241" s="5">
        <v>3.4390000000000002E-3</v>
      </c>
      <c r="Q241" s="5">
        <v>4.5760000000000002E-3</v>
      </c>
      <c r="R241" s="5">
        <v>4.1130000000000003E-3</v>
      </c>
      <c r="S241" s="5">
        <v>5.8E-5</v>
      </c>
      <c r="T241" s="5">
        <v>1.1869999999999999E-3</v>
      </c>
      <c r="U241" s="5">
        <v>0.31309900000000002</v>
      </c>
      <c r="V241" s="5">
        <v>1.3281019999999999</v>
      </c>
      <c r="W241" s="5">
        <v>2.548</v>
      </c>
      <c r="X241" s="5">
        <v>101</v>
      </c>
      <c r="Y241" s="5">
        <v>20.71</v>
      </c>
      <c r="Z241" s="5">
        <v>18.059000000000001</v>
      </c>
      <c r="AA241" s="5">
        <v>64.923609999999996</v>
      </c>
      <c r="AB241" s="5">
        <v>104.335409</v>
      </c>
      <c r="AC241" s="5">
        <v>63.957977999999997</v>
      </c>
      <c r="AD241" s="5">
        <v>4.3730000000000002E-3</v>
      </c>
      <c r="AE241" s="5">
        <v>1.047277</v>
      </c>
      <c r="AF241" s="5">
        <v>2.5526E-2</v>
      </c>
      <c r="AG241" s="5">
        <v>24.374148999999999</v>
      </c>
      <c r="AH241" s="5">
        <v>-0.120777</v>
      </c>
      <c r="AI241" s="5">
        <v>0.14217199999999999</v>
      </c>
      <c r="AJ241" s="5">
        <v>4.4900000000000002E-4</v>
      </c>
      <c r="AK241" s="2">
        <v>-7.9999999999999996E-6</v>
      </c>
      <c r="AL241" s="2">
        <v>-7.9999999999999996E-6</v>
      </c>
      <c r="AM241" s="2">
        <v>-764.63960099999997</v>
      </c>
    </row>
    <row r="242" spans="1:39" x14ac:dyDescent="0.2">
      <c r="A242" s="1">
        <v>43544.53193287037</v>
      </c>
      <c r="B242" s="48">
        <v>1553100360.17098</v>
      </c>
      <c r="C242" s="5">
        <v>-223</v>
      </c>
      <c r="D242" s="5">
        <v>1.3100000000000001E-4</v>
      </c>
      <c r="E242" s="5">
        <v>-1.9999999999999999E-6</v>
      </c>
      <c r="F242" s="5">
        <v>0</v>
      </c>
      <c r="G242" s="5">
        <v>108.782601</v>
      </c>
      <c r="H242" s="5">
        <v>110.28658299999999</v>
      </c>
      <c r="I242" s="5">
        <v>129.846755</v>
      </c>
      <c r="J242" s="5">
        <v>20.984898999999999</v>
      </c>
      <c r="K242" s="5">
        <v>1.8630000000000001E-3</v>
      </c>
      <c r="L242" s="5">
        <v>1.7470000000000001E-3</v>
      </c>
      <c r="M242" s="5">
        <v>-152.13274699999999</v>
      </c>
      <c r="N242" s="5">
        <v>0.23874999999999999</v>
      </c>
      <c r="O242" s="5">
        <v>8.4004770000000004</v>
      </c>
      <c r="P242" s="5">
        <v>3.382E-3</v>
      </c>
      <c r="Q242" s="5">
        <v>4.6169999999999996E-3</v>
      </c>
      <c r="R242" s="5">
        <v>4.3569999999999998E-3</v>
      </c>
      <c r="S242" s="5">
        <v>5.3999999999999998E-5</v>
      </c>
      <c r="T242" s="5">
        <v>1.1919999999999999E-3</v>
      </c>
      <c r="U242" s="5">
        <v>0.31957000000000002</v>
      </c>
      <c r="V242" s="5">
        <v>1.3510470000000001</v>
      </c>
      <c r="W242" s="5">
        <v>2.5480999999999998</v>
      </c>
      <c r="X242" s="5">
        <v>101</v>
      </c>
      <c r="Y242" s="5">
        <v>20.71</v>
      </c>
      <c r="Z242" s="5">
        <v>18.059000000000001</v>
      </c>
      <c r="AA242" s="5">
        <v>66.374095999999994</v>
      </c>
      <c r="AB242" s="5">
        <v>102.955747</v>
      </c>
      <c r="AC242" s="5">
        <v>63.601531000000001</v>
      </c>
      <c r="AD242" s="5">
        <v>4.3730000000000002E-3</v>
      </c>
      <c r="AE242" s="5">
        <v>1.0483849999999999</v>
      </c>
      <c r="AF242" s="5">
        <v>2.5520999999999999E-2</v>
      </c>
      <c r="AG242" s="5">
        <v>24.343422</v>
      </c>
      <c r="AH242" s="5">
        <v>-0.12281599999999999</v>
      </c>
      <c r="AI242" s="5">
        <v>0.14203199999999999</v>
      </c>
      <c r="AJ242" s="5">
        <v>4.5199999999999998E-4</v>
      </c>
      <c r="AK242" s="2">
        <v>2.8E-5</v>
      </c>
      <c r="AL242" s="2">
        <v>2.8E-5</v>
      </c>
      <c r="AM242" s="2">
        <v>209.563377</v>
      </c>
    </row>
    <row r="243" spans="1:39" x14ac:dyDescent="0.2">
      <c r="A243" s="1">
        <v>43544.531944444447</v>
      </c>
      <c r="B243" s="48">
        <v>1553100361.17207</v>
      </c>
      <c r="C243" s="5">
        <v>-222</v>
      </c>
      <c r="D243" s="5">
        <v>5.6439999999999997E-3</v>
      </c>
      <c r="E243" s="5">
        <v>-1.9999999999999999E-6</v>
      </c>
      <c r="F243" s="5">
        <v>0</v>
      </c>
      <c r="G243" s="5">
        <v>108.767724</v>
      </c>
      <c r="H243" s="5">
        <v>110.15352799999999</v>
      </c>
      <c r="I243" s="5">
        <v>129.785492</v>
      </c>
      <c r="J243" s="5">
        <v>20.983834999999999</v>
      </c>
      <c r="K243" s="5">
        <v>1.8439999999999999E-3</v>
      </c>
      <c r="L243" s="5">
        <v>1.7979999999999999E-3</v>
      </c>
      <c r="M243" s="5">
        <v>-152.12203299999999</v>
      </c>
      <c r="N243" s="5">
        <v>0.23900299999999999</v>
      </c>
      <c r="O243" s="5">
        <v>8.4029860000000003</v>
      </c>
      <c r="P243" s="5">
        <v>3.4290000000000002E-3</v>
      </c>
      <c r="Q243" s="5">
        <v>4.2919999999999998E-3</v>
      </c>
      <c r="R243" s="5">
        <v>3.9350000000000001E-3</v>
      </c>
      <c r="S243" s="5">
        <v>5.5999999999999999E-5</v>
      </c>
      <c r="T243" s="5">
        <v>1.1950000000000001E-3</v>
      </c>
      <c r="U243" s="5">
        <v>0.32277699999999998</v>
      </c>
      <c r="V243" s="5">
        <v>1.349364</v>
      </c>
      <c r="W243" s="5">
        <v>2.5480999999999998</v>
      </c>
      <c r="X243" s="5">
        <v>101</v>
      </c>
      <c r="Y243" s="5">
        <v>20.71</v>
      </c>
      <c r="Z243" s="5">
        <v>18.059000000000001</v>
      </c>
      <c r="AA243" s="5">
        <v>65.933160999999998</v>
      </c>
      <c r="AB243" s="5">
        <v>104.10851</v>
      </c>
      <c r="AC243" s="5">
        <v>64.827774000000005</v>
      </c>
      <c r="AD243" s="5">
        <v>4.3730000000000002E-3</v>
      </c>
      <c r="AE243" s="5">
        <v>1.0445819999999999</v>
      </c>
      <c r="AF243" s="5">
        <v>2.5468999999999999E-2</v>
      </c>
      <c r="AG243" s="5">
        <v>24.38195</v>
      </c>
      <c r="AH243" s="5">
        <v>-0.113242</v>
      </c>
      <c r="AI243" s="5">
        <v>0.142183</v>
      </c>
      <c r="AJ243" s="5">
        <v>4.5399999999999998E-4</v>
      </c>
      <c r="AK243" s="2">
        <v>9.2299999999999999E-4</v>
      </c>
      <c r="AL243" s="2">
        <v>9.2299999999999999E-4</v>
      </c>
      <c r="AM243" s="2">
        <v>6.3284029999999998</v>
      </c>
    </row>
    <row r="244" spans="1:39" x14ac:dyDescent="0.2">
      <c r="A244" s="1">
        <v>43544.531956018516</v>
      </c>
      <c r="B244" s="48">
        <v>1553100362.1707001</v>
      </c>
      <c r="C244" s="5">
        <v>-221</v>
      </c>
      <c r="D244" s="5">
        <v>4.7545999999999998E-2</v>
      </c>
      <c r="E244" s="5">
        <v>-9.9999999999999995E-7</v>
      </c>
      <c r="F244" s="5">
        <v>0</v>
      </c>
      <c r="G244" s="5">
        <v>108.79392</v>
      </c>
      <c r="H244" s="5">
        <v>110.178568</v>
      </c>
      <c r="I244" s="5">
        <v>129.99228199999999</v>
      </c>
      <c r="J244" s="5">
        <v>20.983474999999999</v>
      </c>
      <c r="K244" s="5">
        <v>1.8519999999999999E-3</v>
      </c>
      <c r="L244" s="5">
        <v>1.737E-3</v>
      </c>
      <c r="M244" s="5">
        <v>-152.11041700000001</v>
      </c>
      <c r="N244" s="5">
        <v>0.239478</v>
      </c>
      <c r="O244" s="5">
        <v>8.4048259999999999</v>
      </c>
      <c r="P244" s="5">
        <v>3.3779999999999999E-3</v>
      </c>
      <c r="Q244" s="5">
        <v>4.8069999999999996E-3</v>
      </c>
      <c r="R244" s="5">
        <v>4.3889999999999997E-3</v>
      </c>
      <c r="S244" s="5">
        <v>5.5000000000000002E-5</v>
      </c>
      <c r="T244" s="5">
        <v>1.194E-3</v>
      </c>
      <c r="U244" s="5">
        <v>0.33859400000000001</v>
      </c>
      <c r="V244" s="5">
        <v>1.3020560000000001</v>
      </c>
      <c r="W244" s="5">
        <v>2.5480999999999998</v>
      </c>
      <c r="X244" s="5">
        <v>101</v>
      </c>
      <c r="Y244" s="5">
        <v>20.72</v>
      </c>
      <c r="Z244" s="5">
        <v>18.058</v>
      </c>
      <c r="AA244" s="5">
        <v>66.116810999999998</v>
      </c>
      <c r="AB244" s="5">
        <v>102.86160599999999</v>
      </c>
      <c r="AC244" s="5">
        <v>63.344045000000001</v>
      </c>
      <c r="AD244" s="5">
        <v>4.3750000000000004E-3</v>
      </c>
      <c r="AE244" s="5">
        <v>1.049188</v>
      </c>
      <c r="AF244" s="5">
        <v>2.5545000000000002E-2</v>
      </c>
      <c r="AG244" s="5">
        <v>24.347746000000001</v>
      </c>
      <c r="AH244" s="5">
        <v>-0.113121</v>
      </c>
      <c r="AI244" s="5">
        <v>0.14246600000000001</v>
      </c>
      <c r="AJ244" s="5">
        <v>4.73E-4</v>
      </c>
      <c r="AK244" s="2">
        <v>8.2660000000000008E-3</v>
      </c>
      <c r="AL244" s="2">
        <v>8.2660000000000008E-3</v>
      </c>
      <c r="AM244" s="2">
        <v>0.70837600000000001</v>
      </c>
    </row>
    <row r="245" spans="1:39" x14ac:dyDescent="0.2">
      <c r="A245" s="1">
        <v>43544.531967592593</v>
      </c>
      <c r="B245" s="48">
        <v>1553100363.1721301</v>
      </c>
      <c r="C245" s="5">
        <v>-220</v>
      </c>
      <c r="D245" s="5">
        <v>0.10971400000000001</v>
      </c>
      <c r="E245" s="5">
        <v>3.0000000000000001E-6</v>
      </c>
      <c r="F245" s="5">
        <v>9.9999999999999995E-7</v>
      </c>
      <c r="G245" s="5">
        <v>108.793274</v>
      </c>
      <c r="H245" s="5">
        <v>110.250702</v>
      </c>
      <c r="I245" s="5">
        <v>130.04439199999999</v>
      </c>
      <c r="J245" s="5">
        <v>20.98377</v>
      </c>
      <c r="K245" s="5">
        <v>1.885E-3</v>
      </c>
      <c r="L245" s="5">
        <v>1.7570000000000001E-3</v>
      </c>
      <c r="M245" s="5">
        <v>-152.11720199999999</v>
      </c>
      <c r="N245" s="5">
        <v>0.23821000000000001</v>
      </c>
      <c r="O245" s="5">
        <v>8.4025510000000008</v>
      </c>
      <c r="P245" s="5">
        <v>3.3540000000000002E-3</v>
      </c>
      <c r="Q245" s="5">
        <v>4.2940000000000001E-3</v>
      </c>
      <c r="R245" s="5">
        <v>4.0119999999999999E-3</v>
      </c>
      <c r="S245" s="5">
        <v>5.7000000000000003E-5</v>
      </c>
      <c r="T245" s="5">
        <v>1.191E-3</v>
      </c>
      <c r="U245" s="5">
        <v>0.332123</v>
      </c>
      <c r="V245" s="5">
        <v>1.347472</v>
      </c>
      <c r="W245" s="5">
        <v>2.548</v>
      </c>
      <c r="X245" s="5">
        <v>101</v>
      </c>
      <c r="Y245" s="5">
        <v>20.72</v>
      </c>
      <c r="Z245" s="5">
        <v>18.058</v>
      </c>
      <c r="AA245" s="5">
        <v>66.922511999999998</v>
      </c>
      <c r="AB245" s="5">
        <v>102.27595100000001</v>
      </c>
      <c r="AC245" s="5">
        <v>63.839427999999998</v>
      </c>
      <c r="AD245" s="5">
        <v>4.3750000000000004E-3</v>
      </c>
      <c r="AE245" s="5">
        <v>1.0476449999999999</v>
      </c>
      <c r="AF245" s="5">
        <v>2.5531999999999999E-2</v>
      </c>
      <c r="AG245" s="5">
        <v>24.370545</v>
      </c>
      <c r="AH245" s="5">
        <v>-0.11902799999999999</v>
      </c>
      <c r="AI245" s="5">
        <v>0.141711</v>
      </c>
      <c r="AJ245" s="5">
        <v>5.0100000000000003E-4</v>
      </c>
      <c r="AK245" s="2">
        <v>2.0160000000000001E-2</v>
      </c>
      <c r="AL245" s="2">
        <v>2.0160000000000001E-2</v>
      </c>
      <c r="AM245" s="2">
        <v>0.28890300000000002</v>
      </c>
    </row>
    <row r="246" spans="1:39" x14ac:dyDescent="0.2">
      <c r="A246" s="1">
        <v>43544.53197916667</v>
      </c>
      <c r="B246" s="48">
        <v>1553100364.1719</v>
      </c>
      <c r="C246" s="5">
        <v>-219</v>
      </c>
      <c r="D246" s="5">
        <v>0.132522</v>
      </c>
      <c r="E246" s="5">
        <v>1.5999999999999999E-5</v>
      </c>
      <c r="F246" s="5">
        <v>0</v>
      </c>
      <c r="G246" s="5">
        <v>108.85181300000001</v>
      </c>
      <c r="H246" s="5">
        <v>110.23052</v>
      </c>
      <c r="I246" s="5">
        <v>130.08312100000001</v>
      </c>
      <c r="J246" s="5">
        <v>20.984148999999999</v>
      </c>
      <c r="K246" s="5">
        <v>1.8990000000000001E-3</v>
      </c>
      <c r="L246" s="5">
        <v>1.7830000000000001E-3</v>
      </c>
      <c r="M246" s="5">
        <v>-152.09822700000001</v>
      </c>
      <c r="N246" s="5">
        <v>0.23868500000000001</v>
      </c>
      <c r="O246" s="5">
        <v>8.4018940000000004</v>
      </c>
      <c r="P246" s="5">
        <v>3.356E-3</v>
      </c>
      <c r="Q246" s="5">
        <v>4.8989999999999997E-3</v>
      </c>
      <c r="R246" s="5">
        <v>4.4669999999999996E-3</v>
      </c>
      <c r="S246" s="5">
        <v>5.5999999999999999E-5</v>
      </c>
      <c r="T246" s="5">
        <v>1.1869999999999999E-3</v>
      </c>
      <c r="U246" s="5">
        <v>0.32709100000000002</v>
      </c>
      <c r="V246" s="5">
        <v>1.3472820000000001</v>
      </c>
      <c r="W246" s="5">
        <v>2.5480999999999998</v>
      </c>
      <c r="X246" s="5">
        <v>101</v>
      </c>
      <c r="Y246" s="5">
        <v>20.72</v>
      </c>
      <c r="Z246" s="5">
        <v>18.056000000000001</v>
      </c>
      <c r="AA246" s="5">
        <v>67.238848000000004</v>
      </c>
      <c r="AB246" s="5">
        <v>102.33926599999999</v>
      </c>
      <c r="AC246" s="5">
        <v>64.451040000000006</v>
      </c>
      <c r="AD246" s="5">
        <v>4.3750000000000004E-3</v>
      </c>
      <c r="AE246" s="5">
        <v>1.045747</v>
      </c>
      <c r="AF246" s="5">
        <v>2.5512E-2</v>
      </c>
      <c r="AG246" s="5">
        <v>24.396281999999999</v>
      </c>
      <c r="AH246" s="5">
        <v>-0.112579</v>
      </c>
      <c r="AI246" s="5">
        <v>0.14199400000000001</v>
      </c>
      <c r="AJ246" s="5">
        <v>5.0000000000000001E-4</v>
      </c>
      <c r="AK246" s="2">
        <v>2.4343E-2</v>
      </c>
      <c r="AL246" s="2">
        <v>2.4343E-2</v>
      </c>
      <c r="AM246" s="2">
        <v>0.23974100000000001</v>
      </c>
    </row>
    <row r="247" spans="1:39" x14ac:dyDescent="0.2">
      <c r="A247" s="1">
        <v>43544.531990740739</v>
      </c>
      <c r="B247" s="48">
        <v>1553100365.1709099</v>
      </c>
      <c r="C247" s="5">
        <v>-218</v>
      </c>
      <c r="D247" s="5">
        <v>0.156413</v>
      </c>
      <c r="E247" s="5">
        <v>4.1999999999999998E-5</v>
      </c>
      <c r="F247" s="5">
        <v>0</v>
      </c>
      <c r="G247" s="5">
        <v>108.817853</v>
      </c>
      <c r="H247" s="5">
        <v>110.03392599999999</v>
      </c>
      <c r="I247" s="5">
        <v>130.16597899999999</v>
      </c>
      <c r="J247" s="5">
        <v>20.983194999999998</v>
      </c>
      <c r="K247" s="5">
        <v>1.8569999999999999E-3</v>
      </c>
      <c r="L247" s="5">
        <v>1.714E-3</v>
      </c>
      <c r="M247" s="5">
        <v>-152.11126100000001</v>
      </c>
      <c r="N247" s="5">
        <v>0.23946500000000001</v>
      </c>
      <c r="O247" s="5">
        <v>8.4026999999999994</v>
      </c>
      <c r="P247" s="5">
        <v>3.3419999999999999E-3</v>
      </c>
      <c r="Q247" s="5">
        <v>4.3350000000000003E-3</v>
      </c>
      <c r="R247" s="5">
        <v>3.96E-3</v>
      </c>
      <c r="S247" s="5">
        <v>5.3999999999999998E-5</v>
      </c>
      <c r="T247" s="5">
        <v>1.194E-3</v>
      </c>
      <c r="U247" s="5">
        <v>0.32244499999999998</v>
      </c>
      <c r="V247" s="5">
        <v>1.3423119999999999</v>
      </c>
      <c r="W247" s="5">
        <v>2.5482</v>
      </c>
      <c r="X247" s="5">
        <v>101</v>
      </c>
      <c r="Y247" s="5">
        <v>20.71</v>
      </c>
      <c r="Z247" s="5">
        <v>18.053999999999998</v>
      </c>
      <c r="AA247" s="5">
        <v>66.231263999999996</v>
      </c>
      <c r="AB247" s="5">
        <v>101.97933500000001</v>
      </c>
      <c r="AC247" s="5">
        <v>62.790818000000002</v>
      </c>
      <c r="AD247" s="5">
        <v>4.372E-3</v>
      </c>
      <c r="AE247" s="5">
        <v>1.050915</v>
      </c>
      <c r="AF247" s="5">
        <v>2.5583000000000002E-2</v>
      </c>
      <c r="AG247" s="5">
        <v>24.343971</v>
      </c>
      <c r="AH247" s="5">
        <v>-9.9404000000000006E-2</v>
      </c>
      <c r="AI247" s="5">
        <v>0.142458</v>
      </c>
      <c r="AJ247" s="5">
        <v>4.8299999999999998E-4</v>
      </c>
      <c r="AK247" s="2">
        <v>2.7848000000000001E-2</v>
      </c>
      <c r="AL247" s="2">
        <v>2.7848000000000001E-2</v>
      </c>
      <c r="AM247" s="2">
        <v>0.21025099999999999</v>
      </c>
    </row>
    <row r="248" spans="1:39" x14ac:dyDescent="0.2">
      <c r="A248" s="1">
        <v>43544.532002314816</v>
      </c>
      <c r="B248" s="48">
        <v>1553100366.16998</v>
      </c>
      <c r="C248" s="5">
        <v>-217</v>
      </c>
      <c r="D248" s="5">
        <v>0.16674</v>
      </c>
      <c r="E248" s="5">
        <v>6.7000000000000002E-5</v>
      </c>
      <c r="F248" s="5">
        <v>0</v>
      </c>
      <c r="G248" s="5">
        <v>108.80329999999999</v>
      </c>
      <c r="H248" s="5">
        <v>110.134466</v>
      </c>
      <c r="I248" s="5">
        <v>130.24601999999999</v>
      </c>
      <c r="J248" s="5">
        <v>20.984665</v>
      </c>
      <c r="K248" s="5">
        <v>1.8649999999999999E-3</v>
      </c>
      <c r="L248" s="5">
        <v>1.7819999999999999E-3</v>
      </c>
      <c r="M248" s="5">
        <v>-152.11331100000001</v>
      </c>
      <c r="N248" s="5">
        <v>0.24010899999999999</v>
      </c>
      <c r="O248" s="5">
        <v>8.4008219999999998</v>
      </c>
      <c r="P248" s="5">
        <v>3.421E-3</v>
      </c>
      <c r="Q248" s="5">
        <v>4.6620000000000003E-3</v>
      </c>
      <c r="R248" s="5">
        <v>4.3229999999999996E-3</v>
      </c>
      <c r="S248" s="5">
        <v>5.7000000000000003E-5</v>
      </c>
      <c r="T248" s="5">
        <v>1.1950000000000001E-3</v>
      </c>
      <c r="U248" s="5">
        <v>0.31260199999999999</v>
      </c>
      <c r="V248" s="5">
        <v>1.346681</v>
      </c>
      <c r="W248" s="5">
        <v>2.5480999999999998</v>
      </c>
      <c r="X248" s="5">
        <v>101</v>
      </c>
      <c r="Y248" s="5">
        <v>20.71</v>
      </c>
      <c r="Z248" s="5">
        <v>18.050999999999998</v>
      </c>
      <c r="AA248" s="5">
        <v>66.444094000000007</v>
      </c>
      <c r="AB248" s="5">
        <v>103.901912</v>
      </c>
      <c r="AC248" s="5">
        <v>64.440713000000002</v>
      </c>
      <c r="AD248" s="5">
        <v>4.3709999999999999E-3</v>
      </c>
      <c r="AE248" s="5">
        <v>1.045779</v>
      </c>
      <c r="AF248" s="5">
        <v>2.5529E-2</v>
      </c>
      <c r="AG248" s="5">
        <v>24.411179000000001</v>
      </c>
      <c r="AH248" s="5">
        <v>-0.108769</v>
      </c>
      <c r="AI248" s="5">
        <v>0.142841</v>
      </c>
      <c r="AJ248" s="5">
        <v>4.5899999999999999E-4</v>
      </c>
      <c r="AK248" s="2">
        <v>2.8098000000000001E-2</v>
      </c>
      <c r="AL248" s="2">
        <v>2.8098000000000001E-2</v>
      </c>
      <c r="AM248" s="2">
        <v>0.20893800000000001</v>
      </c>
    </row>
    <row r="249" spans="1:39" x14ac:dyDescent="0.2">
      <c r="A249" s="1">
        <v>43544.532013888886</v>
      </c>
      <c r="B249" s="48">
        <v>1553100367.1700699</v>
      </c>
      <c r="C249" s="5">
        <v>-216</v>
      </c>
      <c r="D249" s="5">
        <v>0.17605399999999999</v>
      </c>
      <c r="E249" s="5">
        <v>1.12E-4</v>
      </c>
      <c r="F249" s="5">
        <v>0</v>
      </c>
      <c r="G249" s="5">
        <v>108.73926299999999</v>
      </c>
      <c r="H249" s="5">
        <v>110.161749</v>
      </c>
      <c r="I249" s="5">
        <v>129.69653199999999</v>
      </c>
      <c r="J249" s="5">
        <v>20.984120000000001</v>
      </c>
      <c r="K249" s="5">
        <v>1.818E-3</v>
      </c>
      <c r="L249" s="5">
        <v>1.8029999999999999E-3</v>
      </c>
      <c r="M249" s="5">
        <v>-152.11557300000001</v>
      </c>
      <c r="N249" s="5">
        <v>0.238568</v>
      </c>
      <c r="O249" s="5">
        <v>8.4033440000000006</v>
      </c>
      <c r="P249" s="5">
        <v>3.3089999999999999E-3</v>
      </c>
      <c r="Q249" s="5">
        <v>4.6740000000000002E-3</v>
      </c>
      <c r="R249" s="5">
        <v>4.2560000000000002E-3</v>
      </c>
      <c r="S249" s="5">
        <v>5.8E-5</v>
      </c>
      <c r="T249" s="5">
        <v>1.1869999999999999E-3</v>
      </c>
      <c r="U249" s="5">
        <v>0.33876000000000001</v>
      </c>
      <c r="V249" s="5">
        <v>1.313631</v>
      </c>
      <c r="W249" s="5">
        <v>2.5480999999999998</v>
      </c>
      <c r="X249" s="5">
        <v>101</v>
      </c>
      <c r="Y249" s="5">
        <v>20.71</v>
      </c>
      <c r="Z249" s="5">
        <v>18.042000000000002</v>
      </c>
      <c r="AA249" s="5">
        <v>65.312104000000005</v>
      </c>
      <c r="AB249" s="5">
        <v>101.20363399999999</v>
      </c>
      <c r="AC249" s="5">
        <v>64.937522000000001</v>
      </c>
      <c r="AD249" s="5">
        <v>4.3689999999999996E-3</v>
      </c>
      <c r="AE249" s="5">
        <v>1.044243</v>
      </c>
      <c r="AF249" s="5">
        <v>2.5455999999999999E-2</v>
      </c>
      <c r="AG249" s="5">
        <v>24.377548999999998</v>
      </c>
      <c r="AH249" s="5">
        <v>-0.11625000000000001</v>
      </c>
      <c r="AI249" s="5">
        <v>0.14192399999999999</v>
      </c>
      <c r="AJ249" s="5">
        <v>4.0900000000000002E-4</v>
      </c>
      <c r="AK249" s="2">
        <v>2.6405000000000001E-2</v>
      </c>
      <c r="AL249" s="2">
        <v>2.6405000000000001E-2</v>
      </c>
      <c r="AM249" s="2">
        <v>0.22091</v>
      </c>
    </row>
    <row r="250" spans="1:39" x14ac:dyDescent="0.2">
      <c r="A250" s="1">
        <v>43544.532025462962</v>
      </c>
      <c r="B250" s="48">
        <v>1553100368.1710401</v>
      </c>
      <c r="C250" s="5">
        <v>-215</v>
      </c>
      <c r="D250" s="5">
        <v>0.18515100000000001</v>
      </c>
      <c r="E250" s="5">
        <v>1.5100000000000001E-4</v>
      </c>
      <c r="F250" s="5">
        <v>9.9999999999999995E-7</v>
      </c>
      <c r="G250" s="5">
        <v>108.768372</v>
      </c>
      <c r="H250" s="5">
        <v>110.17968999999999</v>
      </c>
      <c r="I250" s="5">
        <v>129.712728</v>
      </c>
      <c r="J250" s="5">
        <v>20.984143</v>
      </c>
      <c r="K250" s="5">
        <v>1.915E-3</v>
      </c>
      <c r="L250" s="5">
        <v>1.7910000000000001E-3</v>
      </c>
      <c r="M250" s="5">
        <v>-152.12670900000001</v>
      </c>
      <c r="N250" s="5">
        <v>0.239764</v>
      </c>
      <c r="O250" s="5">
        <v>8.4026999999999994</v>
      </c>
      <c r="P250" s="5">
        <v>3.418E-3</v>
      </c>
      <c r="Q250" s="5">
        <v>4.777E-3</v>
      </c>
      <c r="R250" s="5">
        <v>4.5329999999999997E-3</v>
      </c>
      <c r="S250" s="5">
        <v>5.3999999999999998E-5</v>
      </c>
      <c r="T250" s="5">
        <v>1.1839999999999999E-3</v>
      </c>
      <c r="U250" s="5">
        <v>0.31348599999999999</v>
      </c>
      <c r="V250" s="5">
        <v>1.346387</v>
      </c>
      <c r="W250" s="5">
        <v>2.5480999999999998</v>
      </c>
      <c r="X250" s="5">
        <v>101</v>
      </c>
      <c r="Y250" s="5">
        <v>20.71</v>
      </c>
      <c r="Z250" s="5">
        <v>18.036999999999999</v>
      </c>
      <c r="AA250" s="5">
        <v>67.624035000000006</v>
      </c>
      <c r="AB250" s="5">
        <v>103.82023599999999</v>
      </c>
      <c r="AC250" s="5">
        <v>64.650266000000002</v>
      </c>
      <c r="AD250" s="5">
        <v>4.3680000000000004E-3</v>
      </c>
      <c r="AE250" s="5">
        <v>1.045131</v>
      </c>
      <c r="AF250" s="5">
        <v>2.5468000000000001E-2</v>
      </c>
      <c r="AG250" s="5">
        <v>24.368711999999999</v>
      </c>
      <c r="AH250" s="5">
        <v>-0.115313</v>
      </c>
      <c r="AI250" s="5">
        <v>0.14263600000000001</v>
      </c>
      <c r="AJ250" s="5">
        <v>3.6600000000000001E-4</v>
      </c>
      <c r="AK250" s="2">
        <v>2.4823000000000001E-2</v>
      </c>
      <c r="AL250" s="2">
        <v>2.4823000000000001E-2</v>
      </c>
      <c r="AM250" s="2">
        <v>0.23616500000000001</v>
      </c>
    </row>
    <row r="251" spans="1:39" x14ac:dyDescent="0.2">
      <c r="A251" s="1">
        <v>43544.532037037039</v>
      </c>
      <c r="B251" s="48">
        <v>1553100369.17031</v>
      </c>
      <c r="C251" s="5">
        <v>-214</v>
      </c>
      <c r="D251" s="5">
        <v>0.19125300000000001</v>
      </c>
      <c r="E251" s="5">
        <v>1.92E-4</v>
      </c>
      <c r="F251" s="5">
        <v>0</v>
      </c>
      <c r="G251" s="5">
        <v>108.829819</v>
      </c>
      <c r="H251" s="5">
        <v>110.184174</v>
      </c>
      <c r="I251" s="5">
        <v>129.446787</v>
      </c>
      <c r="J251" s="5">
        <v>20.984441</v>
      </c>
      <c r="K251" s="5">
        <v>1.8439999999999999E-3</v>
      </c>
      <c r="L251" s="5">
        <v>1.7669999999999999E-3</v>
      </c>
      <c r="M251" s="5">
        <v>-152.14710299999999</v>
      </c>
      <c r="N251" s="5">
        <v>0.240148</v>
      </c>
      <c r="O251" s="5">
        <v>8.4017900000000001</v>
      </c>
      <c r="P251" s="5">
        <v>3.457E-3</v>
      </c>
      <c r="Q251" s="5">
        <v>4.4949999999999999E-3</v>
      </c>
      <c r="R251" s="5">
        <v>4.0499999999999998E-3</v>
      </c>
      <c r="S251" s="5">
        <v>5.7000000000000003E-5</v>
      </c>
      <c r="T251" s="5">
        <v>1.189E-3</v>
      </c>
      <c r="U251" s="5">
        <v>0.33394800000000002</v>
      </c>
      <c r="V251" s="5">
        <v>1.323815</v>
      </c>
      <c r="W251" s="5">
        <v>2.548</v>
      </c>
      <c r="X251" s="5">
        <v>101</v>
      </c>
      <c r="Y251" s="5">
        <v>20.71</v>
      </c>
      <c r="Z251" s="5">
        <v>18.024999999999999</v>
      </c>
      <c r="AA251" s="5">
        <v>65.916431000000003</v>
      </c>
      <c r="AB251" s="5">
        <v>104.765643</v>
      </c>
      <c r="AC251" s="5">
        <v>64.067986000000005</v>
      </c>
      <c r="AD251" s="5">
        <v>4.365E-3</v>
      </c>
      <c r="AE251" s="5">
        <v>1.0469349999999999</v>
      </c>
      <c r="AF251" s="5">
        <v>2.5464000000000001E-2</v>
      </c>
      <c r="AG251" s="5">
        <v>24.322728000000001</v>
      </c>
      <c r="AH251" s="5">
        <v>-0.110625</v>
      </c>
      <c r="AI251" s="5">
        <v>0.14286399999999999</v>
      </c>
      <c r="AJ251" s="5">
        <v>3.1799999999999998E-4</v>
      </c>
      <c r="AK251" s="2">
        <v>2.2277999999999999E-2</v>
      </c>
      <c r="AL251" s="2">
        <v>2.2277999999999999E-2</v>
      </c>
      <c r="AM251" s="2">
        <v>0.26356000000000002</v>
      </c>
    </row>
    <row r="252" spans="1:39" x14ac:dyDescent="0.2">
      <c r="A252" s="1">
        <v>43544.532048611109</v>
      </c>
      <c r="B252" s="48">
        <v>1553100370.17119</v>
      </c>
      <c r="C252" s="5">
        <v>-213</v>
      </c>
      <c r="D252" s="5">
        <v>0.19603999999999999</v>
      </c>
      <c r="E252" s="5">
        <v>2.42E-4</v>
      </c>
      <c r="F252" s="5">
        <v>0</v>
      </c>
      <c r="G252" s="5">
        <v>108.862808</v>
      </c>
      <c r="H252" s="5">
        <v>110.23276199999999</v>
      </c>
      <c r="I252" s="5">
        <v>129.12591900000001</v>
      </c>
      <c r="J252" s="5">
        <v>20.984915000000001</v>
      </c>
      <c r="K252" s="5">
        <v>1.841E-3</v>
      </c>
      <c r="L252" s="5">
        <v>1.7830000000000001E-3</v>
      </c>
      <c r="M252" s="5">
        <v>-152.16166999999999</v>
      </c>
      <c r="N252" s="5">
        <v>0.238678</v>
      </c>
      <c r="O252" s="5">
        <v>8.4009319999999992</v>
      </c>
      <c r="P252" s="5">
        <v>3.3909999999999999E-3</v>
      </c>
      <c r="Q252" s="5">
        <v>4.8690000000000001E-3</v>
      </c>
      <c r="R252" s="5">
        <v>4.4920000000000003E-3</v>
      </c>
      <c r="S252" s="5">
        <v>5.1999999999999997E-5</v>
      </c>
      <c r="T252" s="5">
        <v>1.188E-3</v>
      </c>
      <c r="U252" s="5">
        <v>0.31923800000000002</v>
      </c>
      <c r="V252" s="5">
        <v>1.356778</v>
      </c>
      <c r="W252" s="5">
        <v>2.5480999999999998</v>
      </c>
      <c r="X252" s="5">
        <v>101</v>
      </c>
      <c r="Y252" s="5">
        <v>20.71</v>
      </c>
      <c r="Z252" s="5">
        <v>18.02</v>
      </c>
      <c r="AA252" s="5">
        <v>65.847378000000006</v>
      </c>
      <c r="AB252" s="5">
        <v>103.170339</v>
      </c>
      <c r="AC252" s="5">
        <v>64.471275000000006</v>
      </c>
      <c r="AD252" s="5">
        <v>4.3639999999999998E-3</v>
      </c>
      <c r="AE252" s="5">
        <v>1.045685</v>
      </c>
      <c r="AF252" s="5">
        <v>2.5418E-2</v>
      </c>
      <c r="AG252" s="5">
        <v>24.307086000000002</v>
      </c>
      <c r="AH252" s="5">
        <v>-0.111858</v>
      </c>
      <c r="AI252" s="5">
        <v>0.14199000000000001</v>
      </c>
      <c r="AJ252" s="5">
        <v>2.5799999999999998E-4</v>
      </c>
      <c r="AK252" s="2">
        <v>1.8504E-2</v>
      </c>
      <c r="AL252" s="2">
        <v>1.8504E-2</v>
      </c>
      <c r="AM252" s="2">
        <v>0.31537999999999999</v>
      </c>
    </row>
    <row r="253" spans="1:39" x14ac:dyDescent="0.2">
      <c r="A253" s="1">
        <v>43544.532060185185</v>
      </c>
      <c r="B253" s="48">
        <v>1553100371.1702299</v>
      </c>
      <c r="C253" s="5">
        <v>-212</v>
      </c>
      <c r="D253" s="5">
        <v>0.19861599999999999</v>
      </c>
      <c r="E253" s="5">
        <v>2.6899999999999998E-4</v>
      </c>
      <c r="F253" s="5">
        <v>0</v>
      </c>
      <c r="G253" s="5">
        <v>108.868307</v>
      </c>
      <c r="H253" s="5">
        <v>110.126616</v>
      </c>
      <c r="I253" s="5">
        <v>129.09751700000001</v>
      </c>
      <c r="J253" s="5">
        <v>20.983857</v>
      </c>
      <c r="K253" s="5">
        <v>1.869E-3</v>
      </c>
      <c r="L253" s="5">
        <v>1.738E-3</v>
      </c>
      <c r="M253" s="5">
        <v>-152.158546</v>
      </c>
      <c r="N253" s="5">
        <v>0.239264</v>
      </c>
      <c r="O253" s="5">
        <v>8.4015109999999993</v>
      </c>
      <c r="P253" s="5">
        <v>3.3549999999999999E-3</v>
      </c>
      <c r="Q253" s="5">
        <v>4.8989999999999997E-3</v>
      </c>
      <c r="R253" s="5">
        <v>4.4999999999999997E-3</v>
      </c>
      <c r="S253" s="5">
        <v>5.8E-5</v>
      </c>
      <c r="T253" s="5">
        <v>1.1900000000000001E-3</v>
      </c>
      <c r="U253" s="5">
        <v>0.32747799999999999</v>
      </c>
      <c r="V253" s="5">
        <v>1.3276110000000001</v>
      </c>
      <c r="W253" s="5">
        <v>2.5480999999999998</v>
      </c>
      <c r="X253" s="5">
        <v>101</v>
      </c>
      <c r="Y253" s="5">
        <v>20.71</v>
      </c>
      <c r="Z253" s="5">
        <v>18.013000000000002</v>
      </c>
      <c r="AA253" s="5">
        <v>66.535420000000002</v>
      </c>
      <c r="AB253" s="5">
        <v>102.304361</v>
      </c>
      <c r="AC253" s="5">
        <v>63.385818</v>
      </c>
      <c r="AD253" s="5">
        <v>4.3620000000000004E-3</v>
      </c>
      <c r="AE253" s="5">
        <v>1.0490569999999999</v>
      </c>
      <c r="AF253" s="5">
        <v>2.5455999999999999E-2</v>
      </c>
      <c r="AG253" s="5">
        <v>24.265312000000002</v>
      </c>
      <c r="AH253" s="5">
        <v>-0.10278900000000001</v>
      </c>
      <c r="AI253" s="5">
        <v>0.14233799999999999</v>
      </c>
      <c r="AJ253" s="5">
        <v>2.2499999999999999E-4</v>
      </c>
      <c r="AK253" s="2">
        <v>1.6355000000000001E-2</v>
      </c>
      <c r="AL253" s="2">
        <v>1.6355000000000001E-2</v>
      </c>
      <c r="AM253" s="2">
        <v>0.35770400000000002</v>
      </c>
    </row>
    <row r="254" spans="1:39" x14ac:dyDescent="0.2">
      <c r="A254" s="1">
        <v>43544.532071759262</v>
      </c>
      <c r="B254" s="48">
        <v>1553100372.1712</v>
      </c>
      <c r="C254" s="5">
        <v>-211</v>
      </c>
      <c r="D254" s="5">
        <v>0.20191200000000001</v>
      </c>
      <c r="E254" s="5">
        <v>3.0200000000000002E-4</v>
      </c>
      <c r="F254" s="5">
        <v>9.9999999999999995E-7</v>
      </c>
      <c r="G254" s="5">
        <v>108.785512</v>
      </c>
      <c r="H254" s="5">
        <v>110.258178</v>
      </c>
      <c r="I254" s="5">
        <v>128.63041699999999</v>
      </c>
      <c r="J254" s="5">
        <v>20.985310999999999</v>
      </c>
      <c r="K254" s="5">
        <v>1.892E-3</v>
      </c>
      <c r="L254" s="5">
        <v>1.774E-3</v>
      </c>
      <c r="M254" s="5">
        <v>-152.16680700000001</v>
      </c>
      <c r="N254" s="5">
        <v>0.23974500000000001</v>
      </c>
      <c r="O254" s="5">
        <v>8.4028690000000008</v>
      </c>
      <c r="P254" s="5">
        <v>3.3830000000000002E-3</v>
      </c>
      <c r="Q254" s="5">
        <v>4.6220000000000002E-3</v>
      </c>
      <c r="R254" s="5">
        <v>4.3080000000000002E-3</v>
      </c>
      <c r="S254" s="5">
        <v>5.5999999999999999E-5</v>
      </c>
      <c r="T254" s="5">
        <v>1.189E-3</v>
      </c>
      <c r="U254" s="5">
        <v>0.29158699999999999</v>
      </c>
      <c r="V254" s="5">
        <v>1.2998069999999999</v>
      </c>
      <c r="W254" s="5">
        <v>2.5480999999999998</v>
      </c>
      <c r="X254" s="5">
        <v>101</v>
      </c>
      <c r="Y254" s="5">
        <v>20.71</v>
      </c>
      <c r="Z254" s="5">
        <v>18.010999999999999</v>
      </c>
      <c r="AA254" s="5">
        <v>67.086082000000005</v>
      </c>
      <c r="AB254" s="5">
        <v>102.99392899999999</v>
      </c>
      <c r="AC254" s="5">
        <v>64.242337000000006</v>
      </c>
      <c r="AD254" s="5">
        <v>4.3610000000000003E-3</v>
      </c>
      <c r="AE254" s="5">
        <v>1.046394</v>
      </c>
      <c r="AF254" s="5">
        <v>2.5377E-2</v>
      </c>
      <c r="AG254" s="5">
        <v>24.252177</v>
      </c>
      <c r="AH254" s="5">
        <v>-0.120273</v>
      </c>
      <c r="AI254" s="5">
        <v>0.142624</v>
      </c>
      <c r="AJ254" s="5">
        <v>1.85E-4</v>
      </c>
      <c r="AK254" s="2">
        <v>1.3594999999999999E-2</v>
      </c>
      <c r="AL254" s="2">
        <v>1.3594999999999999E-2</v>
      </c>
      <c r="AM254" s="2">
        <v>0.431172</v>
      </c>
    </row>
    <row r="255" spans="1:39" x14ac:dyDescent="0.2">
      <c r="A255" s="1">
        <v>43544.532083333332</v>
      </c>
      <c r="B255" s="48">
        <v>1553100373.1707301</v>
      </c>
      <c r="C255" s="5">
        <v>-210</v>
      </c>
      <c r="D255" s="5">
        <v>0.20446500000000001</v>
      </c>
      <c r="E255" s="5">
        <v>3.2899999999999997E-4</v>
      </c>
      <c r="F255" s="5">
        <v>0</v>
      </c>
      <c r="G255" s="5">
        <v>108.741528</v>
      </c>
      <c r="H255" s="5">
        <v>110.124748</v>
      </c>
      <c r="I255" s="5">
        <v>128.73416399999999</v>
      </c>
      <c r="J255" s="5">
        <v>20.984888999999999</v>
      </c>
      <c r="K255" s="5">
        <v>1.861E-3</v>
      </c>
      <c r="L255" s="5">
        <v>1.7539999999999999E-3</v>
      </c>
      <c r="M255" s="5">
        <v>-152.15760700000001</v>
      </c>
      <c r="N255" s="5">
        <v>0.23988200000000001</v>
      </c>
      <c r="O255" s="5">
        <v>8.4022970000000008</v>
      </c>
      <c r="P255" s="5">
        <v>3.4250000000000001E-3</v>
      </c>
      <c r="Q255" s="5">
        <v>4.8589999999999996E-3</v>
      </c>
      <c r="R255" s="5">
        <v>4.4549999999999998E-3</v>
      </c>
      <c r="S255" s="5">
        <v>5.3999999999999998E-5</v>
      </c>
      <c r="T255" s="5">
        <v>1.196E-3</v>
      </c>
      <c r="U255" s="5">
        <v>0.31508999999999998</v>
      </c>
      <c r="V255" s="5">
        <v>1.313785</v>
      </c>
      <c r="W255" s="5">
        <v>2.5480999999999998</v>
      </c>
      <c r="X255" s="5">
        <v>101</v>
      </c>
      <c r="Y255" s="5">
        <v>20.71</v>
      </c>
      <c r="Z255" s="5">
        <v>18.007999999999999</v>
      </c>
      <c r="AA255" s="5">
        <v>66.337529000000004</v>
      </c>
      <c r="AB255" s="5">
        <v>104.01213300000001</v>
      </c>
      <c r="AC255" s="5">
        <v>63.771683000000003</v>
      </c>
      <c r="AD255" s="5">
        <v>4.3610000000000003E-3</v>
      </c>
      <c r="AE255" s="5">
        <v>1.0478559999999999</v>
      </c>
      <c r="AF255" s="5">
        <v>2.5405E-2</v>
      </c>
      <c r="AG255" s="5">
        <v>24.245027</v>
      </c>
      <c r="AH255" s="5">
        <v>-0.11305900000000001</v>
      </c>
      <c r="AI255" s="5">
        <v>0.142706</v>
      </c>
      <c r="AJ255" s="5">
        <v>1.5200000000000001E-4</v>
      </c>
      <c r="AK255" s="2">
        <v>1.1336000000000001E-2</v>
      </c>
      <c r="AL255" s="2">
        <v>1.1336000000000001E-2</v>
      </c>
      <c r="AM255" s="2">
        <v>0.517397</v>
      </c>
    </row>
    <row r="256" spans="1:39" x14ac:dyDescent="0.2">
      <c r="A256" s="1">
        <v>43544.532094907408</v>
      </c>
      <c r="B256" s="48">
        <v>1553100374.17138</v>
      </c>
      <c r="C256" s="5">
        <v>-209</v>
      </c>
      <c r="D256" s="5">
        <v>0.204788</v>
      </c>
      <c r="E256" s="5">
        <v>3.4600000000000001E-4</v>
      </c>
      <c r="F256" s="5">
        <v>0</v>
      </c>
      <c r="G256" s="5">
        <v>108.785512</v>
      </c>
      <c r="H256" s="5">
        <v>110.19763</v>
      </c>
      <c r="I256" s="5">
        <v>128.49568500000001</v>
      </c>
      <c r="J256" s="5">
        <v>20.984341000000001</v>
      </c>
      <c r="K256" s="5">
        <v>1.8979999999999999E-3</v>
      </c>
      <c r="L256" s="5">
        <v>1.6949999999999999E-3</v>
      </c>
      <c r="M256" s="5">
        <v>-152.186645</v>
      </c>
      <c r="N256" s="5">
        <v>0.23941299999999999</v>
      </c>
      <c r="O256" s="5">
        <v>8.4038769999999996</v>
      </c>
      <c r="P256" s="5">
        <v>3.4150000000000001E-3</v>
      </c>
      <c r="Q256" s="5">
        <v>3.8539999999999998E-3</v>
      </c>
      <c r="R256" s="5">
        <v>3.5140000000000002E-3</v>
      </c>
      <c r="S256" s="5">
        <v>6.0000000000000002E-5</v>
      </c>
      <c r="T256" s="5">
        <v>1.2019999999999999E-3</v>
      </c>
      <c r="U256" s="5">
        <v>0.32189200000000001</v>
      </c>
      <c r="V256" s="5">
        <v>1.299248</v>
      </c>
      <c r="W256" s="5">
        <v>2.548</v>
      </c>
      <c r="X256" s="5">
        <v>101</v>
      </c>
      <c r="Y256" s="5">
        <v>20.71</v>
      </c>
      <c r="Z256" s="5">
        <v>18.004000000000001</v>
      </c>
      <c r="AA256" s="5">
        <v>67.227973000000006</v>
      </c>
      <c r="AB256" s="5">
        <v>103.748959</v>
      </c>
      <c r="AC256" s="5">
        <v>62.345063000000003</v>
      </c>
      <c r="AD256" s="5">
        <v>4.3600000000000002E-3</v>
      </c>
      <c r="AE256" s="5">
        <v>1.0523119999999999</v>
      </c>
      <c r="AF256" s="5">
        <v>2.5436E-2</v>
      </c>
      <c r="AG256" s="5">
        <v>24.171223000000001</v>
      </c>
      <c r="AH256" s="5">
        <v>-0.11536</v>
      </c>
      <c r="AI256" s="5">
        <v>0.142427</v>
      </c>
      <c r="AJ256" s="5">
        <v>1.3100000000000001E-4</v>
      </c>
      <c r="AK256" s="2">
        <v>9.8320000000000005E-3</v>
      </c>
      <c r="AL256" s="2">
        <v>9.8320000000000005E-3</v>
      </c>
      <c r="AM256" s="2">
        <v>0.59540499999999996</v>
      </c>
    </row>
    <row r="257" spans="1:39" x14ac:dyDescent="0.2">
      <c r="A257" s="1">
        <v>43544.532106481478</v>
      </c>
      <c r="B257" s="48">
        <v>1553100375.17044</v>
      </c>
      <c r="C257" s="5">
        <v>-208</v>
      </c>
      <c r="D257" s="5">
        <v>0.204906</v>
      </c>
      <c r="E257" s="5">
        <v>3.6900000000000002E-4</v>
      </c>
      <c r="F257" s="5">
        <v>9.9999999999999995E-7</v>
      </c>
      <c r="G257" s="5">
        <v>108.824321</v>
      </c>
      <c r="H257" s="5">
        <v>110.160629</v>
      </c>
      <c r="I257" s="5">
        <v>128.27504500000001</v>
      </c>
      <c r="J257" s="5">
        <v>20.985261999999999</v>
      </c>
      <c r="K257" s="5">
        <v>1.8799999999999999E-3</v>
      </c>
      <c r="L257" s="5">
        <v>1.7390000000000001E-3</v>
      </c>
      <c r="M257" s="5">
        <v>-152.162092</v>
      </c>
      <c r="N257" s="5">
        <v>0.23910100000000001</v>
      </c>
      <c r="O257" s="5">
        <v>8.4017320000000009</v>
      </c>
      <c r="P257" s="5">
        <v>3.411E-3</v>
      </c>
      <c r="Q257" s="5">
        <v>4.6629999999999996E-3</v>
      </c>
      <c r="R257" s="5">
        <v>4.3600000000000002E-3</v>
      </c>
      <c r="S257" s="5">
        <v>5.7000000000000003E-5</v>
      </c>
      <c r="T257" s="5">
        <v>1.2030000000000001E-3</v>
      </c>
      <c r="U257" s="5">
        <v>0.28495100000000001</v>
      </c>
      <c r="V257" s="5">
        <v>1.318511</v>
      </c>
      <c r="W257" s="5">
        <v>2.5480999999999998</v>
      </c>
      <c r="X257" s="5">
        <v>101</v>
      </c>
      <c r="Y257" s="5">
        <v>20.71</v>
      </c>
      <c r="Z257" s="5">
        <v>18.003</v>
      </c>
      <c r="AA257" s="5">
        <v>66.805165000000002</v>
      </c>
      <c r="AB257" s="5">
        <v>103.66579400000001</v>
      </c>
      <c r="AC257" s="5">
        <v>63.401144000000002</v>
      </c>
      <c r="AD257" s="5">
        <v>4.359E-3</v>
      </c>
      <c r="AE257" s="5">
        <v>1.04901</v>
      </c>
      <c r="AF257" s="5">
        <v>2.5374000000000001E-2</v>
      </c>
      <c r="AG257" s="5">
        <v>24.188442999999999</v>
      </c>
      <c r="AH257" s="5">
        <v>-0.109166</v>
      </c>
      <c r="AI257" s="5">
        <v>0.14224100000000001</v>
      </c>
      <c r="AJ257" s="5">
        <v>1E-4</v>
      </c>
      <c r="AK257" s="2">
        <v>7.456E-3</v>
      </c>
      <c r="AL257" s="2">
        <v>7.456E-3</v>
      </c>
      <c r="AM257" s="2">
        <v>0.78404200000000002</v>
      </c>
    </row>
    <row r="258" spans="1:39" x14ac:dyDescent="0.2">
      <c r="A258" s="1">
        <v>43544.532118055555</v>
      </c>
      <c r="B258" s="48">
        <v>1553100376.17185</v>
      </c>
      <c r="C258" s="5">
        <v>-207</v>
      </c>
      <c r="D258" s="5">
        <v>0.205598</v>
      </c>
      <c r="E258" s="5">
        <v>3.8299999999999999E-4</v>
      </c>
      <c r="F258" s="5">
        <v>9.9999999999999995E-7</v>
      </c>
      <c r="G258" s="5">
        <v>108.828525</v>
      </c>
      <c r="H258" s="5">
        <v>110.106435</v>
      </c>
      <c r="I258" s="5">
        <v>128.09759399999999</v>
      </c>
      <c r="J258" s="5">
        <v>20.985099999999999</v>
      </c>
      <c r="K258" s="5">
        <v>1.8749999999999999E-3</v>
      </c>
      <c r="L258" s="5">
        <v>1.683E-3</v>
      </c>
      <c r="M258" s="5">
        <v>-152.15707</v>
      </c>
      <c r="N258" s="5">
        <v>0.238704</v>
      </c>
      <c r="O258" s="5">
        <v>8.4044159999999994</v>
      </c>
      <c r="P258" s="5">
        <v>3.3430000000000001E-3</v>
      </c>
      <c r="Q258" s="5">
        <v>4.8009999999999997E-3</v>
      </c>
      <c r="R258" s="5">
        <v>4.5399999999999998E-3</v>
      </c>
      <c r="S258" s="5">
        <v>5.8E-5</v>
      </c>
      <c r="T258" s="5">
        <v>1.207E-3</v>
      </c>
      <c r="U258" s="5">
        <v>0.31614100000000001</v>
      </c>
      <c r="V258" s="5">
        <v>1.3129729999999999</v>
      </c>
      <c r="W258" s="5">
        <v>2.5478999999999998</v>
      </c>
      <c r="X258" s="5">
        <v>101</v>
      </c>
      <c r="Y258" s="5">
        <v>20.71</v>
      </c>
      <c r="Z258" s="5">
        <v>18.001999999999999</v>
      </c>
      <c r="AA258" s="5">
        <v>66.679477000000006</v>
      </c>
      <c r="AB258" s="5">
        <v>102.02283</v>
      </c>
      <c r="AC258" s="5">
        <v>62.057561999999997</v>
      </c>
      <c r="AD258" s="5">
        <v>4.359E-3</v>
      </c>
      <c r="AE258" s="5">
        <v>1.0532140000000001</v>
      </c>
      <c r="AF258" s="5">
        <v>2.5406999999999999E-2</v>
      </c>
      <c r="AG258" s="5">
        <v>24.123408999999999</v>
      </c>
      <c r="AH258" s="5">
        <v>-0.104419</v>
      </c>
      <c r="AI258" s="5">
        <v>0.14200499999999999</v>
      </c>
      <c r="AJ258" s="5">
        <v>8.2999999999999998E-5</v>
      </c>
      <c r="AK258" s="2">
        <v>6.1879999999999999E-3</v>
      </c>
      <c r="AL258" s="2">
        <v>6.1879999999999999E-3</v>
      </c>
      <c r="AM258" s="2">
        <v>0.94311400000000001</v>
      </c>
    </row>
    <row r="259" spans="1:39" x14ac:dyDescent="0.2">
      <c r="A259" s="1">
        <v>43544.532129629632</v>
      </c>
      <c r="B259" s="48">
        <v>1553100377.1716101</v>
      </c>
      <c r="C259" s="5">
        <v>-206</v>
      </c>
      <c r="D259" s="5">
        <v>0.20644599999999999</v>
      </c>
      <c r="E259" s="5">
        <v>3.9100000000000002E-4</v>
      </c>
      <c r="F259" s="5">
        <v>0</v>
      </c>
      <c r="G259" s="5">
        <v>108.865071</v>
      </c>
      <c r="H259" s="5">
        <v>110.38600099999999</v>
      </c>
      <c r="I259" s="5">
        <v>128.61116899999999</v>
      </c>
      <c r="J259" s="5">
        <v>20.985313999999999</v>
      </c>
      <c r="K259" s="5">
        <v>1.856E-3</v>
      </c>
      <c r="L259" s="5">
        <v>1.7030000000000001E-3</v>
      </c>
      <c r="M259" s="5">
        <v>-152.15444400000001</v>
      </c>
      <c r="N259" s="5">
        <v>0.23832</v>
      </c>
      <c r="O259" s="5">
        <v>8.4010169999999995</v>
      </c>
      <c r="P259" s="5">
        <v>3.4559999999999999E-3</v>
      </c>
      <c r="Q259" s="5">
        <v>4.5919999999999997E-3</v>
      </c>
      <c r="R259" s="5">
        <v>4.3930000000000002E-3</v>
      </c>
      <c r="S259" s="5">
        <v>6.0999999999999999E-5</v>
      </c>
      <c r="T259" s="5">
        <v>1.2110000000000001E-3</v>
      </c>
      <c r="U259" s="5">
        <v>0.31133</v>
      </c>
      <c r="V259" s="5">
        <v>1.3020670000000001</v>
      </c>
      <c r="W259" s="5">
        <v>2.548</v>
      </c>
      <c r="X259" s="5">
        <v>101</v>
      </c>
      <c r="Y259" s="5">
        <v>20.71</v>
      </c>
      <c r="Z259" s="5">
        <v>18.004000000000001</v>
      </c>
      <c r="AA259" s="5">
        <v>66.229472999999999</v>
      </c>
      <c r="AB259" s="5">
        <v>104.763346</v>
      </c>
      <c r="AC259" s="5">
        <v>62.528039</v>
      </c>
      <c r="AD259" s="5">
        <v>4.3600000000000002E-3</v>
      </c>
      <c r="AE259" s="5">
        <v>1.0517380000000001</v>
      </c>
      <c r="AF259" s="5">
        <v>2.5440000000000001E-2</v>
      </c>
      <c r="AG259" s="5">
        <v>24.188676000000001</v>
      </c>
      <c r="AH259" s="5">
        <v>-0.124097</v>
      </c>
      <c r="AI259" s="5">
        <v>0.14177699999999999</v>
      </c>
      <c r="AJ259" s="5">
        <v>7.2999999999999999E-5</v>
      </c>
      <c r="AK259" s="2">
        <v>5.535E-3</v>
      </c>
      <c r="AL259" s="2">
        <v>5.535E-3</v>
      </c>
      <c r="AM259" s="2">
        <v>1.0527120000000001</v>
      </c>
    </row>
    <row r="260" spans="1:39" x14ac:dyDescent="0.2">
      <c r="A260" s="1">
        <v>43544.532141203701</v>
      </c>
      <c r="B260" s="48">
        <v>1553100378.1716299</v>
      </c>
      <c r="C260" s="5">
        <v>-205</v>
      </c>
      <c r="D260" s="5">
        <v>0.207152</v>
      </c>
      <c r="E260" s="5">
        <v>4.0400000000000001E-4</v>
      </c>
      <c r="F260" s="5">
        <v>0</v>
      </c>
      <c r="G260" s="5">
        <v>108.848579</v>
      </c>
      <c r="H260" s="5">
        <v>110.185669</v>
      </c>
      <c r="I260" s="5">
        <v>128.46775199999999</v>
      </c>
      <c r="J260" s="5">
        <v>20.985681</v>
      </c>
      <c r="K260" s="5">
        <v>1.8339999999999999E-3</v>
      </c>
      <c r="L260" s="5">
        <v>1.7060000000000001E-3</v>
      </c>
      <c r="M260" s="5">
        <v>-152.14219600000001</v>
      </c>
      <c r="N260" s="5">
        <v>0.23908099999999999</v>
      </c>
      <c r="O260" s="5">
        <v>8.3995610000000003</v>
      </c>
      <c r="P260" s="5">
        <v>3.473E-3</v>
      </c>
      <c r="Q260" s="5">
        <v>4.9500000000000004E-3</v>
      </c>
      <c r="R260" s="5">
        <v>4.6849999999999999E-3</v>
      </c>
      <c r="S260" s="5">
        <v>5.8E-5</v>
      </c>
      <c r="T260" s="5">
        <v>1.2099999999999999E-3</v>
      </c>
      <c r="U260" s="5">
        <v>0.33610499999999999</v>
      </c>
      <c r="V260" s="5">
        <v>1.3524210000000001</v>
      </c>
      <c r="W260" s="5">
        <v>2.5482</v>
      </c>
      <c r="X260" s="5">
        <v>101</v>
      </c>
      <c r="Y260" s="5">
        <v>20.71</v>
      </c>
      <c r="Z260" s="5">
        <v>18.006</v>
      </c>
      <c r="AA260" s="5">
        <v>65.694417999999999</v>
      </c>
      <c r="AB260" s="5">
        <v>105.161761</v>
      </c>
      <c r="AC260" s="5">
        <v>62.609535000000001</v>
      </c>
      <c r="AD260" s="5">
        <v>4.3600000000000002E-3</v>
      </c>
      <c r="AE260" s="5">
        <v>1.0514829999999999</v>
      </c>
      <c r="AF260" s="5">
        <v>2.5423000000000001E-2</v>
      </c>
      <c r="AG260" s="5">
        <v>24.17812</v>
      </c>
      <c r="AH260" s="5">
        <v>-0.109205</v>
      </c>
      <c r="AI260" s="5">
        <v>0.14223</v>
      </c>
      <c r="AJ260" s="5">
        <v>5.5999999999999999E-5</v>
      </c>
      <c r="AK260" s="2">
        <v>4.2560000000000002E-3</v>
      </c>
      <c r="AL260" s="2">
        <v>4.2560000000000002E-3</v>
      </c>
      <c r="AM260" s="2">
        <v>1.3735580000000001</v>
      </c>
    </row>
    <row r="261" spans="1:39" x14ac:dyDescent="0.2">
      <c r="A261" s="1">
        <v>43544.532152777778</v>
      </c>
      <c r="B261" s="48">
        <v>1553100379.1707599</v>
      </c>
      <c r="C261" s="5">
        <v>-204</v>
      </c>
      <c r="D261" s="5">
        <v>0.20757500000000001</v>
      </c>
      <c r="E261" s="5">
        <v>4.0999999999999999E-4</v>
      </c>
      <c r="F261" s="5">
        <v>0</v>
      </c>
      <c r="G261" s="5">
        <v>108.794245</v>
      </c>
      <c r="H261" s="5">
        <v>110.221924</v>
      </c>
      <c r="I261" s="5">
        <v>128.833451</v>
      </c>
      <c r="J261" s="5">
        <v>20.986910000000002</v>
      </c>
      <c r="K261" s="5">
        <v>1.846E-3</v>
      </c>
      <c r="L261" s="5">
        <v>1.72E-3</v>
      </c>
      <c r="M261" s="5">
        <v>-152.128703</v>
      </c>
      <c r="N261" s="5">
        <v>0.23941999999999999</v>
      </c>
      <c r="O261" s="5">
        <v>8.4010099999999994</v>
      </c>
      <c r="P261" s="5">
        <v>3.4840000000000001E-3</v>
      </c>
      <c r="Q261" s="5">
        <v>4.8149999999999998E-3</v>
      </c>
      <c r="R261" s="5">
        <v>4.5589999999999997E-3</v>
      </c>
      <c r="S261" s="5">
        <v>5.8E-5</v>
      </c>
      <c r="T261" s="5">
        <v>1.212E-3</v>
      </c>
      <c r="U261" s="5">
        <v>0.317247</v>
      </c>
      <c r="V261" s="5">
        <v>1.356514</v>
      </c>
      <c r="W261" s="5">
        <v>2.548</v>
      </c>
      <c r="X261" s="5">
        <v>101</v>
      </c>
      <c r="Y261" s="5">
        <v>20.71</v>
      </c>
      <c r="Z261" s="5">
        <v>18.009</v>
      </c>
      <c r="AA261" s="5">
        <v>65.970301000000006</v>
      </c>
      <c r="AB261" s="5">
        <v>105.424824</v>
      </c>
      <c r="AC261" s="5">
        <v>62.950671999999997</v>
      </c>
      <c r="AD261" s="5">
        <v>4.3610000000000003E-3</v>
      </c>
      <c r="AE261" s="5">
        <v>1.050416</v>
      </c>
      <c r="AF261" s="5">
        <v>2.5446E-2</v>
      </c>
      <c r="AG261" s="5">
        <v>24.224805</v>
      </c>
      <c r="AH261" s="5">
        <v>-0.11661299999999999</v>
      </c>
      <c r="AI261" s="5">
        <v>0.142431</v>
      </c>
      <c r="AJ261" s="5">
        <v>5.0000000000000002E-5</v>
      </c>
      <c r="AK261" s="2">
        <v>3.7780000000000001E-3</v>
      </c>
      <c r="AL261" s="2">
        <v>3.7780000000000001E-3</v>
      </c>
      <c r="AM261" s="2">
        <v>1.5496589999999999</v>
      </c>
    </row>
    <row r="262" spans="1:39" x14ac:dyDescent="0.2">
      <c r="A262" s="1">
        <v>43544.532164351855</v>
      </c>
      <c r="B262" s="48">
        <v>1553100380.17171</v>
      </c>
      <c r="C262" s="5">
        <v>-203</v>
      </c>
      <c r="D262" s="5">
        <v>0.208173</v>
      </c>
      <c r="E262" s="5">
        <v>4.2299999999999998E-4</v>
      </c>
      <c r="F262" s="5">
        <v>0</v>
      </c>
      <c r="G262" s="5">
        <v>108.875744</v>
      </c>
      <c r="H262" s="5">
        <v>110.185669</v>
      </c>
      <c r="I262" s="5">
        <v>129.24398400000001</v>
      </c>
      <c r="J262" s="5">
        <v>20.985313999999999</v>
      </c>
      <c r="K262" s="5">
        <v>1.8240000000000001E-3</v>
      </c>
      <c r="L262" s="5">
        <v>1.7730000000000001E-3</v>
      </c>
      <c r="M262" s="5">
        <v>-152.13441399999999</v>
      </c>
      <c r="N262" s="5">
        <v>0.23841799999999999</v>
      </c>
      <c r="O262" s="5">
        <v>8.4033180000000005</v>
      </c>
      <c r="P262" s="5">
        <v>3.4759999999999999E-3</v>
      </c>
      <c r="Q262" s="5">
        <v>4.535E-3</v>
      </c>
      <c r="R262" s="5">
        <v>4.3099999999999996E-3</v>
      </c>
      <c r="S262" s="5">
        <v>5.7000000000000003E-5</v>
      </c>
      <c r="T262" s="5">
        <v>1.2149999999999999E-3</v>
      </c>
      <c r="U262" s="5">
        <v>0.31597500000000001</v>
      </c>
      <c r="V262" s="5">
        <v>1.348244</v>
      </c>
      <c r="W262" s="5">
        <v>2.5482</v>
      </c>
      <c r="X262" s="5">
        <v>101</v>
      </c>
      <c r="Y262" s="5">
        <v>20.71</v>
      </c>
      <c r="Z262" s="5">
        <v>18.012</v>
      </c>
      <c r="AA262" s="5">
        <v>65.452067999999997</v>
      </c>
      <c r="AB262" s="5">
        <v>105.239228</v>
      </c>
      <c r="AC262" s="5">
        <v>64.220442000000006</v>
      </c>
      <c r="AD262" s="5">
        <v>4.3620000000000004E-3</v>
      </c>
      <c r="AE262" s="5">
        <v>1.046462</v>
      </c>
      <c r="AF262" s="5">
        <v>2.5439E-2</v>
      </c>
      <c r="AG262" s="5">
        <v>24.309161</v>
      </c>
      <c r="AH262" s="5">
        <v>-0.106973</v>
      </c>
      <c r="AI262" s="5">
        <v>0.14183499999999999</v>
      </c>
      <c r="AJ262" s="5">
        <v>3.4E-5</v>
      </c>
      <c r="AK262" s="2">
        <v>2.5569999999999998E-3</v>
      </c>
      <c r="AL262" s="2">
        <v>2.5569999999999998E-3</v>
      </c>
      <c r="AM262" s="2">
        <v>2.2795420000000002</v>
      </c>
    </row>
    <row r="263" spans="1:39" x14ac:dyDescent="0.2">
      <c r="A263" s="1">
        <v>43544.532175925924</v>
      </c>
      <c r="B263" s="48">
        <v>1553100381.1707399</v>
      </c>
      <c r="C263" s="5">
        <v>-202</v>
      </c>
      <c r="D263" s="5">
        <v>0.208566</v>
      </c>
      <c r="E263" s="5">
        <v>4.2200000000000001E-4</v>
      </c>
      <c r="F263" s="5">
        <v>0</v>
      </c>
      <c r="G263" s="5">
        <v>108.78583500000001</v>
      </c>
      <c r="H263" s="5">
        <v>110.17184</v>
      </c>
      <c r="I263" s="5">
        <v>129.443735</v>
      </c>
      <c r="J263" s="5">
        <v>20.986602000000001</v>
      </c>
      <c r="K263" s="5">
        <v>1.8799999999999999E-3</v>
      </c>
      <c r="L263" s="5">
        <v>1.681E-3</v>
      </c>
      <c r="M263" s="5">
        <v>-152.122377</v>
      </c>
      <c r="N263" s="5">
        <v>0.239394</v>
      </c>
      <c r="O263" s="5">
        <v>8.4035650000000004</v>
      </c>
      <c r="P263" s="5">
        <v>3.4139999999999999E-3</v>
      </c>
      <c r="Q263" s="5">
        <v>4.2979999999999997E-3</v>
      </c>
      <c r="R263" s="5">
        <v>4.13E-3</v>
      </c>
      <c r="S263" s="5">
        <v>5.8999999999999998E-5</v>
      </c>
      <c r="T263" s="5">
        <v>1.219E-3</v>
      </c>
      <c r="U263" s="5">
        <v>0.32874999999999999</v>
      </c>
      <c r="V263" s="5">
        <v>1.391354</v>
      </c>
      <c r="W263" s="5">
        <v>2.5482</v>
      </c>
      <c r="X263" s="5">
        <v>101</v>
      </c>
      <c r="Y263" s="5">
        <v>20.71</v>
      </c>
      <c r="Z263" s="5">
        <v>18.013000000000002</v>
      </c>
      <c r="AA263" s="5">
        <v>66.790835000000001</v>
      </c>
      <c r="AB263" s="5">
        <v>103.73711900000001</v>
      </c>
      <c r="AC263" s="5">
        <v>62.013748999999997</v>
      </c>
      <c r="AD263" s="5">
        <v>4.3620000000000004E-3</v>
      </c>
      <c r="AE263" s="5">
        <v>1.0533520000000001</v>
      </c>
      <c r="AF263" s="5">
        <v>2.5541999999999999E-2</v>
      </c>
      <c r="AG263" s="5">
        <v>24.248246000000002</v>
      </c>
      <c r="AH263" s="5">
        <v>-0.11323999999999999</v>
      </c>
      <c r="AI263" s="5">
        <v>0.14241500000000001</v>
      </c>
      <c r="AJ263" s="5">
        <v>3.4999999999999997E-5</v>
      </c>
      <c r="AK263" s="2">
        <v>2.686E-3</v>
      </c>
      <c r="AL263" s="2">
        <v>2.686E-3</v>
      </c>
      <c r="AM263" s="2">
        <v>2.178804</v>
      </c>
    </row>
    <row r="264" spans="1:39" x14ac:dyDescent="0.2">
      <c r="A264" s="1">
        <v>43544.532187500001</v>
      </c>
      <c r="B264" s="48">
        <v>1553100382.16992</v>
      </c>
      <c r="C264" s="5">
        <v>-201</v>
      </c>
      <c r="D264" s="5">
        <v>0.20885400000000001</v>
      </c>
      <c r="E264" s="5">
        <v>4.28E-4</v>
      </c>
      <c r="F264" s="5">
        <v>0</v>
      </c>
      <c r="G264" s="5">
        <v>108.889004</v>
      </c>
      <c r="H264" s="5">
        <v>110.371799</v>
      </c>
      <c r="I264" s="5">
        <v>130.019982</v>
      </c>
      <c r="J264" s="5">
        <v>20.985151999999999</v>
      </c>
      <c r="K264" s="5">
        <v>1.921E-3</v>
      </c>
      <c r="L264" s="5">
        <v>1.7329999999999999E-3</v>
      </c>
      <c r="M264" s="5">
        <v>-152.11944500000001</v>
      </c>
      <c r="N264" s="5">
        <v>0.239569</v>
      </c>
      <c r="O264" s="5">
        <v>8.4000029999999999</v>
      </c>
      <c r="P264" s="5">
        <v>3.4759999999999999E-3</v>
      </c>
      <c r="Q264" s="5">
        <v>4.7000000000000002E-3</v>
      </c>
      <c r="R264" s="5">
        <v>4.3959999999999997E-3</v>
      </c>
      <c r="S264" s="5">
        <v>5.7000000000000003E-5</v>
      </c>
      <c r="T264" s="5">
        <v>1.2199999999999999E-3</v>
      </c>
      <c r="U264" s="5">
        <v>0.308786</v>
      </c>
      <c r="V264" s="5">
        <v>1.3842479999999999</v>
      </c>
      <c r="W264" s="5">
        <v>2.5480999999999998</v>
      </c>
      <c r="X264" s="5">
        <v>101</v>
      </c>
      <c r="Y264" s="5">
        <v>20.71</v>
      </c>
      <c r="Z264" s="5">
        <v>18.015000000000001</v>
      </c>
      <c r="AA264" s="5">
        <v>67.772398999999993</v>
      </c>
      <c r="AB264" s="5">
        <v>105.229614</v>
      </c>
      <c r="AC264" s="5">
        <v>63.252037999999999</v>
      </c>
      <c r="AD264" s="5">
        <v>4.3620000000000004E-3</v>
      </c>
      <c r="AE264" s="5">
        <v>1.0494749999999999</v>
      </c>
      <c r="AF264" s="5">
        <v>2.5551999999999998E-2</v>
      </c>
      <c r="AG264" s="5">
        <v>24.347010999999998</v>
      </c>
      <c r="AH264" s="5">
        <v>-0.12098</v>
      </c>
      <c r="AI264" s="5">
        <v>0.14252000000000001</v>
      </c>
      <c r="AJ264" s="5">
        <v>2.6999999999999999E-5</v>
      </c>
      <c r="AK264" s="2">
        <v>2.042E-3</v>
      </c>
      <c r="AL264" s="2">
        <v>2.042E-3</v>
      </c>
      <c r="AM264" s="2">
        <v>2.868458</v>
      </c>
    </row>
    <row r="265" spans="1:39" x14ac:dyDescent="0.2">
      <c r="A265" s="1">
        <v>43544.532199074078</v>
      </c>
      <c r="B265" s="48">
        <v>1553100383.1712401</v>
      </c>
      <c r="C265" s="5">
        <v>-200</v>
      </c>
      <c r="D265" s="5">
        <v>0.20910599999999999</v>
      </c>
      <c r="E265" s="5">
        <v>4.2499999999999998E-4</v>
      </c>
      <c r="F265" s="5">
        <v>0</v>
      </c>
      <c r="G265" s="5">
        <v>108.79133400000001</v>
      </c>
      <c r="H265" s="5">
        <v>110.205853</v>
      </c>
      <c r="I265" s="5">
        <v>130.283342</v>
      </c>
      <c r="J265" s="5">
        <v>20.985741999999998</v>
      </c>
      <c r="K265" s="5">
        <v>1.882E-3</v>
      </c>
      <c r="L265" s="5">
        <v>1.7589999999999999E-3</v>
      </c>
      <c r="M265" s="5">
        <v>-152.110455</v>
      </c>
      <c r="N265" s="5">
        <v>0.23913300000000001</v>
      </c>
      <c r="O265" s="5">
        <v>8.4016020000000005</v>
      </c>
      <c r="P265" s="5">
        <v>3.4139999999999999E-3</v>
      </c>
      <c r="Q265" s="5">
        <v>4.3270000000000001E-3</v>
      </c>
      <c r="R265" s="5">
        <v>4.0860000000000002E-3</v>
      </c>
      <c r="S265" s="5">
        <v>5.8999999999999998E-5</v>
      </c>
      <c r="T265" s="5">
        <v>1.219E-3</v>
      </c>
      <c r="U265" s="5">
        <v>0.332123</v>
      </c>
      <c r="V265" s="5">
        <v>1.3388260000000001</v>
      </c>
      <c r="W265" s="5">
        <v>2.5478999999999998</v>
      </c>
      <c r="X265" s="5">
        <v>101</v>
      </c>
      <c r="Y265" s="5">
        <v>20.71</v>
      </c>
      <c r="Z265" s="5">
        <v>18.015000000000001</v>
      </c>
      <c r="AA265" s="5">
        <v>66.840740999999994</v>
      </c>
      <c r="AB265" s="5">
        <v>103.731432</v>
      </c>
      <c r="AC265" s="5">
        <v>63.888995999999999</v>
      </c>
      <c r="AD265" s="5">
        <v>4.3620000000000004E-3</v>
      </c>
      <c r="AE265" s="5">
        <v>1.0474909999999999</v>
      </c>
      <c r="AF265" s="5">
        <v>2.5552999999999999E-2</v>
      </c>
      <c r="AG265" s="5">
        <v>24.394718000000001</v>
      </c>
      <c r="AH265" s="5">
        <v>-0.115549</v>
      </c>
      <c r="AI265" s="5">
        <v>0.142261</v>
      </c>
      <c r="AJ265" s="5">
        <v>3.0000000000000001E-5</v>
      </c>
      <c r="AK265" s="2">
        <v>2.3240000000000001E-3</v>
      </c>
      <c r="AL265" s="2">
        <v>2.3240000000000001E-3</v>
      </c>
      <c r="AM265" s="2">
        <v>2.515711</v>
      </c>
    </row>
    <row r="266" spans="1:39" x14ac:dyDescent="0.2">
      <c r="A266" s="1">
        <v>43544.532210648147</v>
      </c>
      <c r="B266" s="48">
        <v>1553100384.16995</v>
      </c>
      <c r="C266" s="5">
        <v>-199</v>
      </c>
      <c r="D266" s="5">
        <v>0.20913300000000001</v>
      </c>
      <c r="E266" s="5">
        <v>4.35E-4</v>
      </c>
      <c r="F266" s="5">
        <v>9.9999999999999995E-7</v>
      </c>
      <c r="G266" s="5">
        <v>108.835641</v>
      </c>
      <c r="H266" s="5">
        <v>110.212581</v>
      </c>
      <c r="I266" s="5">
        <v>130.392019</v>
      </c>
      <c r="J266" s="5">
        <v>20.986319999999999</v>
      </c>
      <c r="K266" s="5">
        <v>1.882E-3</v>
      </c>
      <c r="L266" s="5">
        <v>1.7600000000000001E-3</v>
      </c>
      <c r="M266" s="5">
        <v>-152.10205999999999</v>
      </c>
      <c r="N266" s="5">
        <v>0.23927000000000001</v>
      </c>
      <c r="O266" s="5">
        <v>8.4004510000000003</v>
      </c>
      <c r="P266" s="5">
        <v>3.3670000000000002E-3</v>
      </c>
      <c r="Q266" s="5">
        <v>4.248E-3</v>
      </c>
      <c r="R266" s="5">
        <v>4.1149999999999997E-3</v>
      </c>
      <c r="S266" s="5">
        <v>6.0000000000000002E-5</v>
      </c>
      <c r="T266" s="5">
        <v>1.2149999999999999E-3</v>
      </c>
      <c r="U266" s="5">
        <v>0.31525599999999998</v>
      </c>
      <c r="V266" s="5">
        <v>1.3195619999999999</v>
      </c>
      <c r="W266" s="5">
        <v>2.5472999999999999</v>
      </c>
      <c r="X266" s="5">
        <v>101</v>
      </c>
      <c r="Y266" s="5">
        <v>20.71</v>
      </c>
      <c r="Z266" s="5">
        <v>18.013999999999999</v>
      </c>
      <c r="AA266" s="5">
        <v>66.844427999999994</v>
      </c>
      <c r="AB266" s="5">
        <v>102.610618</v>
      </c>
      <c r="AC266" s="5">
        <v>63.902071999999997</v>
      </c>
      <c r="AD266" s="5">
        <v>4.3620000000000004E-3</v>
      </c>
      <c r="AE266" s="5">
        <v>1.0474509999999999</v>
      </c>
      <c r="AF266" s="5">
        <v>2.5562999999999999E-2</v>
      </c>
      <c r="AG266" s="5">
        <v>24.405363999999999</v>
      </c>
      <c r="AH266" s="5">
        <v>-0.112452</v>
      </c>
      <c r="AI266" s="5">
        <v>0.142342</v>
      </c>
      <c r="AJ266" s="5">
        <v>1.8E-5</v>
      </c>
      <c r="AK266" s="2">
        <v>1.3129999999999999E-3</v>
      </c>
      <c r="AL266" s="2">
        <v>1.3129999999999999E-3</v>
      </c>
      <c r="AM266" s="2">
        <v>4.4540449999999998</v>
      </c>
    </row>
    <row r="267" spans="1:39" x14ac:dyDescent="0.2">
      <c r="A267" s="1">
        <v>43544.532222222224</v>
      </c>
      <c r="B267" s="48">
        <v>1553100385.17136</v>
      </c>
      <c r="C267" s="5">
        <v>-198</v>
      </c>
      <c r="D267" s="5">
        <v>0.209398</v>
      </c>
      <c r="E267" s="5">
        <v>4.3899999999999999E-4</v>
      </c>
      <c r="F267" s="5">
        <v>9.9999999999999995E-7</v>
      </c>
      <c r="G267" s="5">
        <v>108.74993600000001</v>
      </c>
      <c r="H267" s="5">
        <v>110.389365</v>
      </c>
      <c r="I267" s="5">
        <v>130.72039699999999</v>
      </c>
      <c r="J267" s="5">
        <v>20.986674000000001</v>
      </c>
      <c r="K267" s="5">
        <v>1.8450000000000001E-3</v>
      </c>
      <c r="L267" s="5">
        <v>1.7520000000000001E-3</v>
      </c>
      <c r="M267" s="5">
        <v>-152.11214200000001</v>
      </c>
      <c r="N267" s="5">
        <v>0.238424</v>
      </c>
      <c r="O267" s="5">
        <v>8.4031160000000007</v>
      </c>
      <c r="P267" s="5">
        <v>3.3769999999999998E-3</v>
      </c>
      <c r="Q267" s="5">
        <v>4.581E-3</v>
      </c>
      <c r="R267" s="5">
        <v>4.3160000000000004E-3</v>
      </c>
      <c r="S267" s="5">
        <v>5.5999999999999999E-5</v>
      </c>
      <c r="T267" s="5">
        <v>1.2179999999999999E-3</v>
      </c>
      <c r="U267" s="5">
        <v>0.29733799999999999</v>
      </c>
      <c r="V267" s="5">
        <v>1.3011889999999999</v>
      </c>
      <c r="W267" s="5">
        <v>2.5478999999999998</v>
      </c>
      <c r="X267" s="5">
        <v>101</v>
      </c>
      <c r="Y267" s="5">
        <v>20.71</v>
      </c>
      <c r="Z267" s="5">
        <v>18.013000000000002</v>
      </c>
      <c r="AA267" s="5">
        <v>65.965502000000001</v>
      </c>
      <c r="AB267" s="5">
        <v>102.845844</v>
      </c>
      <c r="AC267" s="5">
        <v>63.721912000000003</v>
      </c>
      <c r="AD267" s="5">
        <v>4.3620000000000004E-3</v>
      </c>
      <c r="AE267" s="5">
        <v>1.048011</v>
      </c>
      <c r="AF267" s="5">
        <v>2.5602E-2</v>
      </c>
      <c r="AG267" s="5">
        <v>24.429544</v>
      </c>
      <c r="AH267" s="5">
        <v>-0.13383500000000001</v>
      </c>
      <c r="AI267" s="5">
        <v>0.14183899999999999</v>
      </c>
      <c r="AJ267" s="5">
        <v>1.2E-5</v>
      </c>
      <c r="AK267" s="2">
        <v>9.19E-4</v>
      </c>
      <c r="AL267" s="2">
        <v>9.19E-4</v>
      </c>
      <c r="AM267" s="2">
        <v>6.3414409999999997</v>
      </c>
    </row>
    <row r="268" spans="1:39" x14ac:dyDescent="0.2">
      <c r="A268" s="1">
        <v>43544.532233796293</v>
      </c>
      <c r="B268" s="48">
        <v>1553100386.171</v>
      </c>
      <c r="C268" s="5">
        <v>-197</v>
      </c>
      <c r="D268" s="5">
        <v>0.209393</v>
      </c>
      <c r="E268" s="5">
        <v>4.3899999999999999E-4</v>
      </c>
      <c r="F268" s="5">
        <v>0</v>
      </c>
      <c r="G268" s="5">
        <v>108.77969</v>
      </c>
      <c r="H268" s="5">
        <v>110.131849</v>
      </c>
      <c r="I268" s="5">
        <v>130.65913399999999</v>
      </c>
      <c r="J268" s="5">
        <v>20.986349000000001</v>
      </c>
      <c r="K268" s="5">
        <v>1.8680000000000001E-3</v>
      </c>
      <c r="L268" s="5">
        <v>1.7489999999999999E-3</v>
      </c>
      <c r="M268" s="5">
        <v>-152.112334</v>
      </c>
      <c r="N268" s="5">
        <v>0.238535</v>
      </c>
      <c r="O268" s="5">
        <v>8.4033759999999997</v>
      </c>
      <c r="P268" s="5">
        <v>3.4129999999999998E-3</v>
      </c>
      <c r="Q268" s="5">
        <v>4.9719999999999999E-3</v>
      </c>
      <c r="R268" s="5">
        <v>4.7270000000000003E-3</v>
      </c>
      <c r="S268" s="5">
        <v>6.0000000000000002E-5</v>
      </c>
      <c r="T268" s="5">
        <v>1.214E-3</v>
      </c>
      <c r="U268" s="5">
        <v>0.32067600000000002</v>
      </c>
      <c r="V268" s="5">
        <v>1.33582</v>
      </c>
      <c r="W268" s="5">
        <v>2.5480999999999998</v>
      </c>
      <c r="X268" s="5">
        <v>101</v>
      </c>
      <c r="Y268" s="5">
        <v>20.71</v>
      </c>
      <c r="Z268" s="5">
        <v>18.012</v>
      </c>
      <c r="AA268" s="5">
        <v>66.496474000000006</v>
      </c>
      <c r="AB268" s="5">
        <v>103.72039700000001</v>
      </c>
      <c r="AC268" s="5">
        <v>63.650596</v>
      </c>
      <c r="AD268" s="5">
        <v>4.3620000000000004E-3</v>
      </c>
      <c r="AE268" s="5">
        <v>1.048233</v>
      </c>
      <c r="AF268" s="5">
        <v>2.5599E-2</v>
      </c>
      <c r="AG268" s="5">
        <v>24.421233999999998</v>
      </c>
      <c r="AH268" s="5">
        <v>-0.110498</v>
      </c>
      <c r="AI268" s="5">
        <v>0.141905</v>
      </c>
      <c r="AJ268" s="5">
        <v>1.2E-5</v>
      </c>
      <c r="AK268" s="2">
        <v>9.0200000000000002E-4</v>
      </c>
      <c r="AL268" s="2">
        <v>9.0200000000000002E-4</v>
      </c>
      <c r="AM268" s="2">
        <v>6.4657499999999999</v>
      </c>
    </row>
    <row r="269" spans="1:39" x14ac:dyDescent="0.2">
      <c r="A269" s="1">
        <v>43544.53224537037</v>
      </c>
      <c r="B269" s="48">
        <v>1553100387.1701701</v>
      </c>
      <c r="C269" s="5">
        <v>-196</v>
      </c>
      <c r="D269" s="5">
        <v>0.20937800000000001</v>
      </c>
      <c r="E269" s="5">
        <v>4.44E-4</v>
      </c>
      <c r="F269" s="5">
        <v>9.9999999999999995E-7</v>
      </c>
      <c r="G269" s="5">
        <v>108.78033600000001</v>
      </c>
      <c r="H269" s="5">
        <v>110.237621</v>
      </c>
      <c r="I269" s="5">
        <v>130.67134100000001</v>
      </c>
      <c r="J269" s="5">
        <v>20.985762000000001</v>
      </c>
      <c r="K269" s="5">
        <v>1.7880000000000001E-3</v>
      </c>
      <c r="L269" s="5">
        <v>1.7149999999999999E-3</v>
      </c>
      <c r="M269" s="5">
        <v>-152.11750900000001</v>
      </c>
      <c r="N269" s="5">
        <v>0.23988799999999999</v>
      </c>
      <c r="O269" s="5">
        <v>8.4002759999999999</v>
      </c>
      <c r="P269" s="5">
        <v>3.3869999999999998E-3</v>
      </c>
      <c r="Q269" s="5">
        <v>4.8840000000000003E-3</v>
      </c>
      <c r="R269" s="5">
        <v>4.6990000000000001E-3</v>
      </c>
      <c r="S269" s="5">
        <v>5.5999999999999999E-5</v>
      </c>
      <c r="T269" s="5">
        <v>1.2160000000000001E-3</v>
      </c>
      <c r="U269" s="5">
        <v>0.33394800000000002</v>
      </c>
      <c r="V269" s="5">
        <v>1.3165359999999999</v>
      </c>
      <c r="W269" s="5">
        <v>2.5482</v>
      </c>
      <c r="X269" s="5">
        <v>101</v>
      </c>
      <c r="Y269" s="5">
        <v>20.71</v>
      </c>
      <c r="Z269" s="5">
        <v>18.007999999999999</v>
      </c>
      <c r="AA269" s="5">
        <v>64.589279000000005</v>
      </c>
      <c r="AB269" s="5">
        <v>103.09415</v>
      </c>
      <c r="AC269" s="5">
        <v>62.831592000000001</v>
      </c>
      <c r="AD269" s="5">
        <v>4.3610000000000003E-3</v>
      </c>
      <c r="AE269" s="5">
        <v>1.0507880000000001</v>
      </c>
      <c r="AF269" s="5">
        <v>2.5631999999999999E-2</v>
      </c>
      <c r="AG269" s="5">
        <v>24.392662000000001</v>
      </c>
      <c r="AH269" s="5">
        <v>-0.119031</v>
      </c>
      <c r="AI269" s="5">
        <v>0.142709</v>
      </c>
      <c r="AJ269" s="5">
        <v>6.0000000000000002E-6</v>
      </c>
      <c r="AK269" s="2">
        <v>4.1800000000000002E-4</v>
      </c>
      <c r="AL269" s="2">
        <v>4.1800000000000002E-4</v>
      </c>
      <c r="AM269" s="2">
        <v>14.043806999999999</v>
      </c>
    </row>
    <row r="270" spans="1:39" x14ac:dyDescent="0.2">
      <c r="A270" s="1">
        <v>43544.532256944447</v>
      </c>
      <c r="B270" s="48">
        <v>1553100388.1702099</v>
      </c>
      <c r="C270" s="5">
        <v>-195</v>
      </c>
      <c r="D270" s="5">
        <v>0.20937</v>
      </c>
      <c r="E270" s="5">
        <v>4.4099999999999999E-4</v>
      </c>
      <c r="F270" s="5">
        <v>9.9999999999999995E-7</v>
      </c>
      <c r="G270" s="5">
        <v>108.81526700000001</v>
      </c>
      <c r="H270" s="5">
        <v>110.00327900000001</v>
      </c>
      <c r="I270" s="5">
        <v>130.928833</v>
      </c>
      <c r="J270" s="5">
        <v>20.986839</v>
      </c>
      <c r="K270" s="5">
        <v>1.856E-3</v>
      </c>
      <c r="L270" s="5">
        <v>1.7210000000000001E-3</v>
      </c>
      <c r="M270" s="5">
        <v>-152.14058600000001</v>
      </c>
      <c r="N270" s="5">
        <v>0.23921799999999999</v>
      </c>
      <c r="O270" s="5">
        <v>8.4033759999999997</v>
      </c>
      <c r="P270" s="5">
        <v>3.467E-3</v>
      </c>
      <c r="Q270" s="5">
        <v>5.2050000000000004E-3</v>
      </c>
      <c r="R270" s="5">
        <v>4.9579999999999997E-3</v>
      </c>
      <c r="S270" s="5">
        <v>5.8999999999999998E-5</v>
      </c>
      <c r="T270" s="5">
        <v>1.212E-3</v>
      </c>
      <c r="U270" s="5">
        <v>0.302869</v>
      </c>
      <c r="V270" s="5">
        <v>1.3309489999999999</v>
      </c>
      <c r="W270" s="5">
        <v>2.5489000000000002</v>
      </c>
      <c r="X270" s="5">
        <v>101</v>
      </c>
      <c r="Y270" s="5">
        <v>20.71</v>
      </c>
      <c r="Z270" s="5">
        <v>18.004999999999999</v>
      </c>
      <c r="AA270" s="5">
        <v>66.207623999999996</v>
      </c>
      <c r="AB270" s="5">
        <v>105.01331</v>
      </c>
      <c r="AC270" s="5">
        <v>62.967694999999999</v>
      </c>
      <c r="AD270" s="5">
        <v>4.3600000000000002E-3</v>
      </c>
      <c r="AE270" s="5">
        <v>1.050362</v>
      </c>
      <c r="AF270" s="5">
        <v>2.5652000000000001E-2</v>
      </c>
      <c r="AG270" s="5">
        <v>24.421628999999999</v>
      </c>
      <c r="AH270" s="5">
        <v>-9.7125000000000003E-2</v>
      </c>
      <c r="AI270" s="5">
        <v>0.14231099999999999</v>
      </c>
      <c r="AJ270" s="5">
        <v>9.0000000000000002E-6</v>
      </c>
      <c r="AK270" s="2">
        <v>6.8499999999999995E-4</v>
      </c>
      <c r="AL270" s="2">
        <v>6.8499999999999995E-4</v>
      </c>
      <c r="AM270" s="2">
        <v>8.5395190000000003</v>
      </c>
    </row>
    <row r="271" spans="1:39" x14ac:dyDescent="0.2">
      <c r="A271" s="1">
        <v>43544.532268518517</v>
      </c>
      <c r="B271" s="48">
        <v>1553100389.1716001</v>
      </c>
      <c r="C271" s="5">
        <v>-194</v>
      </c>
      <c r="D271" s="5">
        <v>0.20938899999999999</v>
      </c>
      <c r="E271" s="5">
        <v>4.4000000000000002E-4</v>
      </c>
      <c r="F271" s="5">
        <v>0</v>
      </c>
      <c r="G271" s="5">
        <v>108.767078</v>
      </c>
      <c r="H271" s="5">
        <v>110.150537</v>
      </c>
      <c r="I271" s="5">
        <v>130.64998199999999</v>
      </c>
      <c r="J271" s="5">
        <v>20.986771000000001</v>
      </c>
      <c r="K271" s="5">
        <v>1.8450000000000001E-3</v>
      </c>
      <c r="L271" s="5">
        <v>1.735E-3</v>
      </c>
      <c r="M271" s="5">
        <v>-152.145723</v>
      </c>
      <c r="N271" s="5">
        <v>0.23885999999999999</v>
      </c>
      <c r="O271" s="5">
        <v>8.4010359999999995</v>
      </c>
      <c r="P271" s="5">
        <v>3.473E-3</v>
      </c>
      <c r="Q271" s="5">
        <v>5.0390000000000001E-3</v>
      </c>
      <c r="R271" s="5">
        <v>4.7540000000000004E-3</v>
      </c>
      <c r="S271" s="5">
        <v>5.7000000000000003E-5</v>
      </c>
      <c r="T271" s="5">
        <v>1.214E-3</v>
      </c>
      <c r="U271" s="5">
        <v>0.33588400000000002</v>
      </c>
      <c r="V271" s="5">
        <v>1.313868</v>
      </c>
      <c r="W271" s="5">
        <v>2.5480999999999998</v>
      </c>
      <c r="X271" s="5">
        <v>101</v>
      </c>
      <c r="Y271" s="5">
        <v>20.71</v>
      </c>
      <c r="Z271" s="5">
        <v>18.001000000000001</v>
      </c>
      <c r="AA271" s="5">
        <v>65.946113999999994</v>
      </c>
      <c r="AB271" s="5">
        <v>105.1621</v>
      </c>
      <c r="AC271" s="5">
        <v>63.301994999999998</v>
      </c>
      <c r="AD271" s="5">
        <v>4.359E-3</v>
      </c>
      <c r="AE271" s="5">
        <v>1.0493189999999999</v>
      </c>
      <c r="AF271" s="5">
        <v>2.5610999999999998E-2</v>
      </c>
      <c r="AG271" s="5">
        <v>24.407737000000001</v>
      </c>
      <c r="AH271" s="5">
        <v>-0.113052</v>
      </c>
      <c r="AI271" s="5">
        <v>0.142098</v>
      </c>
      <c r="AJ271" s="5">
        <v>1.1E-5</v>
      </c>
      <c r="AK271" s="2">
        <v>8.4900000000000004E-4</v>
      </c>
      <c r="AL271" s="2">
        <v>8.4900000000000004E-4</v>
      </c>
      <c r="AM271" s="2">
        <v>6.8763860000000001</v>
      </c>
    </row>
    <row r="272" spans="1:39" x14ac:dyDescent="0.2">
      <c r="A272" s="1">
        <v>43544.532280092593</v>
      </c>
      <c r="B272" s="48">
        <v>1553100390.17028</v>
      </c>
      <c r="C272" s="5">
        <v>-193</v>
      </c>
      <c r="D272" s="5">
        <v>0.20943100000000001</v>
      </c>
      <c r="E272" s="5">
        <v>4.46E-4</v>
      </c>
      <c r="F272" s="5">
        <v>9.9999999999999995E-7</v>
      </c>
      <c r="G272" s="5">
        <v>108.753817</v>
      </c>
      <c r="H272" s="5">
        <v>110.027947</v>
      </c>
      <c r="I272" s="5">
        <v>130.676739</v>
      </c>
      <c r="J272" s="5">
        <v>20.986481999999999</v>
      </c>
      <c r="K272" s="5">
        <v>1.8890000000000001E-3</v>
      </c>
      <c r="L272" s="5">
        <v>1.717E-3</v>
      </c>
      <c r="M272" s="5">
        <v>-152.125923</v>
      </c>
      <c r="N272" s="5">
        <v>0.23841100000000001</v>
      </c>
      <c r="O272" s="5">
        <v>8.4052030000000002</v>
      </c>
      <c r="P272" s="5">
        <v>3.4759999999999999E-3</v>
      </c>
      <c r="Q272" s="5">
        <v>4.7980000000000002E-3</v>
      </c>
      <c r="R272" s="5">
        <v>4.6579999999999998E-3</v>
      </c>
      <c r="S272" s="5">
        <v>5.8999999999999998E-5</v>
      </c>
      <c r="T272" s="5">
        <v>1.2149999999999999E-3</v>
      </c>
      <c r="U272" s="5">
        <v>0.32836300000000002</v>
      </c>
      <c r="V272" s="5">
        <v>1.291385</v>
      </c>
      <c r="W272" s="5">
        <v>2.5480999999999998</v>
      </c>
      <c r="X272" s="5">
        <v>101</v>
      </c>
      <c r="Y272" s="5">
        <v>20.71</v>
      </c>
      <c r="Z272" s="5">
        <v>17.992000000000001</v>
      </c>
      <c r="AA272" s="5">
        <v>67.000651000000005</v>
      </c>
      <c r="AB272" s="5">
        <v>105.238917</v>
      </c>
      <c r="AC272" s="5">
        <v>62.864311000000001</v>
      </c>
      <c r="AD272" s="5">
        <v>4.3569999999999998E-3</v>
      </c>
      <c r="AE272" s="5">
        <v>1.050686</v>
      </c>
      <c r="AF272" s="5">
        <v>2.5631000000000001E-2</v>
      </c>
      <c r="AG272" s="5">
        <v>24.394354</v>
      </c>
      <c r="AH272" s="5">
        <v>-0.104183</v>
      </c>
      <c r="AI272" s="5">
        <v>0.14183100000000001</v>
      </c>
      <c r="AJ272" s="5">
        <v>3.0000000000000001E-6</v>
      </c>
      <c r="AK272" s="2">
        <v>2.0100000000000001E-4</v>
      </c>
      <c r="AL272" s="2">
        <v>2.0100000000000001E-4</v>
      </c>
      <c r="AM272" s="2">
        <v>29.005849999999999</v>
      </c>
    </row>
    <row r="273" spans="1:39" x14ac:dyDescent="0.2">
      <c r="A273" s="1">
        <v>43544.53229166667</v>
      </c>
      <c r="B273" s="48">
        <v>1553100391.1712799</v>
      </c>
      <c r="C273" s="5">
        <v>-192</v>
      </c>
      <c r="D273" s="5">
        <v>0.20949999999999999</v>
      </c>
      <c r="E273" s="5">
        <v>4.4299999999999998E-4</v>
      </c>
      <c r="F273" s="5">
        <v>0</v>
      </c>
      <c r="G273" s="5">
        <v>108.75543399999999</v>
      </c>
      <c r="H273" s="5">
        <v>109.973004</v>
      </c>
      <c r="I273" s="5">
        <v>130.250246</v>
      </c>
      <c r="J273" s="5">
        <v>20.986722</v>
      </c>
      <c r="K273" s="5">
        <v>1.869E-3</v>
      </c>
      <c r="L273" s="5">
        <v>1.6789999999999999E-3</v>
      </c>
      <c r="M273" s="5">
        <v>-152.14267599999999</v>
      </c>
      <c r="N273" s="5">
        <v>0.23908799999999999</v>
      </c>
      <c r="O273" s="5">
        <v>8.4005360000000007</v>
      </c>
      <c r="P273" s="5">
        <v>3.4269999999999999E-3</v>
      </c>
      <c r="Q273" s="5">
        <v>4.9550000000000002E-3</v>
      </c>
      <c r="R273" s="5">
        <v>4.7219999999999996E-3</v>
      </c>
      <c r="S273" s="5">
        <v>5.8999999999999998E-5</v>
      </c>
      <c r="T273" s="5">
        <v>1.2149999999999999E-3</v>
      </c>
      <c r="U273" s="5">
        <v>0.31669399999999998</v>
      </c>
      <c r="V273" s="5">
        <v>1.3615699999999999</v>
      </c>
      <c r="W273" s="5">
        <v>2.5478999999999998</v>
      </c>
      <c r="X273" s="5">
        <v>101</v>
      </c>
      <c r="Y273" s="5">
        <v>20.71</v>
      </c>
      <c r="Z273" s="5">
        <v>17.986999999999998</v>
      </c>
      <c r="AA273" s="5">
        <v>66.521125999999995</v>
      </c>
      <c r="AB273" s="5">
        <v>104.057783</v>
      </c>
      <c r="AC273" s="5">
        <v>61.964497999999999</v>
      </c>
      <c r="AD273" s="5">
        <v>4.3559999999999996E-3</v>
      </c>
      <c r="AE273" s="5">
        <v>1.053507</v>
      </c>
      <c r="AF273" s="5">
        <v>2.5623E-2</v>
      </c>
      <c r="AG273" s="5">
        <v>24.321881999999999</v>
      </c>
      <c r="AH273" s="5">
        <v>-9.9582000000000004E-2</v>
      </c>
      <c r="AI273" s="5">
        <v>0.142233</v>
      </c>
      <c r="AJ273" s="5">
        <v>7.9999999999999996E-6</v>
      </c>
      <c r="AK273" s="2">
        <v>6.3500000000000004E-4</v>
      </c>
      <c r="AL273" s="2">
        <v>6.3500000000000004E-4</v>
      </c>
      <c r="AM273" s="2">
        <v>9.2016460000000002</v>
      </c>
    </row>
    <row r="274" spans="1:39" x14ac:dyDescent="0.2">
      <c r="A274" s="1">
        <v>43544.53230324074</v>
      </c>
      <c r="B274" s="48">
        <v>1553100392.1707201</v>
      </c>
      <c r="C274" s="5">
        <v>-191</v>
      </c>
      <c r="D274" s="5">
        <v>0.209481</v>
      </c>
      <c r="E274" s="5">
        <v>4.4700000000000002E-4</v>
      </c>
      <c r="F274" s="5">
        <v>0</v>
      </c>
      <c r="G274" s="5">
        <v>108.56300299999999</v>
      </c>
      <c r="H274" s="5">
        <v>109.88779</v>
      </c>
      <c r="I274" s="5">
        <v>129.922337</v>
      </c>
      <c r="J274" s="5">
        <v>20.988029999999998</v>
      </c>
      <c r="K274" s="5">
        <v>1.8779999999999999E-3</v>
      </c>
      <c r="L274" s="5">
        <v>1.7179999999999999E-3</v>
      </c>
      <c r="M274" s="5">
        <v>-152.14206200000001</v>
      </c>
      <c r="N274" s="5">
        <v>0.23941999999999999</v>
      </c>
      <c r="O274" s="5">
        <v>8.4024470000000004</v>
      </c>
      <c r="P274" s="5">
        <v>3.4060000000000002E-3</v>
      </c>
      <c r="Q274" s="5">
        <v>4.6010000000000001E-3</v>
      </c>
      <c r="R274" s="5">
        <v>4.3750000000000004E-3</v>
      </c>
      <c r="S274" s="5">
        <v>6.0999999999999999E-5</v>
      </c>
      <c r="T274" s="5">
        <v>1.219E-3</v>
      </c>
      <c r="U274" s="5">
        <v>0.362097</v>
      </c>
      <c r="V274" s="5">
        <v>1.3513569999999999</v>
      </c>
      <c r="W274" s="5">
        <v>2.548</v>
      </c>
      <c r="X274" s="5">
        <v>101</v>
      </c>
      <c r="Y274" s="5">
        <v>20.71</v>
      </c>
      <c r="Z274" s="5">
        <v>17.975000000000001</v>
      </c>
      <c r="AA274" s="5">
        <v>66.738594000000006</v>
      </c>
      <c r="AB274" s="5">
        <v>103.549071</v>
      </c>
      <c r="AC274" s="5">
        <v>62.897112</v>
      </c>
      <c r="AD274" s="5">
        <v>4.3530000000000001E-3</v>
      </c>
      <c r="AE274" s="5">
        <v>1.050583</v>
      </c>
      <c r="AF274" s="5">
        <v>2.5555000000000001E-2</v>
      </c>
      <c r="AG274" s="5">
        <v>24.325023999999999</v>
      </c>
      <c r="AH274" s="5">
        <v>-0.108489</v>
      </c>
      <c r="AI274" s="5">
        <v>0.142431</v>
      </c>
      <c r="AJ274" s="5">
        <v>3.0000000000000001E-6</v>
      </c>
      <c r="AK274" s="2">
        <v>1.8599999999999999E-4</v>
      </c>
      <c r="AL274" s="2">
        <v>1.8599999999999999E-4</v>
      </c>
      <c r="AM274" s="2">
        <v>31.465826</v>
      </c>
    </row>
    <row r="275" spans="1:39" x14ac:dyDescent="0.2">
      <c r="A275" s="1">
        <v>43544.532314814816</v>
      </c>
      <c r="B275" s="48">
        <v>1553100393.17047</v>
      </c>
      <c r="C275" s="5">
        <v>-190</v>
      </c>
      <c r="D275" s="5">
        <v>0.20949400000000001</v>
      </c>
      <c r="E275" s="5">
        <v>4.4700000000000002E-4</v>
      </c>
      <c r="F275" s="5">
        <v>9.9999999999999995E-7</v>
      </c>
      <c r="G275" s="5">
        <v>108.669406</v>
      </c>
      <c r="H275" s="5">
        <v>109.987582</v>
      </c>
      <c r="I275" s="5">
        <v>129.53786099999999</v>
      </c>
      <c r="J275" s="5">
        <v>20.987644</v>
      </c>
      <c r="K275" s="5">
        <v>1.8829999999999999E-3</v>
      </c>
      <c r="L275" s="5">
        <v>1.7160000000000001E-3</v>
      </c>
      <c r="M275" s="5">
        <v>-152.149767</v>
      </c>
      <c r="N275" s="5">
        <v>0.23901600000000001</v>
      </c>
      <c r="O275" s="5">
        <v>8.4019919999999999</v>
      </c>
      <c r="P275" s="5">
        <v>3.5140000000000002E-3</v>
      </c>
      <c r="Q275" s="5">
        <v>4.5620000000000001E-3</v>
      </c>
      <c r="R275" s="5">
        <v>4.4400000000000004E-3</v>
      </c>
      <c r="S275" s="5">
        <v>5.5999999999999999E-5</v>
      </c>
      <c r="T275" s="5">
        <v>1.2179999999999999E-3</v>
      </c>
      <c r="U275" s="5">
        <v>0.324602</v>
      </c>
      <c r="V275" s="5">
        <v>1.2981609999999999</v>
      </c>
      <c r="W275" s="5">
        <v>2.5480999999999998</v>
      </c>
      <c r="X275" s="5">
        <v>101</v>
      </c>
      <c r="Y275" s="5">
        <v>20.71</v>
      </c>
      <c r="Z275" s="5">
        <v>17.968</v>
      </c>
      <c r="AA275" s="5">
        <v>66.871443999999997</v>
      </c>
      <c r="AB275" s="5">
        <v>106.155062</v>
      </c>
      <c r="AC275" s="5">
        <v>62.860626000000003</v>
      </c>
      <c r="AD275" s="5">
        <v>4.3509999999999998E-3</v>
      </c>
      <c r="AE275" s="5">
        <v>1.050697</v>
      </c>
      <c r="AF275" s="5">
        <v>2.5519E-2</v>
      </c>
      <c r="AG275" s="5">
        <v>24.287686999999998</v>
      </c>
      <c r="AH275" s="5">
        <v>-0.107846</v>
      </c>
      <c r="AI275" s="5">
        <v>0.14219100000000001</v>
      </c>
      <c r="AJ275" s="5">
        <v>1.9999999999999999E-6</v>
      </c>
      <c r="AK275" s="2">
        <v>4.8000000000000001E-5</v>
      </c>
      <c r="AL275" s="2">
        <v>4.8000000000000001E-5</v>
      </c>
      <c r="AM275" s="2">
        <v>120.568318</v>
      </c>
    </row>
    <row r="276" spans="1:39" x14ac:dyDescent="0.2">
      <c r="A276" s="1">
        <v>43544.532326388886</v>
      </c>
      <c r="B276" s="48">
        <v>1553100394.17151</v>
      </c>
      <c r="C276" s="5">
        <v>-189</v>
      </c>
      <c r="D276" s="5">
        <v>0.20955399999999999</v>
      </c>
      <c r="E276" s="5">
        <v>4.4499999999999997E-4</v>
      </c>
      <c r="F276" s="5">
        <v>9.9999999999999995E-7</v>
      </c>
      <c r="G276" s="5">
        <v>108.74929</v>
      </c>
      <c r="H276" s="5">
        <v>110.131102</v>
      </c>
      <c r="I276" s="5">
        <v>129.919287</v>
      </c>
      <c r="J276" s="5">
        <v>20.987228000000002</v>
      </c>
      <c r="K276" s="5">
        <v>1.915E-3</v>
      </c>
      <c r="L276" s="5">
        <v>1.7960000000000001E-3</v>
      </c>
      <c r="M276" s="5">
        <v>-152.14137199999999</v>
      </c>
      <c r="N276" s="5">
        <v>0.23882100000000001</v>
      </c>
      <c r="O276" s="5">
        <v>8.4041239999999995</v>
      </c>
      <c r="P276" s="5">
        <v>3.4520000000000002E-3</v>
      </c>
      <c r="Q276" s="5">
        <v>5.0670000000000003E-3</v>
      </c>
      <c r="R276" s="5">
        <v>4.8050000000000002E-3</v>
      </c>
      <c r="S276" s="5">
        <v>5.8E-5</v>
      </c>
      <c r="T276" s="5">
        <v>1.2160000000000001E-3</v>
      </c>
      <c r="U276" s="5">
        <v>0.32963500000000001</v>
      </c>
      <c r="V276" s="5">
        <v>1.3548420000000001</v>
      </c>
      <c r="W276" s="5">
        <v>2.548</v>
      </c>
      <c r="X276" s="5">
        <v>101</v>
      </c>
      <c r="Y276" s="5">
        <v>20.72</v>
      </c>
      <c r="Z276" s="5">
        <v>17.96</v>
      </c>
      <c r="AA276" s="5">
        <v>67.630155000000002</v>
      </c>
      <c r="AB276" s="5">
        <v>104.670202</v>
      </c>
      <c r="AC276" s="5">
        <v>64.780303000000004</v>
      </c>
      <c r="AD276" s="5">
        <v>4.352E-3</v>
      </c>
      <c r="AE276" s="5">
        <v>1.0447280000000001</v>
      </c>
      <c r="AF276" s="5">
        <v>2.5484E-2</v>
      </c>
      <c r="AG276" s="5">
        <v>24.392800999999999</v>
      </c>
      <c r="AH276" s="5">
        <v>-0.112937</v>
      </c>
      <c r="AI276" s="5">
        <v>0.14207500000000001</v>
      </c>
      <c r="AJ276" s="5">
        <v>5.0000000000000004E-6</v>
      </c>
      <c r="AK276" s="2">
        <v>3.7399999999999998E-4</v>
      </c>
      <c r="AL276" s="2">
        <v>3.7399999999999998E-4</v>
      </c>
      <c r="AM276" s="2">
        <v>15.618675</v>
      </c>
    </row>
    <row r="277" spans="1:39" x14ac:dyDescent="0.2">
      <c r="A277" s="1">
        <v>43544.532337962963</v>
      </c>
      <c r="B277" s="48">
        <v>1553100395.17153</v>
      </c>
      <c r="C277" s="5">
        <v>-188</v>
      </c>
      <c r="D277" s="5">
        <v>0.209564</v>
      </c>
      <c r="E277" s="5">
        <v>4.4900000000000002E-4</v>
      </c>
      <c r="F277" s="5">
        <v>0</v>
      </c>
      <c r="G277" s="5">
        <v>108.76093299999999</v>
      </c>
      <c r="H277" s="5">
        <v>110.27649099999999</v>
      </c>
      <c r="I277" s="5">
        <v>129.938299</v>
      </c>
      <c r="J277" s="5">
        <v>20.987169999999999</v>
      </c>
      <c r="K277" s="5">
        <v>1.8799999999999999E-3</v>
      </c>
      <c r="L277" s="5">
        <v>1.7229999999999999E-3</v>
      </c>
      <c r="M277" s="5">
        <v>-152.142867</v>
      </c>
      <c r="N277" s="5">
        <v>0.239452</v>
      </c>
      <c r="O277" s="5">
        <v>8.4041820000000005</v>
      </c>
      <c r="P277" s="5">
        <v>3.4359999999999998E-3</v>
      </c>
      <c r="Q277" s="5">
        <v>4.7109999999999999E-3</v>
      </c>
      <c r="R277" s="5">
        <v>4.6030000000000003E-3</v>
      </c>
      <c r="S277" s="5">
        <v>5.5999999999999999E-5</v>
      </c>
      <c r="T277" s="5">
        <v>1.2229999999999999E-3</v>
      </c>
      <c r="U277" s="5">
        <v>0.34218799999999999</v>
      </c>
      <c r="V277" s="5">
        <v>1.3598440000000001</v>
      </c>
      <c r="W277" s="5">
        <v>2.5480999999999998</v>
      </c>
      <c r="X277" s="5">
        <v>101</v>
      </c>
      <c r="Y277" s="5">
        <v>20.72</v>
      </c>
      <c r="Z277" s="5">
        <v>17.946000000000002</v>
      </c>
      <c r="AA277" s="5">
        <v>66.792348000000004</v>
      </c>
      <c r="AB277" s="5">
        <v>104.26831300000001</v>
      </c>
      <c r="AC277" s="5">
        <v>63.015683000000003</v>
      </c>
      <c r="AD277" s="5">
        <v>4.3480000000000003E-3</v>
      </c>
      <c r="AE277" s="5">
        <v>1.0502119999999999</v>
      </c>
      <c r="AF277" s="5">
        <v>2.5552999999999999E-2</v>
      </c>
      <c r="AG277" s="5">
        <v>24.33081</v>
      </c>
      <c r="AH277" s="5">
        <v>-0.12378</v>
      </c>
      <c r="AI277" s="5">
        <v>0.14244999999999999</v>
      </c>
      <c r="AJ277" s="5">
        <v>0</v>
      </c>
      <c r="AK277" s="2">
        <v>-1.9999999999999999E-6</v>
      </c>
      <c r="AL277" s="2">
        <v>-1.9999999999999999E-6</v>
      </c>
      <c r="AM277" s="2">
        <v>-3064.1240269999998</v>
      </c>
    </row>
    <row r="278" spans="1:39" x14ac:dyDescent="0.2">
      <c r="A278" s="1">
        <v>43544.532349537039</v>
      </c>
      <c r="B278" s="48">
        <v>1553100396.1700301</v>
      </c>
      <c r="C278" s="5">
        <v>-187</v>
      </c>
      <c r="D278" s="5">
        <v>0.209511</v>
      </c>
      <c r="E278" s="5">
        <v>4.4700000000000002E-4</v>
      </c>
      <c r="F278" s="5">
        <v>9.9999999999999995E-7</v>
      </c>
      <c r="G278" s="5">
        <v>108.733118</v>
      </c>
      <c r="H278" s="5">
        <v>110.295553</v>
      </c>
      <c r="I278" s="5">
        <v>130.03923</v>
      </c>
      <c r="J278" s="5">
        <v>20.987241000000001</v>
      </c>
      <c r="K278" s="5">
        <v>1.846E-3</v>
      </c>
      <c r="L278" s="5">
        <v>1.787E-3</v>
      </c>
      <c r="M278" s="5">
        <v>-152.148349</v>
      </c>
      <c r="N278" s="5">
        <v>0.238672</v>
      </c>
      <c r="O278" s="5">
        <v>8.4044810000000005</v>
      </c>
      <c r="P278" s="5">
        <v>3.3899999999999998E-3</v>
      </c>
      <c r="Q278" s="5">
        <v>4.3369999999999997E-3</v>
      </c>
      <c r="R278" s="5">
        <v>4.1440000000000001E-3</v>
      </c>
      <c r="S278" s="5">
        <v>6.0999999999999999E-5</v>
      </c>
      <c r="T278" s="5">
        <v>1.222E-3</v>
      </c>
      <c r="U278" s="5">
        <v>0.33284200000000003</v>
      </c>
      <c r="V278" s="5">
        <v>1.400406</v>
      </c>
      <c r="W278" s="5">
        <v>2.5482</v>
      </c>
      <c r="X278" s="5">
        <v>101</v>
      </c>
      <c r="Y278" s="5">
        <v>20.72</v>
      </c>
      <c r="Z278" s="5">
        <v>17.939</v>
      </c>
      <c r="AA278" s="5">
        <v>65.971585000000005</v>
      </c>
      <c r="AB278" s="5">
        <v>103.156144</v>
      </c>
      <c r="AC278" s="5">
        <v>64.562562999999997</v>
      </c>
      <c r="AD278" s="5">
        <v>4.3470000000000002E-3</v>
      </c>
      <c r="AE278" s="5">
        <v>1.0454019999999999</v>
      </c>
      <c r="AF278" s="5">
        <v>2.5503999999999999E-2</v>
      </c>
      <c r="AG278" s="5">
        <v>24.396194999999999</v>
      </c>
      <c r="AH278" s="5">
        <v>-0.127613</v>
      </c>
      <c r="AI278" s="5">
        <v>0.141986</v>
      </c>
      <c r="AJ278" s="5">
        <v>1.9999999999999999E-6</v>
      </c>
      <c r="AK278" s="2">
        <v>1.17E-4</v>
      </c>
      <c r="AL278" s="2">
        <v>1.17E-4</v>
      </c>
      <c r="AM278" s="2">
        <v>50.028770000000002</v>
      </c>
    </row>
    <row r="279" spans="1:39" x14ac:dyDescent="0.2">
      <c r="A279" s="1">
        <v>43544.532361111109</v>
      </c>
      <c r="B279" s="48">
        <v>1553100397.1696401</v>
      </c>
      <c r="C279" s="5">
        <v>-186</v>
      </c>
      <c r="D279" s="5">
        <v>0.20952599999999999</v>
      </c>
      <c r="E279" s="5">
        <v>4.4299999999999998E-4</v>
      </c>
      <c r="F279" s="5">
        <v>0</v>
      </c>
      <c r="G279" s="5">
        <v>108.717918</v>
      </c>
      <c r="H279" s="5">
        <v>109.962166</v>
      </c>
      <c r="I279" s="5">
        <v>129.517674</v>
      </c>
      <c r="J279" s="5">
        <v>20.987501000000002</v>
      </c>
      <c r="K279" s="5">
        <v>1.828E-3</v>
      </c>
      <c r="L279" s="5">
        <v>1.7520000000000001E-3</v>
      </c>
      <c r="M279" s="5">
        <v>-152.13801799999999</v>
      </c>
      <c r="N279" s="5">
        <v>0.239316</v>
      </c>
      <c r="O279" s="5">
        <v>8.4032140000000002</v>
      </c>
      <c r="P279" s="5">
        <v>3.4150000000000001E-3</v>
      </c>
      <c r="Q279" s="5">
        <v>5.1320000000000003E-3</v>
      </c>
      <c r="R279" s="5">
        <v>4.862E-3</v>
      </c>
      <c r="S279" s="5">
        <v>5.8999999999999998E-5</v>
      </c>
      <c r="T279" s="5">
        <v>1.222E-3</v>
      </c>
      <c r="U279" s="5">
        <v>0.31348599999999999</v>
      </c>
      <c r="V279" s="5">
        <v>1.356827</v>
      </c>
      <c r="W279" s="5">
        <v>2.5480999999999998</v>
      </c>
      <c r="X279" s="5">
        <v>101</v>
      </c>
      <c r="Y279" s="5">
        <v>20.72</v>
      </c>
      <c r="Z279" s="5">
        <v>17.925000000000001</v>
      </c>
      <c r="AA279" s="5">
        <v>65.535499000000002</v>
      </c>
      <c r="AB279" s="5">
        <v>103.764647</v>
      </c>
      <c r="AC279" s="5">
        <v>63.716458000000003</v>
      </c>
      <c r="AD279" s="5">
        <v>4.3429999999999996E-3</v>
      </c>
      <c r="AE279" s="5">
        <v>1.048028</v>
      </c>
      <c r="AF279" s="5">
        <v>2.5485000000000001E-2</v>
      </c>
      <c r="AG279" s="5">
        <v>24.316703</v>
      </c>
      <c r="AH279" s="5">
        <v>-0.101787</v>
      </c>
      <c r="AI279" s="5">
        <v>0.142369</v>
      </c>
      <c r="AJ279" s="5">
        <v>7.9999999999999996E-6</v>
      </c>
      <c r="AK279" s="2">
        <v>6.0499999999999996E-4</v>
      </c>
      <c r="AL279" s="2">
        <v>6.0499999999999996E-4</v>
      </c>
      <c r="AM279" s="2">
        <v>9.6766210000000008</v>
      </c>
    </row>
    <row r="280" spans="1:39" x14ac:dyDescent="0.2">
      <c r="A280" s="1">
        <v>43544.532372685186</v>
      </c>
      <c r="B280" s="48">
        <v>1553100398.1705999</v>
      </c>
      <c r="C280" s="5">
        <v>-185</v>
      </c>
      <c r="D280" s="5">
        <v>0.209562</v>
      </c>
      <c r="E280" s="5">
        <v>4.4499999999999997E-4</v>
      </c>
      <c r="F280" s="5">
        <v>9.9999999999999995E-7</v>
      </c>
      <c r="G280" s="5">
        <v>108.750907</v>
      </c>
      <c r="H280" s="5">
        <v>110.149415</v>
      </c>
      <c r="I280" s="5">
        <v>128.82735199999999</v>
      </c>
      <c r="J280" s="5">
        <v>20.987728000000001</v>
      </c>
      <c r="K280" s="5">
        <v>1.8979999999999999E-3</v>
      </c>
      <c r="L280" s="5">
        <v>1.751E-3</v>
      </c>
      <c r="M280" s="5">
        <v>-152.131271</v>
      </c>
      <c r="N280" s="5">
        <v>0.238398</v>
      </c>
      <c r="O280" s="5">
        <v>8.4016280000000005</v>
      </c>
      <c r="P280" s="5">
        <v>3.4020000000000001E-3</v>
      </c>
      <c r="Q280" s="5">
        <v>3.9300000000000003E-3</v>
      </c>
      <c r="R280" s="5">
        <v>3.7090000000000001E-3</v>
      </c>
      <c r="S280" s="5">
        <v>5.8E-5</v>
      </c>
      <c r="T280" s="5">
        <v>1.219E-3</v>
      </c>
      <c r="U280" s="5">
        <v>0.33466699999999999</v>
      </c>
      <c r="V280" s="5">
        <v>1.327982</v>
      </c>
      <c r="W280" s="5">
        <v>2.5480999999999998</v>
      </c>
      <c r="X280" s="5">
        <v>101</v>
      </c>
      <c r="Y280" s="5">
        <v>20.72</v>
      </c>
      <c r="Z280" s="5">
        <v>17.917999999999999</v>
      </c>
      <c r="AA280" s="5">
        <v>67.227413999999996</v>
      </c>
      <c r="AB280" s="5">
        <v>103.441948</v>
      </c>
      <c r="AC280" s="5">
        <v>63.701996999999999</v>
      </c>
      <c r="AD280" s="5">
        <v>4.3420000000000004E-3</v>
      </c>
      <c r="AE280" s="5">
        <v>1.048073</v>
      </c>
      <c r="AF280" s="5">
        <v>2.5416999999999999E-2</v>
      </c>
      <c r="AG280" s="5">
        <v>24.251291999999999</v>
      </c>
      <c r="AH280" s="5">
        <v>-0.114291</v>
      </c>
      <c r="AI280" s="5">
        <v>0.141823</v>
      </c>
      <c r="AJ280" s="5">
        <v>5.0000000000000004E-6</v>
      </c>
      <c r="AK280" s="2">
        <v>3.4499999999999998E-4</v>
      </c>
      <c r="AL280" s="2">
        <v>3.4499999999999998E-4</v>
      </c>
      <c r="AM280" s="2">
        <v>16.898499000000001</v>
      </c>
    </row>
    <row r="281" spans="1:39" x14ac:dyDescent="0.2">
      <c r="A281" s="1">
        <v>43544.532384259262</v>
      </c>
      <c r="B281" s="48">
        <v>1553100399.16979</v>
      </c>
      <c r="C281" s="5">
        <v>-184</v>
      </c>
      <c r="D281" s="5">
        <v>0.20949000000000001</v>
      </c>
      <c r="E281" s="5">
        <v>4.4999999999999999E-4</v>
      </c>
      <c r="F281" s="5">
        <v>0</v>
      </c>
      <c r="G281" s="5">
        <v>108.714038</v>
      </c>
      <c r="H281" s="5">
        <v>110.02009700000001</v>
      </c>
      <c r="I281" s="5">
        <v>128.682996</v>
      </c>
      <c r="J281" s="5">
        <v>20.987808999999999</v>
      </c>
      <c r="K281" s="5">
        <v>1.9109999999999999E-3</v>
      </c>
      <c r="L281" s="5">
        <v>1.7600000000000001E-3</v>
      </c>
      <c r="M281" s="5">
        <v>-152.14298199999999</v>
      </c>
      <c r="N281" s="5">
        <v>0.23846999999999999</v>
      </c>
      <c r="O281" s="5">
        <v>8.4046830000000003</v>
      </c>
      <c r="P281" s="5">
        <v>3.4420000000000002E-3</v>
      </c>
      <c r="Q281" s="5">
        <v>4.5970000000000004E-3</v>
      </c>
      <c r="R281" s="5">
        <v>4.2770000000000004E-3</v>
      </c>
      <c r="S281" s="5">
        <v>6.0000000000000002E-5</v>
      </c>
      <c r="T281" s="5">
        <v>1.222E-3</v>
      </c>
      <c r="U281" s="5">
        <v>0.33499899999999999</v>
      </c>
      <c r="V281" s="5">
        <v>1.310395</v>
      </c>
      <c r="W281" s="5">
        <v>2.5480999999999998</v>
      </c>
      <c r="X281" s="5">
        <v>101</v>
      </c>
      <c r="Y281" s="5">
        <v>20.72</v>
      </c>
      <c r="Z281" s="5">
        <v>17.913</v>
      </c>
      <c r="AA281" s="5">
        <v>67.543440000000004</v>
      </c>
      <c r="AB281" s="5">
        <v>104.42525000000001</v>
      </c>
      <c r="AC281" s="5">
        <v>63.911942000000003</v>
      </c>
      <c r="AD281" s="5">
        <v>4.3400000000000001E-3</v>
      </c>
      <c r="AE281" s="5">
        <v>1.04742</v>
      </c>
      <c r="AF281" s="5">
        <v>2.5395000000000001E-2</v>
      </c>
      <c r="AG281" s="5">
        <v>24.245253000000002</v>
      </c>
      <c r="AH281" s="5">
        <v>-0.106817</v>
      </c>
      <c r="AI281" s="5">
        <v>0.14186599999999999</v>
      </c>
      <c r="AJ281" s="5">
        <v>-9.9999999999999995E-7</v>
      </c>
      <c r="AK281" s="2">
        <v>-5.5999999999999999E-5</v>
      </c>
      <c r="AL281" s="2">
        <v>-5.5999999999999999E-5</v>
      </c>
      <c r="AM281" s="2">
        <v>-104.92850300000001</v>
      </c>
    </row>
    <row r="282" spans="1:39" x14ac:dyDescent="0.2">
      <c r="A282" s="1">
        <v>43544.532395833332</v>
      </c>
      <c r="B282" s="48">
        <v>1553100400.1698201</v>
      </c>
      <c r="C282" s="5">
        <v>-183</v>
      </c>
      <c r="D282" s="5">
        <v>0.20937500000000001</v>
      </c>
      <c r="E282" s="5">
        <v>4.5100000000000001E-4</v>
      </c>
      <c r="F282" s="5">
        <v>0</v>
      </c>
      <c r="G282" s="5">
        <v>108.6707</v>
      </c>
      <c r="H282" s="5">
        <v>110.064201</v>
      </c>
      <c r="I282" s="5">
        <v>128.33537000000001</v>
      </c>
      <c r="J282" s="5">
        <v>20.988714000000002</v>
      </c>
      <c r="K282" s="5">
        <v>1.8910000000000001E-3</v>
      </c>
      <c r="L282" s="5">
        <v>1.7329999999999999E-3</v>
      </c>
      <c r="M282" s="5">
        <v>-152.16778500000001</v>
      </c>
      <c r="N282" s="5">
        <v>0.23924400000000001</v>
      </c>
      <c r="O282" s="5">
        <v>8.4005159999999997</v>
      </c>
      <c r="P282" s="5">
        <v>3.3999999999999998E-3</v>
      </c>
      <c r="Q282" s="5">
        <v>5.352E-3</v>
      </c>
      <c r="R282" s="5">
        <v>5.1409999999999997E-3</v>
      </c>
      <c r="S282" s="5">
        <v>6.0999999999999999E-5</v>
      </c>
      <c r="T282" s="5">
        <v>1.2179999999999999E-3</v>
      </c>
      <c r="U282" s="5">
        <v>0.324436</v>
      </c>
      <c r="V282" s="5">
        <v>1.328668</v>
      </c>
      <c r="W282" s="5">
        <v>2.5480999999999998</v>
      </c>
      <c r="X282" s="5">
        <v>101</v>
      </c>
      <c r="Y282" s="5">
        <v>20.72</v>
      </c>
      <c r="Z282" s="5">
        <v>17.904</v>
      </c>
      <c r="AA282" s="5">
        <v>67.062213</v>
      </c>
      <c r="AB282" s="5">
        <v>103.409727</v>
      </c>
      <c r="AC282" s="5">
        <v>63.268738999999997</v>
      </c>
      <c r="AD282" s="5">
        <v>4.3379999999999998E-3</v>
      </c>
      <c r="AE282" s="5">
        <v>1.0494220000000001</v>
      </c>
      <c r="AF282" s="5">
        <v>2.5385000000000001E-2</v>
      </c>
      <c r="AG282" s="5">
        <v>24.18937</v>
      </c>
      <c r="AH282" s="5">
        <v>-0.113968</v>
      </c>
      <c r="AI282" s="5">
        <v>0.14232600000000001</v>
      </c>
      <c r="AJ282" s="5">
        <v>-1.9999999999999999E-6</v>
      </c>
      <c r="AK282" s="2">
        <v>-1.36E-4</v>
      </c>
      <c r="AL282" s="2">
        <v>-1.36E-4</v>
      </c>
      <c r="AM282" s="2">
        <v>-42.940820000000002</v>
      </c>
    </row>
    <row r="283" spans="1:39" x14ac:dyDescent="0.2">
      <c r="A283" s="1">
        <v>43544.532407407409</v>
      </c>
      <c r="B283" s="48">
        <v>1553100401.1698599</v>
      </c>
      <c r="C283" s="5">
        <v>-182</v>
      </c>
      <c r="D283" s="5">
        <v>0.20910300000000001</v>
      </c>
      <c r="E283" s="5">
        <v>4.4499999999999997E-4</v>
      </c>
      <c r="F283" s="5">
        <v>9.9999999999999995E-7</v>
      </c>
      <c r="G283" s="5">
        <v>108.717595</v>
      </c>
      <c r="H283" s="5">
        <v>110.22715599999999</v>
      </c>
      <c r="I283" s="5">
        <v>128.490757</v>
      </c>
      <c r="J283" s="5">
        <v>20.988489999999999</v>
      </c>
      <c r="K283" s="5">
        <v>1.853E-3</v>
      </c>
      <c r="L283" s="5">
        <v>1.714E-3</v>
      </c>
      <c r="M283" s="5">
        <v>-152.176525</v>
      </c>
      <c r="N283" s="5">
        <v>0.23910699999999999</v>
      </c>
      <c r="O283" s="5">
        <v>8.402336</v>
      </c>
      <c r="P283" s="5">
        <v>3.4039999999999999E-3</v>
      </c>
      <c r="Q283" s="5">
        <v>5.2030000000000002E-3</v>
      </c>
      <c r="R283" s="5">
        <v>5.0480000000000004E-3</v>
      </c>
      <c r="S283" s="5">
        <v>5.8E-5</v>
      </c>
      <c r="T283" s="5">
        <v>1.206E-3</v>
      </c>
      <c r="U283" s="5">
        <v>0.32244499999999998</v>
      </c>
      <c r="V283" s="5">
        <v>1.3112839999999999</v>
      </c>
      <c r="W283" s="5">
        <v>2.548</v>
      </c>
      <c r="X283" s="5">
        <v>101</v>
      </c>
      <c r="Y283" s="5">
        <v>20.72</v>
      </c>
      <c r="Z283" s="5">
        <v>17.904</v>
      </c>
      <c r="AA283" s="5">
        <v>66.148376999999996</v>
      </c>
      <c r="AB283" s="5">
        <v>103.50228300000001</v>
      </c>
      <c r="AC283" s="5">
        <v>62.798372000000001</v>
      </c>
      <c r="AD283" s="5">
        <v>4.3379999999999998E-3</v>
      </c>
      <c r="AE283" s="5">
        <v>1.0508919999999999</v>
      </c>
      <c r="AF283" s="5">
        <v>2.5418E-2</v>
      </c>
      <c r="AG283" s="5">
        <v>24.187083000000001</v>
      </c>
      <c r="AH283" s="5">
        <v>-0.12334199999999999</v>
      </c>
      <c r="AI283" s="5">
        <v>0.14224500000000001</v>
      </c>
      <c r="AJ283" s="5">
        <v>5.0000000000000004E-6</v>
      </c>
      <c r="AK283" s="2">
        <v>3.0800000000000001E-4</v>
      </c>
      <c r="AL283" s="2">
        <v>3.0800000000000001E-4</v>
      </c>
      <c r="AM283" s="2">
        <v>18.971706000000001</v>
      </c>
    </row>
    <row r="284" spans="1:39" x14ac:dyDescent="0.2">
      <c r="A284" s="1">
        <v>43544.532418981478</v>
      </c>
      <c r="B284" s="48">
        <v>1553100402.17031</v>
      </c>
      <c r="C284" s="5">
        <v>-181</v>
      </c>
      <c r="D284" s="5">
        <v>0.20949100000000001</v>
      </c>
      <c r="E284" s="5">
        <v>4.5100000000000001E-4</v>
      </c>
      <c r="F284" s="5">
        <v>0</v>
      </c>
      <c r="G284" s="5">
        <v>108.69333899999999</v>
      </c>
      <c r="H284" s="5">
        <v>110.194639</v>
      </c>
      <c r="I284" s="5">
        <v>128.61750699999999</v>
      </c>
      <c r="J284" s="5">
        <v>20.988529</v>
      </c>
      <c r="K284" s="5">
        <v>1.8810000000000001E-3</v>
      </c>
      <c r="L284" s="5">
        <v>1.7669999999999999E-3</v>
      </c>
      <c r="M284" s="5">
        <v>-152.168532</v>
      </c>
      <c r="N284" s="5">
        <v>0.23848900000000001</v>
      </c>
      <c r="O284" s="5">
        <v>8.4022780000000008</v>
      </c>
      <c r="P284" s="5">
        <v>3.4979999999999998E-3</v>
      </c>
      <c r="Q284" s="5">
        <v>4.9760000000000004E-3</v>
      </c>
      <c r="R284" s="5">
        <v>4.8349999999999999E-3</v>
      </c>
      <c r="S284" s="5">
        <v>6.0000000000000002E-5</v>
      </c>
      <c r="T284" s="5">
        <v>1.207E-3</v>
      </c>
      <c r="U284" s="5">
        <v>0.30485899999999999</v>
      </c>
      <c r="V284" s="5">
        <v>1.3154140000000001</v>
      </c>
      <c r="W284" s="5">
        <v>2.5480999999999998</v>
      </c>
      <c r="X284" s="5">
        <v>101</v>
      </c>
      <c r="Y284" s="5">
        <v>20.72</v>
      </c>
      <c r="Z284" s="5">
        <v>17.901</v>
      </c>
      <c r="AA284" s="5">
        <v>66.829498999999998</v>
      </c>
      <c r="AB284" s="5">
        <v>105.767124</v>
      </c>
      <c r="AC284" s="5">
        <v>64.072678999999994</v>
      </c>
      <c r="AD284" s="5">
        <v>4.3369999999999997E-3</v>
      </c>
      <c r="AE284" s="5">
        <v>1.046921</v>
      </c>
      <c r="AF284" s="5">
        <v>2.5381999999999998E-2</v>
      </c>
      <c r="AG284" s="5">
        <v>24.244862000000001</v>
      </c>
      <c r="AH284" s="5">
        <v>-0.122699</v>
      </c>
      <c r="AI284" s="5">
        <v>0.141877</v>
      </c>
      <c r="AJ284" s="5">
        <v>-3.0000000000000001E-6</v>
      </c>
      <c r="AK284" s="2">
        <v>-2.5799999999999998E-4</v>
      </c>
      <c r="AL284" s="2">
        <v>-2.5799999999999998E-4</v>
      </c>
      <c r="AM284" s="2">
        <v>-22.619810000000001</v>
      </c>
    </row>
    <row r="285" spans="1:39" x14ac:dyDescent="0.2">
      <c r="A285" s="1">
        <v>43544.532430555555</v>
      </c>
      <c r="B285" s="48">
        <v>1553100403.16996</v>
      </c>
      <c r="C285" s="5">
        <v>-180</v>
      </c>
      <c r="D285" s="5">
        <v>0.20952899999999999</v>
      </c>
      <c r="E285" s="5">
        <v>4.4999999999999999E-4</v>
      </c>
      <c r="F285" s="5">
        <v>0</v>
      </c>
      <c r="G285" s="5">
        <v>108.73150099999999</v>
      </c>
      <c r="H285" s="5">
        <v>110.190155</v>
      </c>
      <c r="I285" s="5">
        <v>128.59215699999999</v>
      </c>
      <c r="J285" s="5">
        <v>20.988429</v>
      </c>
      <c r="K285" s="5">
        <v>1.856E-3</v>
      </c>
      <c r="L285" s="5">
        <v>1.758E-3</v>
      </c>
      <c r="M285" s="5">
        <v>-152.184652</v>
      </c>
      <c r="N285" s="5">
        <v>0.23809900000000001</v>
      </c>
      <c r="O285" s="5">
        <v>8.4026289999999992</v>
      </c>
      <c r="P285" s="5">
        <v>3.4450000000000001E-3</v>
      </c>
      <c r="Q285" s="5">
        <v>5.4990000000000004E-3</v>
      </c>
      <c r="R285" s="5">
        <v>5.2979999999999998E-3</v>
      </c>
      <c r="S285" s="5">
        <v>5.8999999999999998E-5</v>
      </c>
      <c r="T285" s="5">
        <v>1.2080000000000001E-3</v>
      </c>
      <c r="U285" s="5">
        <v>0.34650199999999998</v>
      </c>
      <c r="V285" s="5">
        <v>1.3120540000000001</v>
      </c>
      <c r="W285" s="5">
        <v>2.5480999999999998</v>
      </c>
      <c r="X285" s="5">
        <v>101</v>
      </c>
      <c r="Y285" s="5">
        <v>20.72</v>
      </c>
      <c r="Z285" s="5">
        <v>17.899000000000001</v>
      </c>
      <c r="AA285" s="5">
        <v>66.223838999999998</v>
      </c>
      <c r="AB285" s="5">
        <v>104.481841</v>
      </c>
      <c r="AC285" s="5">
        <v>63.856468999999997</v>
      </c>
      <c r="AD285" s="5">
        <v>4.3369999999999997E-3</v>
      </c>
      <c r="AE285" s="5">
        <v>1.0475920000000001</v>
      </c>
      <c r="AF285" s="5">
        <v>2.5388000000000001E-2</v>
      </c>
      <c r="AG285" s="5">
        <v>24.2347</v>
      </c>
      <c r="AH285" s="5">
        <v>-0.119195</v>
      </c>
      <c r="AI285" s="5">
        <v>0.14164499999999999</v>
      </c>
      <c r="AJ285" s="5">
        <v>-9.9999999999999995E-7</v>
      </c>
      <c r="AK285" s="2">
        <v>-9.2999999999999997E-5</v>
      </c>
      <c r="AL285" s="2">
        <v>-9.2999999999999997E-5</v>
      </c>
      <c r="AM285" s="2">
        <v>-62.695422999999998</v>
      </c>
    </row>
    <row r="286" spans="1:39" x14ac:dyDescent="0.2">
      <c r="A286" s="1">
        <v>43544.532442129632</v>
      </c>
      <c r="B286" s="48">
        <v>1553100404.1703601</v>
      </c>
      <c r="C286" s="5">
        <v>-179</v>
      </c>
      <c r="D286" s="5">
        <v>0.20949799999999999</v>
      </c>
      <c r="E286" s="5">
        <v>4.4900000000000002E-4</v>
      </c>
      <c r="F286" s="5">
        <v>0</v>
      </c>
      <c r="G286" s="5">
        <v>108.617983</v>
      </c>
      <c r="H286" s="5">
        <v>109.987582</v>
      </c>
      <c r="I286" s="5">
        <v>128.20650499999999</v>
      </c>
      <c r="J286" s="5">
        <v>20.988126999999999</v>
      </c>
      <c r="K286" s="5">
        <v>1.8309999999999999E-3</v>
      </c>
      <c r="L286" s="5">
        <v>1.7440000000000001E-3</v>
      </c>
      <c r="M286" s="5">
        <v>-152.199545</v>
      </c>
      <c r="N286" s="5">
        <v>0.23912</v>
      </c>
      <c r="O286" s="5">
        <v>8.4032269999999993</v>
      </c>
      <c r="P286" s="5">
        <v>3.467E-3</v>
      </c>
      <c r="Q286" s="5">
        <v>5.0049999999999999E-3</v>
      </c>
      <c r="R286" s="5">
        <v>4.8409999999999998E-3</v>
      </c>
      <c r="S286" s="5">
        <v>6.3999999999999997E-5</v>
      </c>
      <c r="T286" s="5">
        <v>1.2099999999999999E-3</v>
      </c>
      <c r="U286" s="5">
        <v>0.32156099999999999</v>
      </c>
      <c r="V286" s="5">
        <v>1.3443069999999999</v>
      </c>
      <c r="W286" s="5">
        <v>2.5480999999999998</v>
      </c>
      <c r="X286" s="5">
        <v>101</v>
      </c>
      <c r="Y286" s="5">
        <v>20.72</v>
      </c>
      <c r="Z286" s="5">
        <v>17.899000000000001</v>
      </c>
      <c r="AA286" s="5">
        <v>65.615008000000003</v>
      </c>
      <c r="AB286" s="5">
        <v>105.018692</v>
      </c>
      <c r="AC286" s="5">
        <v>63.533664000000002</v>
      </c>
      <c r="AD286" s="5">
        <v>4.3369999999999997E-3</v>
      </c>
      <c r="AE286" s="5">
        <v>1.048597</v>
      </c>
      <c r="AF286" s="5">
        <v>2.5361999999999999E-2</v>
      </c>
      <c r="AG286" s="5">
        <v>24.18674</v>
      </c>
      <c r="AH286" s="5">
        <v>-0.112079</v>
      </c>
      <c r="AI286" s="5">
        <v>0.14225299999999999</v>
      </c>
      <c r="AJ286" s="5">
        <v>9.9999999999999995E-7</v>
      </c>
      <c r="AK286" s="2">
        <v>2.8E-5</v>
      </c>
      <c r="AL286" s="2">
        <v>2.8E-5</v>
      </c>
      <c r="AM286" s="2">
        <v>206.127702</v>
      </c>
    </row>
    <row r="287" spans="1:39" x14ac:dyDescent="0.2">
      <c r="A287" s="1">
        <v>43544.532453703701</v>
      </c>
      <c r="B287" s="48">
        <v>1553100405.1701</v>
      </c>
      <c r="C287" s="5">
        <v>-178</v>
      </c>
      <c r="D287" s="5">
        <v>0.20949499999999999</v>
      </c>
      <c r="E287" s="5">
        <v>4.46E-4</v>
      </c>
      <c r="F287" s="5">
        <v>0</v>
      </c>
      <c r="G287" s="5">
        <v>108.755111</v>
      </c>
      <c r="H287" s="5">
        <v>110.063079</v>
      </c>
      <c r="I287" s="5">
        <v>127.435908</v>
      </c>
      <c r="J287" s="5">
        <v>20.987212</v>
      </c>
      <c r="K287" s="5">
        <v>1.859E-3</v>
      </c>
      <c r="L287" s="5">
        <v>1.7730000000000001E-3</v>
      </c>
      <c r="M287" s="5">
        <v>-152.209397</v>
      </c>
      <c r="N287" s="5">
        <v>0.237735</v>
      </c>
      <c r="O287" s="5">
        <v>8.4034479999999991</v>
      </c>
      <c r="P287" s="5">
        <v>3.522E-3</v>
      </c>
      <c r="Q287" s="5">
        <v>5.1529999999999996E-3</v>
      </c>
      <c r="R287" s="5">
        <v>4.9500000000000004E-3</v>
      </c>
      <c r="S287" s="5">
        <v>5.8E-5</v>
      </c>
      <c r="T287" s="5">
        <v>1.2099999999999999E-3</v>
      </c>
      <c r="U287" s="5">
        <v>0.32836300000000002</v>
      </c>
      <c r="V287" s="5">
        <v>1.3073410000000001</v>
      </c>
      <c r="W287" s="5">
        <v>2.5478999999999998</v>
      </c>
      <c r="X287" s="5">
        <v>101</v>
      </c>
      <c r="Y287" s="5">
        <v>20.72</v>
      </c>
      <c r="Z287" s="5">
        <v>17.901</v>
      </c>
      <c r="AA287" s="5">
        <v>66.288317000000006</v>
      </c>
      <c r="AB287" s="5">
        <v>106.351377</v>
      </c>
      <c r="AC287" s="5">
        <v>64.212900000000005</v>
      </c>
      <c r="AD287" s="5">
        <v>4.3369999999999997E-3</v>
      </c>
      <c r="AE287" s="5">
        <v>1.046486</v>
      </c>
      <c r="AF287" s="5">
        <v>2.5260000000000001E-2</v>
      </c>
      <c r="AG287" s="5">
        <v>24.138254</v>
      </c>
      <c r="AH287" s="5">
        <v>-0.106932</v>
      </c>
      <c r="AI287" s="5">
        <v>0.141429</v>
      </c>
      <c r="AJ287" s="5">
        <v>5.0000000000000004E-6</v>
      </c>
      <c r="AK287" s="2">
        <v>3.4299999999999999E-4</v>
      </c>
      <c r="AL287" s="2">
        <v>3.4299999999999999E-4</v>
      </c>
      <c r="AM287" s="2">
        <v>16.964237000000001</v>
      </c>
    </row>
    <row r="288" spans="1:39" x14ac:dyDescent="0.2">
      <c r="A288" s="1">
        <v>43544.532465277778</v>
      </c>
      <c r="B288" s="48">
        <v>1553100406.17013</v>
      </c>
      <c r="C288" s="5">
        <v>-177</v>
      </c>
      <c r="D288" s="5">
        <v>0.20947399999999999</v>
      </c>
      <c r="E288" s="5">
        <v>4.4999999999999999E-4</v>
      </c>
      <c r="F288" s="5">
        <v>0</v>
      </c>
      <c r="G288" s="5">
        <v>108.648061</v>
      </c>
      <c r="H288" s="5">
        <v>110.176326</v>
      </c>
      <c r="I288" s="5">
        <v>127.16151600000001</v>
      </c>
      <c r="J288" s="5">
        <v>20.987909999999999</v>
      </c>
      <c r="K288" s="5">
        <v>1.843E-3</v>
      </c>
      <c r="L288" s="5">
        <v>1.7930000000000001E-3</v>
      </c>
      <c r="M288" s="5">
        <v>-152.20084800000001</v>
      </c>
      <c r="N288" s="5">
        <v>0.238119</v>
      </c>
      <c r="O288" s="5">
        <v>8.4024400000000004</v>
      </c>
      <c r="P288" s="5">
        <v>3.5239999999999998E-3</v>
      </c>
      <c r="Q288" s="5">
        <v>4.6249999999999998E-3</v>
      </c>
      <c r="R288" s="5">
        <v>4.3480000000000003E-3</v>
      </c>
      <c r="S288" s="5">
        <v>6.0000000000000002E-5</v>
      </c>
      <c r="T288" s="5">
        <v>1.2130000000000001E-3</v>
      </c>
      <c r="U288" s="5">
        <v>0.31309900000000002</v>
      </c>
      <c r="V288" s="5">
        <v>1.3614569999999999</v>
      </c>
      <c r="W288" s="5">
        <v>2.548</v>
      </c>
      <c r="X288" s="5">
        <v>101</v>
      </c>
      <c r="Y288" s="5">
        <v>20.72</v>
      </c>
      <c r="Z288" s="5">
        <v>17.902999999999999</v>
      </c>
      <c r="AA288" s="5">
        <v>65.905849000000003</v>
      </c>
      <c r="AB288" s="5">
        <v>106.394515</v>
      </c>
      <c r="AC288" s="5">
        <v>64.704453000000001</v>
      </c>
      <c r="AD288" s="5">
        <v>4.3379999999999998E-3</v>
      </c>
      <c r="AE288" s="5">
        <v>1.0449630000000001</v>
      </c>
      <c r="AF288" s="5">
        <v>2.5215000000000001E-2</v>
      </c>
      <c r="AG288" s="5">
        <v>24.129812999999999</v>
      </c>
      <c r="AH288" s="5">
        <v>-0.12493899999999999</v>
      </c>
      <c r="AI288" s="5">
        <v>0.14165700000000001</v>
      </c>
      <c r="AJ288" s="5">
        <v>-9.9999999999999995E-7</v>
      </c>
      <c r="AK288" s="2">
        <v>-1.07E-4</v>
      </c>
      <c r="AL288" s="2">
        <v>-1.07E-4</v>
      </c>
      <c r="AM288" s="2">
        <v>-54.275362000000001</v>
      </c>
    </row>
    <row r="289" spans="1:39" x14ac:dyDescent="0.2">
      <c r="A289" s="1">
        <v>43544.532476851855</v>
      </c>
      <c r="B289" s="48">
        <v>1553100407.17045</v>
      </c>
      <c r="C289" s="5">
        <v>-176</v>
      </c>
      <c r="D289" s="5">
        <v>0.20949899999999999</v>
      </c>
      <c r="E289" s="5">
        <v>4.4999999999999999E-4</v>
      </c>
      <c r="F289" s="5">
        <v>0</v>
      </c>
      <c r="G289" s="5">
        <v>108.632212</v>
      </c>
      <c r="H289" s="5">
        <v>110.047755</v>
      </c>
      <c r="I289" s="5">
        <v>127.37980899999999</v>
      </c>
      <c r="J289" s="5">
        <v>20.987867999999999</v>
      </c>
      <c r="K289" s="5">
        <v>1.8619999999999999E-3</v>
      </c>
      <c r="L289" s="5">
        <v>1.776E-3</v>
      </c>
      <c r="M289" s="5">
        <v>-152.189367</v>
      </c>
      <c r="N289" s="5">
        <v>0.23893200000000001</v>
      </c>
      <c r="O289" s="5">
        <v>8.4006720000000001</v>
      </c>
      <c r="P289" s="5">
        <v>3.5149999999999999E-3</v>
      </c>
      <c r="Q289" s="5">
        <v>6.0140000000000002E-3</v>
      </c>
      <c r="R289" s="5">
        <v>5.8209999999999998E-3</v>
      </c>
      <c r="S289" s="5">
        <v>6.0999999999999999E-5</v>
      </c>
      <c r="T289" s="5">
        <v>1.217E-3</v>
      </c>
      <c r="U289" s="5">
        <v>0.333727</v>
      </c>
      <c r="V289" s="5">
        <v>1.3598699999999999</v>
      </c>
      <c r="W289" s="5">
        <v>2.5478999999999998</v>
      </c>
      <c r="X289" s="5">
        <v>101</v>
      </c>
      <c r="Y289" s="5">
        <v>20.72</v>
      </c>
      <c r="Z289" s="5">
        <v>17.908000000000001</v>
      </c>
      <c r="AA289" s="5">
        <v>66.366155000000006</v>
      </c>
      <c r="AB289" s="5">
        <v>106.17493</v>
      </c>
      <c r="AC289" s="5">
        <v>64.303296000000003</v>
      </c>
      <c r="AD289" s="5">
        <v>4.339E-3</v>
      </c>
      <c r="AE289" s="5">
        <v>1.0462050000000001</v>
      </c>
      <c r="AF289" s="5">
        <v>2.5250999999999999E-2</v>
      </c>
      <c r="AG289" s="5">
        <v>24.136174</v>
      </c>
      <c r="AH289" s="5">
        <v>-0.1158</v>
      </c>
      <c r="AI289" s="5">
        <v>0.14214099999999999</v>
      </c>
      <c r="AJ289" s="5">
        <v>-9.9999999999999995E-7</v>
      </c>
      <c r="AK289" s="2">
        <v>-7.7000000000000001E-5</v>
      </c>
      <c r="AL289" s="2">
        <v>-7.7000000000000001E-5</v>
      </c>
      <c r="AM289" s="2">
        <v>-75.905837000000005</v>
      </c>
    </row>
    <row r="290" spans="1:39" x14ac:dyDescent="0.2">
      <c r="A290" s="1">
        <v>43544.532488425924</v>
      </c>
      <c r="B290" s="48">
        <v>1553100408.1712301</v>
      </c>
      <c r="C290" s="5">
        <v>-175</v>
      </c>
      <c r="D290" s="5">
        <v>0.20952399999999999</v>
      </c>
      <c r="E290" s="5">
        <v>4.4900000000000002E-4</v>
      </c>
      <c r="F290" s="5">
        <v>0</v>
      </c>
      <c r="G290" s="5">
        <v>108.63706500000001</v>
      </c>
      <c r="H290" s="5">
        <v>110.108677</v>
      </c>
      <c r="I290" s="5">
        <v>127.607022</v>
      </c>
      <c r="J290" s="5">
        <v>20.988257000000001</v>
      </c>
      <c r="K290" s="5">
        <v>1.9170000000000001E-3</v>
      </c>
      <c r="L290" s="5">
        <v>1.7329999999999999E-3</v>
      </c>
      <c r="M290" s="5">
        <v>-152.16901100000001</v>
      </c>
      <c r="N290" s="5">
        <v>0.23830699999999999</v>
      </c>
      <c r="O290" s="5">
        <v>8.4011790000000008</v>
      </c>
      <c r="P290" s="5">
        <v>3.5479999999999999E-3</v>
      </c>
      <c r="Q290" s="5">
        <v>5.5970000000000004E-3</v>
      </c>
      <c r="R290" s="5">
        <v>5.4320000000000002E-3</v>
      </c>
      <c r="S290" s="5">
        <v>6.0999999999999999E-5</v>
      </c>
      <c r="T290" s="5">
        <v>1.2179999999999999E-3</v>
      </c>
      <c r="U290" s="5">
        <v>0.34019700000000003</v>
      </c>
      <c r="V290" s="5">
        <v>1.355945</v>
      </c>
      <c r="W290" s="5">
        <v>2.548</v>
      </c>
      <c r="X290" s="5">
        <v>101</v>
      </c>
      <c r="Y290" s="5">
        <v>20.72</v>
      </c>
      <c r="Z290" s="5">
        <v>17.911999999999999</v>
      </c>
      <c r="AA290" s="5">
        <v>67.694387000000006</v>
      </c>
      <c r="AB290" s="5">
        <v>106.982293</v>
      </c>
      <c r="AC290" s="5">
        <v>63.254092999999997</v>
      </c>
      <c r="AD290" s="5">
        <v>4.3400000000000001E-3</v>
      </c>
      <c r="AE290" s="5">
        <v>1.0494680000000001</v>
      </c>
      <c r="AF290" s="5">
        <v>2.5312999999999999E-2</v>
      </c>
      <c r="AG290" s="5">
        <v>24.120106</v>
      </c>
      <c r="AH290" s="5">
        <v>-0.120351</v>
      </c>
      <c r="AI290" s="5">
        <v>0.14176900000000001</v>
      </c>
      <c r="AJ290" s="5">
        <v>0</v>
      </c>
      <c r="AK290" s="2">
        <v>-5.8E-5</v>
      </c>
      <c r="AL290" s="2">
        <v>-5.8E-5</v>
      </c>
      <c r="AM290" s="2">
        <v>-100.25052100000001</v>
      </c>
    </row>
    <row r="291" spans="1:39" x14ac:dyDescent="0.2">
      <c r="A291" s="1">
        <v>43544.532500000001</v>
      </c>
      <c r="B291" s="48">
        <v>1553100409.1712699</v>
      </c>
      <c r="C291" s="5">
        <v>-174</v>
      </c>
      <c r="D291" s="5">
        <v>0.20949300000000001</v>
      </c>
      <c r="E291" s="5">
        <v>4.4799999999999999E-4</v>
      </c>
      <c r="F291" s="5">
        <v>9.9999999999999995E-7</v>
      </c>
      <c r="G291" s="5">
        <v>108.62865499999999</v>
      </c>
      <c r="H291" s="5">
        <v>109.84630300000001</v>
      </c>
      <c r="I291" s="5">
        <v>127.700912</v>
      </c>
      <c r="J291" s="5">
        <v>20.989383</v>
      </c>
      <c r="K291" s="5">
        <v>1.8710000000000001E-3</v>
      </c>
      <c r="L291" s="5">
        <v>1.7849999999999999E-3</v>
      </c>
      <c r="M291" s="5">
        <v>-152.149058</v>
      </c>
      <c r="N291" s="5">
        <v>0.23811199999999999</v>
      </c>
      <c r="O291" s="5">
        <v>8.4021799999999995</v>
      </c>
      <c r="P291" s="5">
        <v>3.5839999999999999E-3</v>
      </c>
      <c r="Q291" s="5">
        <v>5.0689999999999997E-3</v>
      </c>
      <c r="R291" s="5">
        <v>4.8700000000000002E-3</v>
      </c>
      <c r="S291" s="5">
        <v>6.0999999999999999E-5</v>
      </c>
      <c r="T291" s="5">
        <v>1.2229999999999999E-3</v>
      </c>
      <c r="U291" s="5">
        <v>0.333727</v>
      </c>
      <c r="V291" s="5">
        <v>1.3579889999999999</v>
      </c>
      <c r="W291" s="5">
        <v>2.5482</v>
      </c>
      <c r="X291" s="5">
        <v>101</v>
      </c>
      <c r="Y291" s="5">
        <v>20.72</v>
      </c>
      <c r="Z291" s="5">
        <v>17.922999999999998</v>
      </c>
      <c r="AA291" s="5">
        <v>66.593933000000007</v>
      </c>
      <c r="AB291" s="5">
        <v>107.87254900000001</v>
      </c>
      <c r="AC291" s="5">
        <v>64.503045</v>
      </c>
      <c r="AD291" s="5">
        <v>4.3429999999999996E-3</v>
      </c>
      <c r="AE291" s="5">
        <v>1.0455859999999999</v>
      </c>
      <c r="AF291" s="5">
        <v>2.5276E-2</v>
      </c>
      <c r="AG291" s="5">
        <v>24.173727</v>
      </c>
      <c r="AH291" s="5">
        <v>-9.9704000000000001E-2</v>
      </c>
      <c r="AI291" s="5">
        <v>0.141653</v>
      </c>
      <c r="AJ291" s="5">
        <v>9.9999999999999995E-7</v>
      </c>
      <c r="AK291" s="2">
        <v>-9.0000000000000002E-6</v>
      </c>
      <c r="AL291" s="2">
        <v>-9.0000000000000002E-6</v>
      </c>
      <c r="AM291" s="2">
        <v>-629.18220299999996</v>
      </c>
    </row>
    <row r="292" spans="1:39" x14ac:dyDescent="0.2">
      <c r="A292" s="1">
        <v>43544.532511574071</v>
      </c>
      <c r="B292" s="48">
        <v>1553100410.1706901</v>
      </c>
      <c r="C292" s="5">
        <v>-173</v>
      </c>
      <c r="D292" s="5">
        <v>0.20946799999999999</v>
      </c>
      <c r="E292" s="5">
        <v>4.4799999999999999E-4</v>
      </c>
      <c r="F292" s="5">
        <v>0</v>
      </c>
      <c r="G292" s="5">
        <v>108.608604</v>
      </c>
      <c r="H292" s="5">
        <v>109.892274</v>
      </c>
      <c r="I292" s="5">
        <v>127.416427</v>
      </c>
      <c r="J292" s="5">
        <v>20.988769999999999</v>
      </c>
      <c r="K292" s="5">
        <v>1.8109999999999999E-3</v>
      </c>
      <c r="L292" s="5">
        <v>1.7730000000000001E-3</v>
      </c>
      <c r="M292" s="5">
        <v>-152.140874</v>
      </c>
      <c r="N292" s="5">
        <v>0.23841100000000001</v>
      </c>
      <c r="O292" s="5">
        <v>8.4033370000000005</v>
      </c>
      <c r="P292" s="5">
        <v>3.539E-3</v>
      </c>
      <c r="Q292" s="5">
        <v>4.8390000000000004E-3</v>
      </c>
      <c r="R292" s="5">
        <v>4.6259999999999999E-3</v>
      </c>
      <c r="S292" s="5">
        <v>6.3E-5</v>
      </c>
      <c r="T292" s="5">
        <v>1.225E-3</v>
      </c>
      <c r="U292" s="5">
        <v>0.30198399999999997</v>
      </c>
      <c r="V292" s="5">
        <v>1.344041</v>
      </c>
      <c r="W292" s="5">
        <v>2.548</v>
      </c>
      <c r="X292" s="5">
        <v>101</v>
      </c>
      <c r="Y292" s="5">
        <v>20.72</v>
      </c>
      <c r="Z292" s="5">
        <v>17.928999999999998</v>
      </c>
      <c r="AA292" s="5">
        <v>65.138596000000007</v>
      </c>
      <c r="AB292" s="5">
        <v>106.761484</v>
      </c>
      <c r="AC292" s="5">
        <v>64.223799</v>
      </c>
      <c r="AD292" s="5">
        <v>4.3439999999999998E-3</v>
      </c>
      <c r="AE292" s="5">
        <v>1.0464519999999999</v>
      </c>
      <c r="AF292" s="5">
        <v>2.5257999999999999E-2</v>
      </c>
      <c r="AG292" s="5">
        <v>24.136799</v>
      </c>
      <c r="AH292" s="5">
        <v>-0.105098</v>
      </c>
      <c r="AI292" s="5">
        <v>0.14183100000000001</v>
      </c>
      <c r="AJ292" s="5">
        <v>9.9999999999999995E-7</v>
      </c>
      <c r="AK292" s="2">
        <v>5.0000000000000002E-5</v>
      </c>
      <c r="AL292" s="2">
        <v>5.0000000000000002E-5</v>
      </c>
      <c r="AM292" s="2">
        <v>117.246155</v>
      </c>
    </row>
    <row r="293" spans="1:39" x14ac:dyDescent="0.2">
      <c r="A293" s="1">
        <v>43544.532523148147</v>
      </c>
      <c r="B293" s="48">
        <v>1553100411.1712999</v>
      </c>
      <c r="C293" s="5">
        <v>-172</v>
      </c>
      <c r="D293" s="5">
        <v>0.20951600000000001</v>
      </c>
      <c r="E293" s="5">
        <v>4.5199999999999998E-4</v>
      </c>
      <c r="F293" s="5">
        <v>0</v>
      </c>
      <c r="G293" s="5">
        <v>108.66034999999999</v>
      </c>
      <c r="H293" s="5">
        <v>109.96553</v>
      </c>
      <c r="I293" s="5">
        <v>127.182878</v>
      </c>
      <c r="J293" s="5">
        <v>20.988389999999999</v>
      </c>
      <c r="K293" s="5">
        <v>1.8710000000000001E-3</v>
      </c>
      <c r="L293" s="5">
        <v>1.7290000000000001E-3</v>
      </c>
      <c r="M293" s="5">
        <v>-152.12542500000001</v>
      </c>
      <c r="N293" s="5">
        <v>0.23910699999999999</v>
      </c>
      <c r="O293" s="5">
        <v>8.3997360000000008</v>
      </c>
      <c r="P293" s="5">
        <v>3.614E-3</v>
      </c>
      <c r="Q293" s="5">
        <v>4.6649999999999999E-3</v>
      </c>
      <c r="R293" s="5">
        <v>4.4520000000000002E-3</v>
      </c>
      <c r="S293" s="5">
        <v>5.8E-5</v>
      </c>
      <c r="T293" s="5">
        <v>1.2260000000000001E-3</v>
      </c>
      <c r="U293" s="5">
        <v>0.32692500000000002</v>
      </c>
      <c r="V293" s="5">
        <v>1.3411519999999999</v>
      </c>
      <c r="W293" s="5">
        <v>2.5480999999999998</v>
      </c>
      <c r="X293" s="5">
        <v>101</v>
      </c>
      <c r="Y293" s="5">
        <v>20.72</v>
      </c>
      <c r="Z293" s="5">
        <v>17.934999999999999</v>
      </c>
      <c r="AA293" s="5">
        <v>66.589121000000006</v>
      </c>
      <c r="AB293" s="5">
        <v>108.60035499999999</v>
      </c>
      <c r="AC293" s="5">
        <v>63.160583000000003</v>
      </c>
      <c r="AD293" s="5">
        <v>4.346E-3</v>
      </c>
      <c r="AE293" s="5">
        <v>1.04976</v>
      </c>
      <c r="AF293" s="5">
        <v>2.5274999999999999E-2</v>
      </c>
      <c r="AG293" s="5">
        <v>24.076640000000001</v>
      </c>
      <c r="AH293" s="5">
        <v>-0.106798</v>
      </c>
      <c r="AI293" s="5">
        <v>0.14224500000000001</v>
      </c>
      <c r="AJ293" s="5">
        <v>-3.0000000000000001E-6</v>
      </c>
      <c r="AK293" s="2">
        <v>-2.3800000000000001E-4</v>
      </c>
      <c r="AL293" s="2">
        <v>-2.3800000000000001E-4</v>
      </c>
      <c r="AM293" s="2">
        <v>-24.608661000000001</v>
      </c>
    </row>
    <row r="294" spans="1:39" x14ac:dyDescent="0.2">
      <c r="A294" s="1">
        <v>43544.532534722224</v>
      </c>
      <c r="B294" s="48">
        <v>1553100412.1703899</v>
      </c>
      <c r="C294" s="5">
        <v>-171</v>
      </c>
      <c r="D294" s="5">
        <v>0.20949499999999999</v>
      </c>
      <c r="E294" s="5">
        <v>4.4799999999999999E-4</v>
      </c>
      <c r="F294" s="5">
        <v>9.9999999999999995E-7</v>
      </c>
      <c r="G294" s="5">
        <v>108.662938</v>
      </c>
      <c r="H294" s="5">
        <v>110.13708099999999</v>
      </c>
      <c r="I294" s="5">
        <v>126.860134</v>
      </c>
      <c r="J294" s="5">
        <v>20.988581</v>
      </c>
      <c r="K294" s="5">
        <v>1.8799999999999999E-3</v>
      </c>
      <c r="L294" s="5">
        <v>1.7589999999999999E-3</v>
      </c>
      <c r="M294" s="5">
        <v>-152.13842</v>
      </c>
      <c r="N294" s="5">
        <v>0.238509</v>
      </c>
      <c r="O294" s="5">
        <v>8.4019329999999997</v>
      </c>
      <c r="P294" s="5">
        <v>3.6549999999999998E-3</v>
      </c>
      <c r="Q294" s="5">
        <v>5.0530000000000002E-3</v>
      </c>
      <c r="R294" s="5">
        <v>4.895E-3</v>
      </c>
      <c r="S294" s="5">
        <v>5.7000000000000003E-5</v>
      </c>
      <c r="T294" s="5">
        <v>1.225E-3</v>
      </c>
      <c r="U294" s="5">
        <v>0.33804099999999998</v>
      </c>
      <c r="V294" s="5">
        <v>1.316465</v>
      </c>
      <c r="W294" s="5">
        <v>2.5480999999999998</v>
      </c>
      <c r="X294" s="5">
        <v>101</v>
      </c>
      <c r="Y294" s="5">
        <v>20.73</v>
      </c>
      <c r="Z294" s="5">
        <v>17.945</v>
      </c>
      <c r="AA294" s="5">
        <v>66.794439999999994</v>
      </c>
      <c r="AB294" s="5">
        <v>109.580399</v>
      </c>
      <c r="AC294" s="5">
        <v>63.885497000000001</v>
      </c>
      <c r="AD294" s="5">
        <v>4.3509999999999998E-3</v>
      </c>
      <c r="AE294" s="5">
        <v>1.0475019999999999</v>
      </c>
      <c r="AF294" s="5">
        <v>2.5215000000000001E-2</v>
      </c>
      <c r="AG294" s="5">
        <v>24.071973</v>
      </c>
      <c r="AH294" s="5">
        <v>-0.120528</v>
      </c>
      <c r="AI294" s="5">
        <v>0.14188899999999999</v>
      </c>
      <c r="AJ294" s="5">
        <v>0</v>
      </c>
      <c r="AK294" s="2">
        <v>-1.1E-5</v>
      </c>
      <c r="AL294" s="2">
        <v>-1.1E-5</v>
      </c>
      <c r="AM294" s="2">
        <v>-554.38881600000002</v>
      </c>
    </row>
    <row r="295" spans="1:39" x14ac:dyDescent="0.2">
      <c r="A295" s="1">
        <v>43544.532546296294</v>
      </c>
      <c r="B295" s="48">
        <v>1553100413.16941</v>
      </c>
      <c r="C295" s="5">
        <v>-170</v>
      </c>
      <c r="D295" s="5">
        <v>0.20949899999999999</v>
      </c>
      <c r="E295" s="5">
        <v>4.4999999999999999E-4</v>
      </c>
      <c r="F295" s="5">
        <v>0</v>
      </c>
      <c r="G295" s="5">
        <v>108.60051900000001</v>
      </c>
      <c r="H295" s="5">
        <v>110.047382</v>
      </c>
      <c r="I295" s="5">
        <v>126.537858</v>
      </c>
      <c r="J295" s="5">
        <v>20.989912</v>
      </c>
      <c r="K295" s="5">
        <v>1.8979999999999999E-3</v>
      </c>
      <c r="L295" s="5">
        <v>1.774E-3</v>
      </c>
      <c r="M295" s="5">
        <v>-152.12718799999999</v>
      </c>
      <c r="N295" s="5">
        <v>0.23852899999999999</v>
      </c>
      <c r="O295" s="5">
        <v>8.4025960000000008</v>
      </c>
      <c r="P295" s="5">
        <v>3.6180000000000001E-3</v>
      </c>
      <c r="Q295" s="5">
        <v>4.8560000000000001E-3</v>
      </c>
      <c r="R295" s="5">
        <v>4.6379999999999998E-3</v>
      </c>
      <c r="S295" s="5">
        <v>5.7000000000000003E-5</v>
      </c>
      <c r="T295" s="5">
        <v>1.2279999999999999E-3</v>
      </c>
      <c r="U295" s="5">
        <v>0.32980100000000001</v>
      </c>
      <c r="V295" s="5">
        <v>1.295121</v>
      </c>
      <c r="W295" s="5">
        <v>2.5480999999999998</v>
      </c>
      <c r="X295" s="5">
        <v>101</v>
      </c>
      <c r="Y295" s="5">
        <v>20.73</v>
      </c>
      <c r="Z295" s="5">
        <v>17.95</v>
      </c>
      <c r="AA295" s="5">
        <v>67.231938</v>
      </c>
      <c r="AB295" s="5">
        <v>108.688563</v>
      </c>
      <c r="AC295" s="5">
        <v>64.255950999999996</v>
      </c>
      <c r="AD295" s="5">
        <v>4.352E-3</v>
      </c>
      <c r="AE295" s="5">
        <v>1.0463519999999999</v>
      </c>
      <c r="AF295" s="5">
        <v>2.5170000000000001E-2</v>
      </c>
      <c r="AG295" s="5">
        <v>24.054586</v>
      </c>
      <c r="AH295" s="5">
        <v>-0.118379</v>
      </c>
      <c r="AI295" s="5">
        <v>0.141901</v>
      </c>
      <c r="AJ295" s="5">
        <v>-9.9999999999999995E-7</v>
      </c>
      <c r="AK295" s="2">
        <v>-1.22E-4</v>
      </c>
      <c r="AL295" s="2">
        <v>-1.22E-4</v>
      </c>
      <c r="AM295" s="2">
        <v>-47.806077000000002</v>
      </c>
    </row>
    <row r="296" spans="1:39" x14ac:dyDescent="0.2">
      <c r="A296" s="1">
        <v>43544.532557870371</v>
      </c>
      <c r="B296" s="48">
        <v>1553100414.17085</v>
      </c>
      <c r="C296" s="5">
        <v>-169</v>
      </c>
      <c r="D296" s="5">
        <v>0.20951900000000001</v>
      </c>
      <c r="E296" s="5">
        <v>4.5199999999999998E-4</v>
      </c>
      <c r="F296" s="5">
        <v>0</v>
      </c>
      <c r="G296" s="5">
        <v>108.579497</v>
      </c>
      <c r="H296" s="5">
        <v>110.04663499999999</v>
      </c>
      <c r="I296" s="5">
        <v>126.598887</v>
      </c>
      <c r="J296" s="5">
        <v>20.989360000000001</v>
      </c>
      <c r="K296" s="5">
        <v>1.92E-3</v>
      </c>
      <c r="L296" s="5">
        <v>1.755E-3</v>
      </c>
      <c r="M296" s="5">
        <v>-152.14033699999999</v>
      </c>
      <c r="N296" s="5">
        <v>0.23925099999999999</v>
      </c>
      <c r="O296" s="5">
        <v>8.4011080000000007</v>
      </c>
      <c r="P296" s="5">
        <v>3.5590000000000001E-3</v>
      </c>
      <c r="Q296" s="5">
        <v>4.9420000000000002E-3</v>
      </c>
      <c r="R296" s="5">
        <v>4.7450000000000001E-3</v>
      </c>
      <c r="S296" s="5">
        <v>6.0000000000000002E-5</v>
      </c>
      <c r="T296" s="5">
        <v>1.2310000000000001E-3</v>
      </c>
      <c r="U296" s="5">
        <v>0.29717199999999999</v>
      </c>
      <c r="V296" s="5">
        <v>1.317763</v>
      </c>
      <c r="W296" s="5">
        <v>2.5482</v>
      </c>
      <c r="X296" s="5">
        <v>101</v>
      </c>
      <c r="Y296" s="5">
        <v>20.73</v>
      </c>
      <c r="Z296" s="5">
        <v>17.96</v>
      </c>
      <c r="AA296" s="5">
        <v>67.759411999999998</v>
      </c>
      <c r="AB296" s="5">
        <v>107.24403100000001</v>
      </c>
      <c r="AC296" s="5">
        <v>63.787098</v>
      </c>
      <c r="AD296" s="5">
        <v>4.3540000000000002E-3</v>
      </c>
      <c r="AE296" s="5">
        <v>1.0478080000000001</v>
      </c>
      <c r="AF296" s="5">
        <v>2.5193E-2</v>
      </c>
      <c r="AG296" s="5">
        <v>24.043664</v>
      </c>
      <c r="AH296" s="5">
        <v>-0.12005</v>
      </c>
      <c r="AI296" s="5">
        <v>0.14233000000000001</v>
      </c>
      <c r="AJ296" s="5">
        <v>-3.9999999999999998E-6</v>
      </c>
      <c r="AK296" s="2">
        <v>-2.9E-4</v>
      </c>
      <c r="AL296" s="2">
        <v>-2.9E-4</v>
      </c>
      <c r="AM296" s="2">
        <v>-20.156524000000001</v>
      </c>
    </row>
    <row r="297" spans="1:39" x14ac:dyDescent="0.2">
      <c r="A297" s="1">
        <v>43544.532569444447</v>
      </c>
      <c r="B297" s="48">
        <v>1553100415.1695299</v>
      </c>
      <c r="C297" s="5">
        <v>-168</v>
      </c>
      <c r="D297" s="5">
        <v>0.20951700000000001</v>
      </c>
      <c r="E297" s="5">
        <v>4.5100000000000001E-4</v>
      </c>
      <c r="F297" s="5">
        <v>9.9999999999999995E-7</v>
      </c>
      <c r="G297" s="5">
        <v>108.55233</v>
      </c>
      <c r="H297" s="5">
        <v>109.90573000000001</v>
      </c>
      <c r="I297" s="5">
        <v>127.067864</v>
      </c>
      <c r="J297" s="5">
        <v>20.989927999999999</v>
      </c>
      <c r="K297" s="5">
        <v>1.926E-3</v>
      </c>
      <c r="L297" s="5">
        <v>1.7409999999999999E-3</v>
      </c>
      <c r="M297" s="5">
        <v>-152.14073999999999</v>
      </c>
      <c r="N297" s="5">
        <v>0.237956</v>
      </c>
      <c r="O297" s="5">
        <v>8.4061129999999995</v>
      </c>
      <c r="P297" s="5">
        <v>3.5400000000000002E-3</v>
      </c>
      <c r="Q297" s="5">
        <v>4.4089999999999997E-3</v>
      </c>
      <c r="R297" s="5">
        <v>4.1380000000000002E-3</v>
      </c>
      <c r="S297" s="5">
        <v>5.7000000000000003E-5</v>
      </c>
      <c r="T297" s="5">
        <v>1.2340000000000001E-3</v>
      </c>
      <c r="U297" s="5">
        <v>0.34202199999999999</v>
      </c>
      <c r="V297" s="5">
        <v>1.3105439999999999</v>
      </c>
      <c r="W297" s="5">
        <v>2.548</v>
      </c>
      <c r="X297" s="5">
        <v>101</v>
      </c>
      <c r="Y297" s="5">
        <v>20.73</v>
      </c>
      <c r="Z297" s="5">
        <v>17.963999999999999</v>
      </c>
      <c r="AA297" s="5">
        <v>67.905901999999998</v>
      </c>
      <c r="AB297" s="5">
        <v>106.796347</v>
      </c>
      <c r="AC297" s="5">
        <v>63.452613999999997</v>
      </c>
      <c r="AD297" s="5">
        <v>4.3550000000000004E-3</v>
      </c>
      <c r="AE297" s="5">
        <v>1.0488489999999999</v>
      </c>
      <c r="AF297" s="5">
        <v>2.5252E-2</v>
      </c>
      <c r="AG297" s="5">
        <v>24.076197000000001</v>
      </c>
      <c r="AH297" s="5">
        <v>-0.110829</v>
      </c>
      <c r="AI297" s="5">
        <v>0.14155999999999999</v>
      </c>
      <c r="AJ297" s="5">
        <v>-3.9999999999999998E-6</v>
      </c>
      <c r="AK297" s="2">
        <v>-3.48E-4</v>
      </c>
      <c r="AL297" s="2">
        <v>-3.48E-4</v>
      </c>
      <c r="AM297" s="2">
        <v>-16.700026999999999</v>
      </c>
    </row>
    <row r="298" spans="1:39" x14ac:dyDescent="0.2">
      <c r="A298" s="1">
        <v>43544.532581018517</v>
      </c>
      <c r="B298" s="48">
        <v>1553100416.1696301</v>
      </c>
      <c r="C298" s="5">
        <v>-167</v>
      </c>
      <c r="D298" s="5">
        <v>0.20951900000000001</v>
      </c>
      <c r="E298" s="5">
        <v>4.4999999999999999E-4</v>
      </c>
      <c r="F298" s="5">
        <v>0</v>
      </c>
      <c r="G298" s="5">
        <v>108.563649</v>
      </c>
      <c r="H298" s="5">
        <v>109.97898499999999</v>
      </c>
      <c r="I298" s="5">
        <v>127.238743</v>
      </c>
      <c r="J298" s="5">
        <v>20.989405000000001</v>
      </c>
      <c r="K298" s="5">
        <v>1.8860000000000001E-3</v>
      </c>
      <c r="L298" s="5">
        <v>1.737E-3</v>
      </c>
      <c r="M298" s="5">
        <v>-152.142886</v>
      </c>
      <c r="N298" s="5">
        <v>0.23774799999999999</v>
      </c>
      <c r="O298" s="5">
        <v>8.4039610000000007</v>
      </c>
      <c r="P298" s="5">
        <v>3.5070000000000001E-3</v>
      </c>
      <c r="Q298" s="5">
        <v>4.7629999999999999E-3</v>
      </c>
      <c r="R298" s="5">
        <v>4.646E-3</v>
      </c>
      <c r="S298" s="5">
        <v>6.0000000000000002E-5</v>
      </c>
      <c r="T298" s="5">
        <v>1.235E-3</v>
      </c>
      <c r="U298" s="5">
        <v>0.32045499999999999</v>
      </c>
      <c r="V298" s="5">
        <v>1.2888470000000001</v>
      </c>
      <c r="W298" s="5">
        <v>2.548</v>
      </c>
      <c r="X298" s="5">
        <v>101</v>
      </c>
      <c r="Y298" s="5">
        <v>20.73</v>
      </c>
      <c r="Z298" s="5">
        <v>17.966999999999999</v>
      </c>
      <c r="AA298" s="5">
        <v>66.939524000000006</v>
      </c>
      <c r="AB298" s="5">
        <v>105.99863499999999</v>
      </c>
      <c r="AC298" s="5">
        <v>63.359917000000003</v>
      </c>
      <c r="AD298" s="5">
        <v>4.3559999999999996E-3</v>
      </c>
      <c r="AE298" s="5">
        <v>1.0491379999999999</v>
      </c>
      <c r="AF298" s="5">
        <v>2.5273E-2</v>
      </c>
      <c r="AG298" s="5">
        <v>24.089062999999999</v>
      </c>
      <c r="AH298" s="5">
        <v>-0.115856</v>
      </c>
      <c r="AI298" s="5">
        <v>0.14143600000000001</v>
      </c>
      <c r="AJ298" s="5">
        <v>-1.9999999999999999E-6</v>
      </c>
      <c r="AK298" s="2">
        <v>-1.73E-4</v>
      </c>
      <c r="AL298" s="2">
        <v>-1.73E-4</v>
      </c>
      <c r="AM298" s="2">
        <v>-33.573414999999997</v>
      </c>
    </row>
    <row r="299" spans="1:39" x14ac:dyDescent="0.2">
      <c r="A299" s="1">
        <v>43544.532592592594</v>
      </c>
      <c r="B299" s="48">
        <v>1553100417.1707599</v>
      </c>
      <c r="C299" s="5">
        <v>-166</v>
      </c>
      <c r="D299" s="5">
        <v>0.209506</v>
      </c>
      <c r="E299" s="5">
        <v>4.5100000000000001E-4</v>
      </c>
      <c r="F299" s="5">
        <v>0</v>
      </c>
      <c r="G299" s="5">
        <v>108.58434800000001</v>
      </c>
      <c r="H299" s="5">
        <v>110.061584</v>
      </c>
      <c r="I299" s="5">
        <v>127.37840300000001</v>
      </c>
      <c r="J299" s="5">
        <v>20.990583000000001</v>
      </c>
      <c r="K299" s="5">
        <v>1.8860000000000001E-3</v>
      </c>
      <c r="L299" s="5">
        <v>1.7459999999999999E-3</v>
      </c>
      <c r="M299" s="5">
        <v>-152.16377800000001</v>
      </c>
      <c r="N299" s="5">
        <v>0.238314</v>
      </c>
      <c r="O299" s="5">
        <v>8.4020240000000008</v>
      </c>
      <c r="P299" s="5">
        <v>3.5019999999999999E-3</v>
      </c>
      <c r="Q299" s="5">
        <v>4.79E-3</v>
      </c>
      <c r="R299" s="5">
        <v>4.4770000000000001E-3</v>
      </c>
      <c r="S299" s="5">
        <v>6.3E-5</v>
      </c>
      <c r="T299" s="5">
        <v>1.2310000000000001E-3</v>
      </c>
      <c r="U299" s="5">
        <v>0.32659300000000002</v>
      </c>
      <c r="V299" s="5">
        <v>1.3075159999999999</v>
      </c>
      <c r="W299" s="5">
        <v>2.548</v>
      </c>
      <c r="X299" s="5">
        <v>101</v>
      </c>
      <c r="Y299" s="5">
        <v>20.73</v>
      </c>
      <c r="Z299" s="5">
        <v>17.971</v>
      </c>
      <c r="AA299" s="5">
        <v>66.953892999999994</v>
      </c>
      <c r="AB299" s="5">
        <v>105.877061</v>
      </c>
      <c r="AC299" s="5">
        <v>63.571913000000002</v>
      </c>
      <c r="AD299" s="5">
        <v>4.3569999999999998E-3</v>
      </c>
      <c r="AE299" s="5">
        <v>1.048478</v>
      </c>
      <c r="AF299" s="5">
        <v>2.5278999999999999E-2</v>
      </c>
      <c r="AG299" s="5">
        <v>24.109870000000001</v>
      </c>
      <c r="AH299" s="5">
        <v>-0.120866</v>
      </c>
      <c r="AI299" s="5">
        <v>0.14177300000000001</v>
      </c>
      <c r="AJ299" s="5">
        <v>-1.9999999999999999E-6</v>
      </c>
      <c r="AK299" s="2">
        <v>-1.56E-4</v>
      </c>
      <c r="AL299" s="2">
        <v>-1.56E-4</v>
      </c>
      <c r="AM299" s="2">
        <v>-37.245348999999997</v>
      </c>
    </row>
    <row r="300" spans="1:39" x14ac:dyDescent="0.2">
      <c r="A300" s="1">
        <v>43544.532604166663</v>
      </c>
      <c r="B300" s="48">
        <v>1553100418.1698101</v>
      </c>
      <c r="C300" s="5">
        <v>-165</v>
      </c>
      <c r="D300" s="5">
        <v>0.209512</v>
      </c>
      <c r="E300" s="5">
        <v>4.5300000000000001E-4</v>
      </c>
      <c r="F300" s="5">
        <v>0</v>
      </c>
      <c r="G300" s="5">
        <v>108.586611</v>
      </c>
      <c r="H300" s="5">
        <v>110.03654299999999</v>
      </c>
      <c r="I300" s="5">
        <v>127.631434</v>
      </c>
      <c r="J300" s="5">
        <v>20.990262000000001</v>
      </c>
      <c r="K300" s="5">
        <v>1.8439999999999999E-3</v>
      </c>
      <c r="L300" s="5">
        <v>1.74E-3</v>
      </c>
      <c r="M300" s="5">
        <v>-152.15915899999999</v>
      </c>
      <c r="N300" s="5">
        <v>0.238867</v>
      </c>
      <c r="O300" s="5">
        <v>8.4026289999999992</v>
      </c>
      <c r="P300" s="5">
        <v>3.4629999999999999E-3</v>
      </c>
      <c r="Q300" s="5">
        <v>4.3949999999999996E-3</v>
      </c>
      <c r="R300" s="5">
        <v>4.2589999999999998E-3</v>
      </c>
      <c r="S300" s="5">
        <v>5.8999999999999998E-5</v>
      </c>
      <c r="T300" s="5">
        <v>1.232E-3</v>
      </c>
      <c r="U300" s="5">
        <v>0.33428000000000002</v>
      </c>
      <c r="V300" s="5">
        <v>1.308924</v>
      </c>
      <c r="W300" s="5">
        <v>2.5480999999999998</v>
      </c>
      <c r="X300" s="5">
        <v>101</v>
      </c>
      <c r="Y300" s="5">
        <v>20.72</v>
      </c>
      <c r="Z300" s="5">
        <v>17.972000000000001</v>
      </c>
      <c r="AA300" s="5">
        <v>65.925931000000006</v>
      </c>
      <c r="AB300" s="5">
        <v>104.93253900000001</v>
      </c>
      <c r="AC300" s="5">
        <v>63.437292999999997</v>
      </c>
      <c r="AD300" s="5">
        <v>4.3550000000000004E-3</v>
      </c>
      <c r="AE300" s="5">
        <v>1.048897</v>
      </c>
      <c r="AF300" s="5">
        <v>2.5309000000000002E-2</v>
      </c>
      <c r="AG300" s="5">
        <v>24.128979999999999</v>
      </c>
      <c r="AH300" s="5">
        <v>-0.118644</v>
      </c>
      <c r="AI300" s="5">
        <v>0.14210200000000001</v>
      </c>
      <c r="AJ300" s="5">
        <v>-5.0000000000000004E-6</v>
      </c>
      <c r="AK300" s="2">
        <v>-4.0200000000000001E-4</v>
      </c>
      <c r="AL300" s="2">
        <v>-4.0200000000000001E-4</v>
      </c>
      <c r="AM300" s="2">
        <v>-14.513361</v>
      </c>
    </row>
    <row r="301" spans="1:39" x14ac:dyDescent="0.2">
      <c r="A301" s="1">
        <v>43544.53261574074</v>
      </c>
      <c r="B301" s="48">
        <v>1553100419.1713099</v>
      </c>
      <c r="C301" s="5">
        <v>-164</v>
      </c>
      <c r="D301" s="5">
        <v>0.209478</v>
      </c>
      <c r="E301" s="5">
        <v>4.46E-4</v>
      </c>
      <c r="F301" s="5">
        <v>0</v>
      </c>
      <c r="G301" s="5">
        <v>108.53551299999999</v>
      </c>
      <c r="H301" s="5">
        <v>109.80033299999999</v>
      </c>
      <c r="I301" s="5">
        <v>127.754898</v>
      </c>
      <c r="J301" s="5">
        <v>20.990196999999998</v>
      </c>
      <c r="K301" s="5">
        <v>1.8810000000000001E-3</v>
      </c>
      <c r="L301" s="5">
        <v>1.7639999999999999E-3</v>
      </c>
      <c r="M301" s="5">
        <v>-152.15952300000001</v>
      </c>
      <c r="N301" s="5">
        <v>0.239283</v>
      </c>
      <c r="O301" s="5">
        <v>8.4046699999999994</v>
      </c>
      <c r="P301" s="5">
        <v>3.4919999999999999E-3</v>
      </c>
      <c r="Q301" s="5">
        <v>5.3039999999999997E-3</v>
      </c>
      <c r="R301" s="5">
        <v>4.9680000000000002E-3</v>
      </c>
      <c r="S301" s="5">
        <v>6.0000000000000002E-5</v>
      </c>
      <c r="T301" s="5">
        <v>1.2199999999999999E-3</v>
      </c>
      <c r="U301" s="5">
        <v>0.30342200000000003</v>
      </c>
      <c r="V301" s="5">
        <v>1.3201959999999999</v>
      </c>
      <c r="W301" s="5">
        <v>2.548</v>
      </c>
      <c r="X301" s="5">
        <v>101</v>
      </c>
      <c r="Y301" s="5">
        <v>20.73</v>
      </c>
      <c r="Z301" s="5">
        <v>17.972999999999999</v>
      </c>
      <c r="AA301" s="5">
        <v>66.833523</v>
      </c>
      <c r="AB301" s="5">
        <v>105.624703</v>
      </c>
      <c r="AC301" s="5">
        <v>64.001862000000003</v>
      </c>
      <c r="AD301" s="5">
        <v>4.3579999999999999E-3</v>
      </c>
      <c r="AE301" s="5">
        <v>1.0471410000000001</v>
      </c>
      <c r="AF301" s="5">
        <v>2.53E-2</v>
      </c>
      <c r="AG301" s="5">
        <v>24.160885</v>
      </c>
      <c r="AH301" s="5">
        <v>-0.103633</v>
      </c>
      <c r="AI301" s="5">
        <v>0.14235</v>
      </c>
      <c r="AJ301" s="5">
        <v>3.9999999999999998E-6</v>
      </c>
      <c r="AK301" s="2">
        <v>2.5799999999999998E-4</v>
      </c>
      <c r="AL301" s="2">
        <v>2.5799999999999998E-4</v>
      </c>
      <c r="AM301" s="2">
        <v>22.650179000000001</v>
      </c>
    </row>
    <row r="302" spans="1:39" x14ac:dyDescent="0.2">
      <c r="A302" s="1">
        <v>43544.532627314817</v>
      </c>
      <c r="B302" s="48">
        <v>1553100420.17132</v>
      </c>
      <c r="C302" s="5">
        <v>-163</v>
      </c>
      <c r="D302" s="5">
        <v>0.20949899999999999</v>
      </c>
      <c r="E302" s="5">
        <v>4.5300000000000001E-4</v>
      </c>
      <c r="F302" s="5">
        <v>0</v>
      </c>
      <c r="G302" s="5">
        <v>108.534865</v>
      </c>
      <c r="H302" s="5">
        <v>109.839202</v>
      </c>
      <c r="I302" s="5">
        <v>127.983518</v>
      </c>
      <c r="J302" s="5">
        <v>20.989982999999999</v>
      </c>
      <c r="K302" s="5">
        <v>1.879E-3</v>
      </c>
      <c r="L302" s="5">
        <v>1.751E-3</v>
      </c>
      <c r="M302" s="5">
        <v>-152.13083</v>
      </c>
      <c r="N302" s="5">
        <v>0.239042</v>
      </c>
      <c r="O302" s="5">
        <v>8.4037469999999992</v>
      </c>
      <c r="P302" s="5">
        <v>3.5400000000000002E-3</v>
      </c>
      <c r="Q302" s="5">
        <v>4.4999999999999997E-3</v>
      </c>
      <c r="R302" s="5">
        <v>4.3299999999999996E-3</v>
      </c>
      <c r="S302" s="5">
        <v>5.8999999999999998E-5</v>
      </c>
      <c r="T302" s="5">
        <v>1.217E-3</v>
      </c>
      <c r="U302" s="5">
        <v>0.32819700000000002</v>
      </c>
      <c r="V302" s="5">
        <v>1.351305</v>
      </c>
      <c r="W302" s="5">
        <v>2.548</v>
      </c>
      <c r="X302" s="5">
        <v>101</v>
      </c>
      <c r="Y302" s="5">
        <v>20.73</v>
      </c>
      <c r="Z302" s="5">
        <v>17.97</v>
      </c>
      <c r="AA302" s="5">
        <v>66.778727000000003</v>
      </c>
      <c r="AB302" s="5">
        <v>106.794945</v>
      </c>
      <c r="AC302" s="5">
        <v>63.693117000000001</v>
      </c>
      <c r="AD302" s="5">
        <v>4.3569999999999998E-3</v>
      </c>
      <c r="AE302" s="5">
        <v>1.0481</v>
      </c>
      <c r="AF302" s="5">
        <v>2.5333999999999999E-2</v>
      </c>
      <c r="AG302" s="5">
        <v>24.171419</v>
      </c>
      <c r="AH302" s="5">
        <v>-0.106852</v>
      </c>
      <c r="AI302" s="5">
        <v>0.142206</v>
      </c>
      <c r="AJ302" s="5">
        <v>-3.9999999999999998E-6</v>
      </c>
      <c r="AK302" s="2">
        <v>-3.01E-4</v>
      </c>
      <c r="AL302" s="2">
        <v>-3.01E-4</v>
      </c>
      <c r="AM302" s="2">
        <v>-19.429316</v>
      </c>
    </row>
    <row r="303" spans="1:39" x14ac:dyDescent="0.2">
      <c r="A303" s="1">
        <v>43544.532638888886</v>
      </c>
      <c r="B303" s="48">
        <v>1553100421.1710999</v>
      </c>
      <c r="C303" s="5">
        <v>-162</v>
      </c>
      <c r="D303" s="5">
        <v>0.20951600000000001</v>
      </c>
      <c r="E303" s="5">
        <v>4.4499999999999997E-4</v>
      </c>
      <c r="F303" s="5">
        <v>0</v>
      </c>
      <c r="G303" s="5">
        <v>108.528074</v>
      </c>
      <c r="H303" s="5">
        <v>109.82761499999999</v>
      </c>
      <c r="I303" s="5">
        <v>128.087031</v>
      </c>
      <c r="J303" s="5">
        <v>20.990148000000001</v>
      </c>
      <c r="K303" s="5">
        <v>1.8710000000000001E-3</v>
      </c>
      <c r="L303" s="5">
        <v>1.7309999999999999E-3</v>
      </c>
      <c r="M303" s="5">
        <v>-152.14522500000001</v>
      </c>
      <c r="N303" s="5">
        <v>0.23785200000000001</v>
      </c>
      <c r="O303" s="5">
        <v>8.4025250000000007</v>
      </c>
      <c r="P303" s="5">
        <v>3.565E-3</v>
      </c>
      <c r="Q303" s="5">
        <v>4.9420000000000002E-3</v>
      </c>
      <c r="R303" s="5">
        <v>4.744E-3</v>
      </c>
      <c r="S303" s="5">
        <v>6.0000000000000002E-5</v>
      </c>
      <c r="T303" s="5">
        <v>1.214E-3</v>
      </c>
      <c r="U303" s="5">
        <v>0.31829800000000003</v>
      </c>
      <c r="V303" s="5">
        <v>1.3158030000000001</v>
      </c>
      <c r="W303" s="5">
        <v>2.5480999999999998</v>
      </c>
      <c r="X303" s="5">
        <v>101</v>
      </c>
      <c r="Y303" s="5">
        <v>20.73</v>
      </c>
      <c r="Z303" s="5">
        <v>17.966999999999999</v>
      </c>
      <c r="AA303" s="5">
        <v>66.592991999999995</v>
      </c>
      <c r="AB303" s="5">
        <v>107.402089</v>
      </c>
      <c r="AC303" s="5">
        <v>63.202973</v>
      </c>
      <c r="AD303" s="5">
        <v>4.3559999999999996E-3</v>
      </c>
      <c r="AE303" s="5">
        <v>1.049628</v>
      </c>
      <c r="AF303" s="5">
        <v>2.5363E-2</v>
      </c>
      <c r="AG303" s="5">
        <v>24.163592000000001</v>
      </c>
      <c r="AH303" s="5">
        <v>-0.10646799999999999</v>
      </c>
      <c r="AI303" s="5">
        <v>0.14149800000000001</v>
      </c>
      <c r="AJ303" s="5">
        <v>5.0000000000000004E-6</v>
      </c>
      <c r="AK303" s="2">
        <v>3.6699999999999998E-4</v>
      </c>
      <c r="AL303" s="2">
        <v>3.6699999999999998E-4</v>
      </c>
      <c r="AM303" s="2">
        <v>15.832423</v>
      </c>
    </row>
    <row r="304" spans="1:39" x14ac:dyDescent="0.2">
      <c r="A304" s="1">
        <v>43544.532650462963</v>
      </c>
      <c r="B304" s="48">
        <v>1553100422.17098</v>
      </c>
      <c r="C304" s="5">
        <v>-161</v>
      </c>
      <c r="D304" s="5">
        <v>0.209506</v>
      </c>
      <c r="E304" s="5">
        <v>4.4799999999999999E-4</v>
      </c>
      <c r="F304" s="5">
        <v>0</v>
      </c>
      <c r="G304" s="5">
        <v>108.55685800000001</v>
      </c>
      <c r="H304" s="5">
        <v>109.950954</v>
      </c>
      <c r="I304" s="5">
        <v>128.11144100000001</v>
      </c>
      <c r="J304" s="5">
        <v>20.991219000000001</v>
      </c>
      <c r="K304" s="5">
        <v>1.8649999999999999E-3</v>
      </c>
      <c r="L304" s="5">
        <v>1.72E-3</v>
      </c>
      <c r="M304" s="5">
        <v>-152.12107399999999</v>
      </c>
      <c r="N304" s="5">
        <v>0.23874300000000001</v>
      </c>
      <c r="O304" s="5">
        <v>8.4017119999999998</v>
      </c>
      <c r="P304" s="5">
        <v>3.5100000000000001E-3</v>
      </c>
      <c r="Q304" s="5">
        <v>5.2579999999999997E-3</v>
      </c>
      <c r="R304" s="5">
        <v>5.0619999999999997E-3</v>
      </c>
      <c r="S304" s="5">
        <v>6.0000000000000002E-5</v>
      </c>
      <c r="T304" s="5">
        <v>1.2099999999999999E-3</v>
      </c>
      <c r="U304" s="5">
        <v>0.30198399999999997</v>
      </c>
      <c r="V304" s="5">
        <v>1.3088219999999999</v>
      </c>
      <c r="W304" s="5">
        <v>2.548</v>
      </c>
      <c r="X304" s="5">
        <v>101</v>
      </c>
      <c r="Y304" s="5">
        <v>20.73</v>
      </c>
      <c r="Z304" s="5">
        <v>17.96</v>
      </c>
      <c r="AA304" s="5">
        <v>66.435064999999994</v>
      </c>
      <c r="AB304" s="5">
        <v>106.064932</v>
      </c>
      <c r="AC304" s="5">
        <v>62.950045000000003</v>
      </c>
      <c r="AD304" s="5">
        <v>4.3540000000000002E-3</v>
      </c>
      <c r="AE304" s="5">
        <v>1.0504180000000001</v>
      </c>
      <c r="AF304" s="5">
        <v>2.5375000000000002E-2</v>
      </c>
      <c r="AG304" s="5">
        <v>24.156807000000001</v>
      </c>
      <c r="AH304" s="5">
        <v>-0.114135</v>
      </c>
      <c r="AI304" s="5">
        <v>0.14202799999999999</v>
      </c>
      <c r="AJ304" s="5">
        <v>9.9999999999999995E-7</v>
      </c>
      <c r="AK304" s="2">
        <v>9.1000000000000003E-5</v>
      </c>
      <c r="AL304" s="2">
        <v>9.1000000000000003E-5</v>
      </c>
      <c r="AM304" s="2">
        <v>64.459928000000005</v>
      </c>
    </row>
    <row r="305" spans="1:39" x14ac:dyDescent="0.2">
      <c r="A305" s="1">
        <v>43544.53266203704</v>
      </c>
      <c r="B305" s="48">
        <v>1553100423.17011</v>
      </c>
      <c r="C305" s="5">
        <v>-160</v>
      </c>
      <c r="D305" s="5">
        <v>0.20951900000000001</v>
      </c>
      <c r="E305" s="5">
        <v>4.4700000000000002E-4</v>
      </c>
      <c r="F305" s="5">
        <v>0</v>
      </c>
      <c r="G305" s="5">
        <v>108.590816</v>
      </c>
      <c r="H305" s="5">
        <v>109.96515599999999</v>
      </c>
      <c r="I305" s="5">
        <v>128.496623</v>
      </c>
      <c r="J305" s="5">
        <v>20.991572999999999</v>
      </c>
      <c r="K305" s="5">
        <v>1.8699999999999999E-3</v>
      </c>
      <c r="L305" s="5">
        <v>1.735E-3</v>
      </c>
      <c r="M305" s="5">
        <v>-152.132555</v>
      </c>
      <c r="N305" s="5">
        <v>0.23902300000000001</v>
      </c>
      <c r="O305" s="5">
        <v>8.4032459999999993</v>
      </c>
      <c r="P305" s="5">
        <v>3.5130000000000001E-3</v>
      </c>
      <c r="Q305" s="5">
        <v>4.9639999999999997E-3</v>
      </c>
      <c r="R305" s="5">
        <v>4.7879999999999997E-3</v>
      </c>
      <c r="S305" s="5">
        <v>5.8999999999999998E-5</v>
      </c>
      <c r="T305" s="5">
        <v>1.2080000000000001E-3</v>
      </c>
      <c r="U305" s="5">
        <v>0.31597500000000001</v>
      </c>
      <c r="V305" s="5">
        <v>1.34171</v>
      </c>
      <c r="W305" s="5">
        <v>2.5478000000000001</v>
      </c>
      <c r="X305" s="5">
        <v>101</v>
      </c>
      <c r="Y305" s="5">
        <v>20.73</v>
      </c>
      <c r="Z305" s="5">
        <v>17.954999999999998</v>
      </c>
      <c r="AA305" s="5">
        <v>66.571048000000005</v>
      </c>
      <c r="AB305" s="5">
        <v>106.132954</v>
      </c>
      <c r="AC305" s="5">
        <v>63.318215000000002</v>
      </c>
      <c r="AD305" s="5">
        <v>4.3530000000000001E-3</v>
      </c>
      <c r="AE305" s="5">
        <v>1.0492680000000001</v>
      </c>
      <c r="AF305" s="5">
        <v>2.5399000000000001E-2</v>
      </c>
      <c r="AG305" s="5">
        <v>24.206341999999999</v>
      </c>
      <c r="AH305" s="5">
        <v>-0.112493</v>
      </c>
      <c r="AI305" s="5">
        <v>0.14219499999999999</v>
      </c>
      <c r="AJ305" s="5">
        <v>1.9999999999999999E-6</v>
      </c>
      <c r="AK305" s="2">
        <v>1.36E-4</v>
      </c>
      <c r="AL305" s="2">
        <v>1.36E-4</v>
      </c>
      <c r="AM305" s="2">
        <v>43.105221999999998</v>
      </c>
    </row>
    <row r="306" spans="1:39" x14ac:dyDescent="0.2">
      <c r="A306" s="1">
        <v>43544.532673611109</v>
      </c>
      <c r="B306" s="48">
        <v>1553100424.17026</v>
      </c>
      <c r="C306" s="5">
        <v>-159</v>
      </c>
      <c r="D306" s="5">
        <v>0.20951</v>
      </c>
      <c r="E306" s="5">
        <v>4.5100000000000001E-4</v>
      </c>
      <c r="F306" s="5">
        <v>9.9999999999999995E-7</v>
      </c>
      <c r="G306" s="5">
        <v>108.577232</v>
      </c>
      <c r="H306" s="5">
        <v>109.908345</v>
      </c>
      <c r="I306" s="5">
        <v>128.28278900000001</v>
      </c>
      <c r="J306" s="5">
        <v>20.990745</v>
      </c>
      <c r="K306" s="5">
        <v>1.879E-3</v>
      </c>
      <c r="L306" s="5">
        <v>1.7619999999999999E-3</v>
      </c>
      <c r="M306" s="5">
        <v>-152.112717</v>
      </c>
      <c r="N306" s="5">
        <v>0.23916599999999999</v>
      </c>
      <c r="O306" s="5">
        <v>8.3995669999999993</v>
      </c>
      <c r="P306" s="5">
        <v>3.5040000000000002E-3</v>
      </c>
      <c r="Q306" s="5">
        <v>5.8240000000000002E-3</v>
      </c>
      <c r="R306" s="5">
        <v>5.5160000000000001E-3</v>
      </c>
      <c r="S306" s="5">
        <v>6.0000000000000002E-5</v>
      </c>
      <c r="T306" s="5">
        <v>1.207E-3</v>
      </c>
      <c r="U306" s="5">
        <v>0.31597500000000001</v>
      </c>
      <c r="V306" s="5">
        <v>1.3663689999999999</v>
      </c>
      <c r="W306" s="5">
        <v>2.548</v>
      </c>
      <c r="X306" s="5">
        <v>101</v>
      </c>
      <c r="Y306" s="5">
        <v>20.73</v>
      </c>
      <c r="Z306" s="5">
        <v>17.95</v>
      </c>
      <c r="AA306" s="5">
        <v>66.773934999999994</v>
      </c>
      <c r="AB306" s="5">
        <v>105.914813</v>
      </c>
      <c r="AC306" s="5">
        <v>63.963408000000001</v>
      </c>
      <c r="AD306" s="5">
        <v>4.352E-3</v>
      </c>
      <c r="AE306" s="5">
        <v>1.0472600000000001</v>
      </c>
      <c r="AF306" s="5">
        <v>2.5354000000000002E-2</v>
      </c>
      <c r="AG306" s="5">
        <v>24.20937</v>
      </c>
      <c r="AH306" s="5">
        <v>-0.10899</v>
      </c>
      <c r="AI306" s="5">
        <v>0.14227999999999999</v>
      </c>
      <c r="AJ306" s="5">
        <v>-3.0000000000000001E-6</v>
      </c>
      <c r="AK306" s="2">
        <v>-2.6400000000000002E-4</v>
      </c>
      <c r="AL306" s="2">
        <v>-2.6400000000000002E-4</v>
      </c>
      <c r="AM306" s="2">
        <v>-22.126809999999999</v>
      </c>
    </row>
    <row r="307" spans="1:39" x14ac:dyDescent="0.2">
      <c r="A307" s="1">
        <v>43544.532685185186</v>
      </c>
      <c r="B307" s="48">
        <v>1553100425.1711099</v>
      </c>
      <c r="C307" s="5">
        <v>-158</v>
      </c>
      <c r="D307" s="5">
        <v>0.20948900000000001</v>
      </c>
      <c r="E307" s="5">
        <v>4.5199999999999998E-4</v>
      </c>
      <c r="F307" s="5">
        <v>9.9999999999999995E-7</v>
      </c>
      <c r="G307" s="5">
        <v>108.59760900000001</v>
      </c>
      <c r="H307" s="5">
        <v>109.69568200000001</v>
      </c>
      <c r="I307" s="5">
        <v>128.17340899999999</v>
      </c>
      <c r="J307" s="5">
        <v>20.991534000000001</v>
      </c>
      <c r="K307" s="5">
        <v>1.853E-3</v>
      </c>
      <c r="L307" s="5">
        <v>1.7229999999999999E-3</v>
      </c>
      <c r="M307" s="5">
        <v>-152.10836599999999</v>
      </c>
      <c r="N307" s="5">
        <v>0.23869099999999999</v>
      </c>
      <c r="O307" s="5">
        <v>8.4028430000000007</v>
      </c>
      <c r="P307" s="5">
        <v>3.4979999999999998E-3</v>
      </c>
      <c r="Q307" s="5">
        <v>5.1019999999999998E-3</v>
      </c>
      <c r="R307" s="5">
        <v>4.9090000000000002E-3</v>
      </c>
      <c r="S307" s="5">
        <v>6.0999999999999999E-5</v>
      </c>
      <c r="T307" s="5">
        <v>1.2130000000000001E-3</v>
      </c>
      <c r="U307" s="5">
        <v>0.34434500000000001</v>
      </c>
      <c r="V307" s="5">
        <v>1.3385100000000001</v>
      </c>
      <c r="W307" s="5">
        <v>2.5480999999999998</v>
      </c>
      <c r="X307" s="5">
        <v>101</v>
      </c>
      <c r="Y307" s="5">
        <v>20.73</v>
      </c>
      <c r="Z307" s="5">
        <v>17.937999999999999</v>
      </c>
      <c r="AA307" s="5">
        <v>66.163599000000005</v>
      </c>
      <c r="AB307" s="5">
        <v>105.781949</v>
      </c>
      <c r="AC307" s="5">
        <v>63.026183000000003</v>
      </c>
      <c r="AD307" s="5">
        <v>4.3489999999999996E-3</v>
      </c>
      <c r="AE307" s="5">
        <v>1.0501799999999999</v>
      </c>
      <c r="AF307" s="5">
        <v>2.5378000000000001E-2</v>
      </c>
      <c r="AG307" s="5">
        <v>24.165385000000001</v>
      </c>
      <c r="AH307" s="5">
        <v>-8.9987999999999999E-2</v>
      </c>
      <c r="AI307" s="5">
        <v>0.14199700000000001</v>
      </c>
      <c r="AJ307" s="5">
        <v>-5.0000000000000004E-6</v>
      </c>
      <c r="AK307" s="2">
        <v>-4.7100000000000001E-4</v>
      </c>
      <c r="AL307" s="2">
        <v>-4.7100000000000001E-4</v>
      </c>
      <c r="AM307" s="2">
        <v>-12.378176</v>
      </c>
    </row>
    <row r="308" spans="1:39" x14ac:dyDescent="0.2">
      <c r="A308" s="1">
        <v>43544.532696759263</v>
      </c>
      <c r="B308" s="48">
        <v>1553100426.1701701</v>
      </c>
      <c r="C308" s="5">
        <v>-157</v>
      </c>
      <c r="D308" s="5">
        <v>0.209513</v>
      </c>
      <c r="E308" s="5">
        <v>4.55E-4</v>
      </c>
      <c r="F308" s="5">
        <v>0</v>
      </c>
      <c r="G308" s="5">
        <v>108.490881</v>
      </c>
      <c r="H308" s="5">
        <v>110.13596099999999</v>
      </c>
      <c r="I308" s="5">
        <v>127.999714</v>
      </c>
      <c r="J308" s="5">
        <v>20.991192999999999</v>
      </c>
      <c r="K308" s="5">
        <v>1.8649999999999999E-3</v>
      </c>
      <c r="L308" s="5">
        <v>1.735E-3</v>
      </c>
      <c r="M308" s="5">
        <v>-152.10533799999999</v>
      </c>
      <c r="N308" s="5">
        <v>0.23960200000000001</v>
      </c>
      <c r="O308" s="5">
        <v>8.4021349999999995</v>
      </c>
      <c r="P308" s="5">
        <v>3.457E-3</v>
      </c>
      <c r="Q308" s="5">
        <v>4.9519999999999998E-3</v>
      </c>
      <c r="R308" s="5">
        <v>4.8040000000000001E-3</v>
      </c>
      <c r="S308" s="5">
        <v>5.5999999999999999E-5</v>
      </c>
      <c r="T308" s="5">
        <v>1.2080000000000001E-3</v>
      </c>
      <c r="U308" s="5">
        <v>0.30596499999999999</v>
      </c>
      <c r="V308" s="5">
        <v>1.340168</v>
      </c>
      <c r="W308" s="5">
        <v>2.548</v>
      </c>
      <c r="X308" s="5">
        <v>101</v>
      </c>
      <c r="Y308" s="5">
        <v>20.73</v>
      </c>
      <c r="Z308" s="5">
        <v>17.931999999999999</v>
      </c>
      <c r="AA308" s="5">
        <v>66.447305999999998</v>
      </c>
      <c r="AB308" s="5">
        <v>104.79285299999999</v>
      </c>
      <c r="AC308" s="5">
        <v>63.322659999999999</v>
      </c>
      <c r="AD308" s="5">
        <v>4.3480000000000003E-3</v>
      </c>
      <c r="AE308" s="5">
        <v>1.0492539999999999</v>
      </c>
      <c r="AF308" s="5">
        <v>2.5350000000000001E-2</v>
      </c>
      <c r="AG308" s="5">
        <v>24.159652000000001</v>
      </c>
      <c r="AH308" s="5">
        <v>-0.13461100000000001</v>
      </c>
      <c r="AI308" s="5">
        <v>0.142539</v>
      </c>
      <c r="AJ308" s="5">
        <v>-6.9999999999999999E-6</v>
      </c>
      <c r="AK308" s="2">
        <v>-5.2400000000000005E-4</v>
      </c>
      <c r="AL308" s="2">
        <v>-5.2400000000000005E-4</v>
      </c>
      <c r="AM308" s="2">
        <v>-11.170309</v>
      </c>
    </row>
    <row r="309" spans="1:39" x14ac:dyDescent="0.2">
      <c r="A309" s="1">
        <v>43544.532708333332</v>
      </c>
      <c r="B309" s="48">
        <v>1553100427.1703801</v>
      </c>
      <c r="C309" s="5">
        <v>-156</v>
      </c>
      <c r="D309" s="5">
        <v>0.20948800000000001</v>
      </c>
      <c r="E309" s="5">
        <v>4.5100000000000001E-4</v>
      </c>
      <c r="F309" s="5">
        <v>0</v>
      </c>
      <c r="G309" s="5">
        <v>108.476974</v>
      </c>
      <c r="H309" s="5">
        <v>109.88965899999999</v>
      </c>
      <c r="I309" s="5">
        <v>127.81616099999999</v>
      </c>
      <c r="J309" s="5">
        <v>20.990687000000001</v>
      </c>
      <c r="K309" s="5">
        <v>1.9250000000000001E-3</v>
      </c>
      <c r="L309" s="5">
        <v>1.7390000000000001E-3</v>
      </c>
      <c r="M309" s="5">
        <v>-152.106009</v>
      </c>
      <c r="N309" s="5">
        <v>0.23833299999999999</v>
      </c>
      <c r="O309" s="5">
        <v>8.4059369999999998</v>
      </c>
      <c r="P309" s="5">
        <v>3.5590000000000001E-3</v>
      </c>
      <c r="Q309" s="5">
        <v>4.3689999999999996E-3</v>
      </c>
      <c r="R309" s="5">
        <v>4.13E-3</v>
      </c>
      <c r="S309" s="5">
        <v>5.5000000000000002E-5</v>
      </c>
      <c r="T309" s="5">
        <v>1.2130000000000001E-3</v>
      </c>
      <c r="U309" s="5">
        <v>0.32333000000000001</v>
      </c>
      <c r="V309" s="5">
        <v>1.334821</v>
      </c>
      <c r="W309" s="5">
        <v>2.5482</v>
      </c>
      <c r="X309" s="5">
        <v>101</v>
      </c>
      <c r="Y309" s="5">
        <v>20.73</v>
      </c>
      <c r="Z309" s="5">
        <v>17.920999999999999</v>
      </c>
      <c r="AA309" s="5">
        <v>67.887884999999997</v>
      </c>
      <c r="AB309" s="5">
        <v>107.265719</v>
      </c>
      <c r="AC309" s="5">
        <v>63.398713000000001</v>
      </c>
      <c r="AD309" s="5">
        <v>4.3449999999999999E-3</v>
      </c>
      <c r="AE309" s="5">
        <v>1.0490170000000001</v>
      </c>
      <c r="AF309" s="5">
        <v>2.5329000000000001E-2</v>
      </c>
      <c r="AG309" s="5">
        <v>24.145052</v>
      </c>
      <c r="AH309" s="5">
        <v>-0.115732</v>
      </c>
      <c r="AI309" s="5">
        <v>0.14178499999999999</v>
      </c>
      <c r="AJ309" s="5">
        <v>9.7E-5</v>
      </c>
      <c r="AK309" s="2">
        <v>7.3870000000000003E-3</v>
      </c>
      <c r="AL309" s="2">
        <v>7.3870000000000003E-3</v>
      </c>
      <c r="AM309" s="2">
        <v>0.78883700000000001</v>
      </c>
    </row>
    <row r="310" spans="1:39" x14ac:dyDescent="0.2">
      <c r="A310" s="1">
        <v>43544.532719907409</v>
      </c>
      <c r="B310" s="48">
        <v>1553100428.16927</v>
      </c>
      <c r="C310" s="5">
        <v>-155</v>
      </c>
      <c r="D310" s="5">
        <v>0.20949699999999999</v>
      </c>
      <c r="E310" s="5">
        <v>4.5199999999999998E-4</v>
      </c>
      <c r="F310" s="5">
        <v>0</v>
      </c>
      <c r="G310" s="5">
        <v>108.50672900000001</v>
      </c>
      <c r="H310" s="5">
        <v>109.93525699999999</v>
      </c>
      <c r="I310" s="5">
        <v>127.594582</v>
      </c>
      <c r="J310" s="5">
        <v>20.992069000000001</v>
      </c>
      <c r="K310" s="5">
        <v>1.861E-3</v>
      </c>
      <c r="L310" s="5">
        <v>1.725E-3</v>
      </c>
      <c r="M310" s="5">
        <v>-152.114135</v>
      </c>
      <c r="N310" s="5">
        <v>0.23817099999999999</v>
      </c>
      <c r="O310" s="5">
        <v>8.4030380000000005</v>
      </c>
      <c r="P310" s="5">
        <v>3.516E-3</v>
      </c>
      <c r="Q310" s="5">
        <v>5.1019999999999998E-3</v>
      </c>
      <c r="R310" s="5">
        <v>4.7730000000000003E-3</v>
      </c>
      <c r="S310" s="5">
        <v>5.8999999999999998E-5</v>
      </c>
      <c r="T310" s="5">
        <v>1.2160000000000001E-3</v>
      </c>
      <c r="U310" s="5">
        <v>0.33571800000000002</v>
      </c>
      <c r="V310" s="5">
        <v>1.344716</v>
      </c>
      <c r="W310" s="5">
        <v>2.548</v>
      </c>
      <c r="X310" s="5">
        <v>101</v>
      </c>
      <c r="Y310" s="5">
        <v>20.73</v>
      </c>
      <c r="Z310" s="5">
        <v>17.917000000000002</v>
      </c>
      <c r="AA310" s="5">
        <v>66.342095</v>
      </c>
      <c r="AB310" s="5">
        <v>106.20354399999999</v>
      </c>
      <c r="AC310" s="5">
        <v>63.070515999999998</v>
      </c>
      <c r="AD310" s="5">
        <v>4.3439999999999998E-3</v>
      </c>
      <c r="AE310" s="5">
        <v>1.050041</v>
      </c>
      <c r="AF310" s="5">
        <v>2.5319000000000001E-2</v>
      </c>
      <c r="AG310" s="5">
        <v>24.112348000000001</v>
      </c>
      <c r="AH310" s="5">
        <v>-0.116989</v>
      </c>
      <c r="AI310" s="5">
        <v>0.14168800000000001</v>
      </c>
      <c r="AJ310" s="5">
        <v>4.0000000000000003E-5</v>
      </c>
      <c r="AK310" s="2">
        <v>3.0379999999999999E-3</v>
      </c>
      <c r="AL310" s="2">
        <v>3.0379999999999999E-3</v>
      </c>
      <c r="AM310" s="2">
        <v>1.9168810000000001</v>
      </c>
    </row>
    <row r="311" spans="1:39" x14ac:dyDescent="0.2">
      <c r="A311" s="1">
        <v>43544.532731481479</v>
      </c>
      <c r="B311" s="48">
        <v>1553100429.1704099</v>
      </c>
      <c r="C311" s="5">
        <v>-154</v>
      </c>
      <c r="D311" s="5">
        <v>0.20951900000000001</v>
      </c>
      <c r="E311" s="5">
        <v>4.5300000000000001E-4</v>
      </c>
      <c r="F311" s="5">
        <v>9.9999999999999995E-7</v>
      </c>
      <c r="G311" s="5">
        <v>108.56041500000001</v>
      </c>
      <c r="H311" s="5">
        <v>109.927407</v>
      </c>
      <c r="I311" s="5">
        <v>127.613595</v>
      </c>
      <c r="J311" s="5">
        <v>20.992360999999999</v>
      </c>
      <c r="K311" s="5">
        <v>1.864E-3</v>
      </c>
      <c r="L311" s="5">
        <v>1.72E-3</v>
      </c>
      <c r="M311" s="5">
        <v>-152.13337899999999</v>
      </c>
      <c r="N311" s="5">
        <v>0.23866499999999999</v>
      </c>
      <c r="O311" s="5">
        <v>8.3998989999999996</v>
      </c>
      <c r="P311" s="5">
        <v>3.5890000000000002E-3</v>
      </c>
      <c r="Q311" s="5">
        <v>5.1869999999999998E-3</v>
      </c>
      <c r="R311" s="5">
        <v>4.9649999999999998E-3</v>
      </c>
      <c r="S311" s="5">
        <v>6.0000000000000002E-5</v>
      </c>
      <c r="T311" s="5">
        <v>1.2099999999999999E-3</v>
      </c>
      <c r="U311" s="5">
        <v>0.31813200000000003</v>
      </c>
      <c r="V311" s="5">
        <v>1.290759</v>
      </c>
      <c r="W311" s="5">
        <v>2.5480999999999998</v>
      </c>
      <c r="X311" s="5">
        <v>101</v>
      </c>
      <c r="Y311" s="5">
        <v>20.73</v>
      </c>
      <c r="Z311" s="5">
        <v>17.913</v>
      </c>
      <c r="AA311" s="5">
        <v>66.412604999999999</v>
      </c>
      <c r="AB311" s="5">
        <v>107.993471</v>
      </c>
      <c r="AC311" s="5">
        <v>62.956691999999997</v>
      </c>
      <c r="AD311" s="5">
        <v>4.3429999999999996E-3</v>
      </c>
      <c r="AE311" s="5">
        <v>1.050397</v>
      </c>
      <c r="AF311" s="5">
        <v>2.5325E-2</v>
      </c>
      <c r="AG311" s="5">
        <v>24.110063</v>
      </c>
      <c r="AH311" s="5">
        <v>-0.111926</v>
      </c>
      <c r="AI311" s="5">
        <v>0.141982</v>
      </c>
      <c r="AJ311" s="5">
        <v>-9.2E-5</v>
      </c>
      <c r="AK311" s="2">
        <v>-7.1159999999999999E-3</v>
      </c>
      <c r="AL311" s="2">
        <v>-7.1159999999999999E-3</v>
      </c>
      <c r="AM311" s="2">
        <v>-0.82010400000000006</v>
      </c>
    </row>
    <row r="312" spans="1:39" x14ac:dyDescent="0.2">
      <c r="A312" s="1">
        <v>43544.532743055555</v>
      </c>
      <c r="B312" s="48">
        <v>1553100430.17061</v>
      </c>
      <c r="C312" s="5">
        <v>-153</v>
      </c>
      <c r="D312" s="5">
        <v>0.20948900000000001</v>
      </c>
      <c r="E312" s="5">
        <v>4.4900000000000002E-4</v>
      </c>
      <c r="F312" s="5">
        <v>0</v>
      </c>
      <c r="G312" s="5">
        <v>108.519988</v>
      </c>
      <c r="H312" s="5">
        <v>109.831728</v>
      </c>
      <c r="I312" s="5">
        <v>127.49999</v>
      </c>
      <c r="J312" s="5">
        <v>20.992916000000001</v>
      </c>
      <c r="K312" s="5">
        <v>1.8699999999999999E-3</v>
      </c>
      <c r="L312" s="5">
        <v>1.7329999999999999E-3</v>
      </c>
      <c r="M312" s="5">
        <v>-152.16132500000001</v>
      </c>
      <c r="N312" s="5">
        <v>0.23885400000000001</v>
      </c>
      <c r="O312" s="5">
        <v>8.4023559999999993</v>
      </c>
      <c r="P312" s="5">
        <v>3.5000000000000001E-3</v>
      </c>
      <c r="Q312" s="5">
        <v>4.8669999999999998E-3</v>
      </c>
      <c r="R312" s="5">
        <v>4.6940000000000003E-3</v>
      </c>
      <c r="S312" s="5">
        <v>5.8E-5</v>
      </c>
      <c r="T312" s="5">
        <v>1.217E-3</v>
      </c>
      <c r="U312" s="5">
        <v>0.30790099999999998</v>
      </c>
      <c r="V312" s="5">
        <v>1.2982530000000001</v>
      </c>
      <c r="W312" s="5">
        <v>2.5478999999999998</v>
      </c>
      <c r="X312" s="5">
        <v>101</v>
      </c>
      <c r="Y312" s="5">
        <v>20.73</v>
      </c>
      <c r="Z312" s="5">
        <v>17.905999999999999</v>
      </c>
      <c r="AA312" s="5">
        <v>66.572351999999995</v>
      </c>
      <c r="AB312" s="5">
        <v>105.823319</v>
      </c>
      <c r="AC312" s="5">
        <v>63.274265999999997</v>
      </c>
      <c r="AD312" s="5">
        <v>4.3410000000000002E-3</v>
      </c>
      <c r="AE312" s="5">
        <v>1.0494049999999999</v>
      </c>
      <c r="AF312" s="5">
        <v>2.5302000000000002E-2</v>
      </c>
      <c r="AG312" s="5">
        <v>24.110710999999998</v>
      </c>
      <c r="AH312" s="5">
        <v>-0.107469</v>
      </c>
      <c r="AI312" s="5">
        <v>0.142094</v>
      </c>
      <c r="AJ312" s="5">
        <v>9.3999999999999994E-5</v>
      </c>
      <c r="AK312" s="2">
        <v>7.1580000000000003E-3</v>
      </c>
      <c r="AL312" s="2">
        <v>7.1580000000000003E-3</v>
      </c>
      <c r="AM312" s="2">
        <v>0.81584900000000005</v>
      </c>
    </row>
    <row r="313" spans="1:39" x14ac:dyDescent="0.2">
      <c r="A313" s="1">
        <v>43544.532754629632</v>
      </c>
      <c r="B313" s="48">
        <v>1553100431.17049</v>
      </c>
      <c r="C313" s="5">
        <v>-152</v>
      </c>
      <c r="D313" s="5">
        <v>0.209485</v>
      </c>
      <c r="E313" s="5">
        <v>4.5199999999999998E-4</v>
      </c>
      <c r="F313" s="5">
        <v>0</v>
      </c>
      <c r="G313" s="5">
        <v>108.502201</v>
      </c>
      <c r="H313" s="5">
        <v>109.793978</v>
      </c>
      <c r="I313" s="5">
        <v>127.80700899999999</v>
      </c>
      <c r="J313" s="5">
        <v>20.992211999999999</v>
      </c>
      <c r="K313" s="5">
        <v>1.843E-3</v>
      </c>
      <c r="L313" s="5">
        <v>1.8240000000000001E-3</v>
      </c>
      <c r="M313" s="5">
        <v>-152.154156</v>
      </c>
      <c r="N313" s="5">
        <v>0.238841</v>
      </c>
      <c r="O313" s="5">
        <v>8.4038769999999996</v>
      </c>
      <c r="P313" s="5">
        <v>3.4710000000000001E-3</v>
      </c>
      <c r="Q313" s="5">
        <v>4.712E-3</v>
      </c>
      <c r="R313" s="5">
        <v>4.516E-3</v>
      </c>
      <c r="S313" s="5">
        <v>5.8E-5</v>
      </c>
      <c r="T313" s="5">
        <v>1.2199999999999999E-3</v>
      </c>
      <c r="U313" s="5">
        <v>0.31260199999999999</v>
      </c>
      <c r="V313" s="5">
        <v>1.312867</v>
      </c>
      <c r="W313" s="5">
        <v>2.5480999999999998</v>
      </c>
      <c r="X313" s="5">
        <v>101</v>
      </c>
      <c r="Y313" s="5">
        <v>20.73</v>
      </c>
      <c r="Z313" s="5">
        <v>17.902999999999999</v>
      </c>
      <c r="AA313" s="5">
        <v>65.914596000000003</v>
      </c>
      <c r="AB313" s="5">
        <v>105.133483</v>
      </c>
      <c r="AC313" s="5">
        <v>65.465982999999994</v>
      </c>
      <c r="AD313" s="5">
        <v>4.3410000000000002E-3</v>
      </c>
      <c r="AE313" s="5">
        <v>1.042613</v>
      </c>
      <c r="AF313" s="5">
        <v>2.5250000000000002E-2</v>
      </c>
      <c r="AG313" s="5">
        <v>24.218226999999999</v>
      </c>
      <c r="AH313" s="5">
        <v>-0.105861</v>
      </c>
      <c r="AI313" s="5">
        <v>0.14208599999999999</v>
      </c>
      <c r="AJ313" s="5">
        <v>1.1400000000000001E-4</v>
      </c>
      <c r="AK313" s="2">
        <v>8.6680000000000004E-3</v>
      </c>
      <c r="AL313" s="2">
        <v>8.6680000000000004E-3</v>
      </c>
      <c r="AM313" s="2">
        <v>0.67369999999999997</v>
      </c>
    </row>
    <row r="314" spans="1:39" x14ac:dyDescent="0.2">
      <c r="A314" s="1">
        <v>43544.532766203702</v>
      </c>
      <c r="B314" s="48">
        <v>1553100432.16945</v>
      </c>
      <c r="C314" s="5">
        <v>-151</v>
      </c>
      <c r="D314" s="5">
        <v>0.209482</v>
      </c>
      <c r="E314" s="5">
        <v>4.4799999999999999E-4</v>
      </c>
      <c r="F314" s="5">
        <v>0</v>
      </c>
      <c r="G314" s="5">
        <v>108.586611</v>
      </c>
      <c r="H314" s="5">
        <v>109.78650399999999</v>
      </c>
      <c r="I314" s="5">
        <v>128.26378199999999</v>
      </c>
      <c r="J314" s="5">
        <v>20.991962000000001</v>
      </c>
      <c r="K314" s="5">
        <v>1.9610000000000001E-3</v>
      </c>
      <c r="L314" s="5">
        <v>1.725E-3</v>
      </c>
      <c r="M314" s="5">
        <v>-152.16949</v>
      </c>
      <c r="N314" s="5">
        <v>0.238398</v>
      </c>
      <c r="O314" s="5">
        <v>8.4024009999999993</v>
      </c>
      <c r="P314" s="5">
        <v>3.4749999999999998E-3</v>
      </c>
      <c r="Q314" s="5">
        <v>5.025E-3</v>
      </c>
      <c r="R314" s="5">
        <v>4.7739999999999996E-3</v>
      </c>
      <c r="S314" s="5">
        <v>5.8999999999999998E-5</v>
      </c>
      <c r="T314" s="5">
        <v>1.219E-3</v>
      </c>
      <c r="U314" s="5">
        <v>0.30950499999999997</v>
      </c>
      <c r="V314" s="5">
        <v>1.2976840000000001</v>
      </c>
      <c r="W314" s="5">
        <v>2.5482</v>
      </c>
      <c r="X314" s="5">
        <v>101</v>
      </c>
      <c r="Y314" s="5">
        <v>20.73</v>
      </c>
      <c r="Z314" s="5">
        <v>17.899000000000001</v>
      </c>
      <c r="AA314" s="5">
        <v>68.757937999999996</v>
      </c>
      <c r="AB314" s="5">
        <v>105.21736799999999</v>
      </c>
      <c r="AC314" s="5">
        <v>63.066319</v>
      </c>
      <c r="AD314" s="5">
        <v>4.3400000000000001E-3</v>
      </c>
      <c r="AE314" s="5">
        <v>1.050054</v>
      </c>
      <c r="AF314" s="5">
        <v>2.5385000000000001E-2</v>
      </c>
      <c r="AG314" s="5">
        <v>24.175346000000001</v>
      </c>
      <c r="AH314" s="5">
        <v>-9.8295999999999994E-2</v>
      </c>
      <c r="AI314" s="5">
        <v>0.141823</v>
      </c>
      <c r="AJ314" s="5">
        <v>1.35E-4</v>
      </c>
      <c r="AK314" s="2">
        <v>1.0362E-2</v>
      </c>
      <c r="AL314" s="2">
        <v>1.0362E-2</v>
      </c>
      <c r="AM314" s="2">
        <v>0.56255200000000005</v>
      </c>
    </row>
    <row r="315" spans="1:39" x14ac:dyDescent="0.2">
      <c r="A315" s="1">
        <v>43544.532777777778</v>
      </c>
      <c r="B315" s="48">
        <v>1553100433.1701</v>
      </c>
      <c r="C315" s="5">
        <v>-150</v>
      </c>
      <c r="D315" s="5">
        <v>0.209559</v>
      </c>
      <c r="E315" s="5">
        <v>4.5199999999999998E-4</v>
      </c>
      <c r="F315" s="5">
        <v>0</v>
      </c>
      <c r="G315" s="5">
        <v>108.517077</v>
      </c>
      <c r="H315" s="5">
        <v>109.891901</v>
      </c>
      <c r="I315" s="5">
        <v>128.33466899999999</v>
      </c>
      <c r="J315" s="5">
        <v>20.993020000000001</v>
      </c>
      <c r="K315" s="5">
        <v>1.9620000000000002E-3</v>
      </c>
      <c r="L315" s="5">
        <v>1.7639999999999999E-3</v>
      </c>
      <c r="M315" s="5">
        <v>-152.17134899999999</v>
      </c>
      <c r="N315" s="5">
        <v>0.238125</v>
      </c>
      <c r="O315" s="5">
        <v>8.4032920000000004</v>
      </c>
      <c r="P315" s="5">
        <v>3.5490000000000001E-3</v>
      </c>
      <c r="Q315" s="5">
        <v>4.9800000000000001E-3</v>
      </c>
      <c r="R315" s="5">
        <v>4.7580000000000001E-3</v>
      </c>
      <c r="S315" s="5">
        <v>6.0999999999999999E-5</v>
      </c>
      <c r="T315" s="5">
        <v>1.219E-3</v>
      </c>
      <c r="U315" s="5">
        <v>0.28981699999999999</v>
      </c>
      <c r="V315" s="5">
        <v>1.3554729999999999</v>
      </c>
      <c r="W315" s="5">
        <v>2.5480999999999998</v>
      </c>
      <c r="X315" s="5">
        <v>101</v>
      </c>
      <c r="Y315" s="5">
        <v>20.73</v>
      </c>
      <c r="Z315" s="5">
        <v>17.898</v>
      </c>
      <c r="AA315" s="5">
        <v>68.769060999999994</v>
      </c>
      <c r="AB315" s="5">
        <v>107.022391</v>
      </c>
      <c r="AC315" s="5">
        <v>64.009176999999994</v>
      </c>
      <c r="AD315" s="5">
        <v>4.339E-3</v>
      </c>
      <c r="AE315" s="5">
        <v>1.047118</v>
      </c>
      <c r="AF315" s="5">
        <v>2.5357000000000001E-2</v>
      </c>
      <c r="AG315" s="5">
        <v>24.215909</v>
      </c>
      <c r="AH315" s="5">
        <v>-0.112608</v>
      </c>
      <c r="AI315" s="5">
        <v>0.14166100000000001</v>
      </c>
      <c r="AJ315" s="5">
        <v>-3.3199999999999999E-4</v>
      </c>
      <c r="AK315" s="2">
        <v>-2.5461000000000001E-2</v>
      </c>
      <c r="AL315" s="2">
        <v>-2.5461000000000001E-2</v>
      </c>
      <c r="AM315" s="2">
        <v>-0.22867299999999999</v>
      </c>
    </row>
    <row r="316" spans="1:39" x14ac:dyDescent="0.2">
      <c r="A316" s="1">
        <v>43544.532789351855</v>
      </c>
      <c r="B316" s="48">
        <v>1553100434.1697199</v>
      </c>
      <c r="C316" s="5">
        <v>-149</v>
      </c>
      <c r="D316" s="5">
        <v>0.209596</v>
      </c>
      <c r="E316" s="5">
        <v>4.4900000000000002E-4</v>
      </c>
      <c r="F316" s="5">
        <v>0</v>
      </c>
      <c r="G316" s="5">
        <v>108.571088</v>
      </c>
      <c r="H316" s="5">
        <v>109.948712</v>
      </c>
      <c r="I316" s="5">
        <v>128.35955000000001</v>
      </c>
      <c r="J316" s="5">
        <v>20.99192</v>
      </c>
      <c r="K316" s="5">
        <v>1.902E-3</v>
      </c>
      <c r="L316" s="5">
        <v>1.758E-3</v>
      </c>
      <c r="M316" s="5">
        <v>-152.15961899999999</v>
      </c>
      <c r="N316" s="5">
        <v>0.23972499999999999</v>
      </c>
      <c r="O316" s="5">
        <v>8.4042080000000006</v>
      </c>
      <c r="P316" s="5">
        <v>3.496E-3</v>
      </c>
      <c r="Q316" s="5">
        <v>4.6750000000000003E-3</v>
      </c>
      <c r="R316" s="5">
        <v>4.4580000000000002E-3</v>
      </c>
      <c r="S316" s="5">
        <v>5.8E-5</v>
      </c>
      <c r="T316" s="5">
        <v>1.2210000000000001E-3</v>
      </c>
      <c r="U316" s="5">
        <v>0.32189200000000001</v>
      </c>
      <c r="V316" s="5">
        <v>1.318843</v>
      </c>
      <c r="W316" s="5">
        <v>2.5480999999999998</v>
      </c>
      <c r="X316" s="5">
        <v>101</v>
      </c>
      <c r="Y316" s="5">
        <v>20.73</v>
      </c>
      <c r="Z316" s="5">
        <v>17.896999999999998</v>
      </c>
      <c r="AA316" s="5">
        <v>67.330549000000005</v>
      </c>
      <c r="AB316" s="5">
        <v>105.73260999999999</v>
      </c>
      <c r="AC316" s="5">
        <v>63.855046999999999</v>
      </c>
      <c r="AD316" s="5">
        <v>4.339E-3</v>
      </c>
      <c r="AE316" s="5">
        <v>1.0475969999999999</v>
      </c>
      <c r="AF316" s="5">
        <v>2.5364999999999999E-2</v>
      </c>
      <c r="AG316" s="5">
        <v>24.212720000000001</v>
      </c>
      <c r="AH316" s="5">
        <v>-0.11278100000000001</v>
      </c>
      <c r="AI316" s="5">
        <v>0.14261299999999999</v>
      </c>
      <c r="AJ316" s="5">
        <v>-5.5099999999999995E-4</v>
      </c>
      <c r="AK316" s="2">
        <v>-4.2164E-2</v>
      </c>
      <c r="AL316" s="2">
        <v>-4.2164E-2</v>
      </c>
      <c r="AM316" s="2">
        <v>-0.139013</v>
      </c>
    </row>
    <row r="317" spans="1:39" x14ac:dyDescent="0.2">
      <c r="A317" s="1">
        <v>43544.532800925925</v>
      </c>
      <c r="B317" s="48">
        <v>1553100435.1707001</v>
      </c>
      <c r="C317" s="5">
        <v>-148</v>
      </c>
      <c r="D317" s="5">
        <v>0.209509</v>
      </c>
      <c r="E317" s="5">
        <v>4.5100000000000001E-4</v>
      </c>
      <c r="F317" s="5">
        <v>0</v>
      </c>
      <c r="G317" s="5">
        <v>108.488293</v>
      </c>
      <c r="H317" s="5">
        <v>109.87396099999999</v>
      </c>
      <c r="I317" s="5">
        <v>128.29640900000001</v>
      </c>
      <c r="J317" s="5">
        <v>20.992549</v>
      </c>
      <c r="K317" s="5">
        <v>1.9040000000000001E-3</v>
      </c>
      <c r="L317" s="5">
        <v>1.751E-3</v>
      </c>
      <c r="M317" s="5">
        <v>-152.166922</v>
      </c>
      <c r="N317" s="5">
        <v>0.240291</v>
      </c>
      <c r="O317" s="5">
        <v>8.4040850000000002</v>
      </c>
      <c r="P317" s="5">
        <v>3.506E-3</v>
      </c>
      <c r="Q317" s="5">
        <v>5.313E-3</v>
      </c>
      <c r="R317" s="5">
        <v>5.1139999999999996E-3</v>
      </c>
      <c r="S317" s="5">
        <v>6.0000000000000002E-5</v>
      </c>
      <c r="T317" s="5">
        <v>1.227E-3</v>
      </c>
      <c r="U317" s="5">
        <v>0.31636199999999998</v>
      </c>
      <c r="V317" s="5">
        <v>1.3293900000000001</v>
      </c>
      <c r="W317" s="5">
        <v>2.5482</v>
      </c>
      <c r="X317" s="5">
        <v>101</v>
      </c>
      <c r="Y317" s="5">
        <v>20.73</v>
      </c>
      <c r="Z317" s="5">
        <v>17.896000000000001</v>
      </c>
      <c r="AA317" s="5">
        <v>67.382615999999999</v>
      </c>
      <c r="AB317" s="5">
        <v>105.97479</v>
      </c>
      <c r="AC317" s="5">
        <v>63.694166000000003</v>
      </c>
      <c r="AD317" s="5">
        <v>4.339E-3</v>
      </c>
      <c r="AE317" s="5">
        <v>1.0480970000000001</v>
      </c>
      <c r="AF317" s="5">
        <v>2.5364999999999999E-2</v>
      </c>
      <c r="AG317" s="5">
        <v>24.200984999999999</v>
      </c>
      <c r="AH317" s="5">
        <v>-0.113521</v>
      </c>
      <c r="AI317" s="5">
        <v>0.14294899999999999</v>
      </c>
      <c r="AJ317" s="5">
        <v>-2.8E-5</v>
      </c>
      <c r="AK317" s="2">
        <v>-2.1559999999999999E-3</v>
      </c>
      <c r="AL317" s="2">
        <v>-2.1559999999999999E-3</v>
      </c>
      <c r="AM317" s="2">
        <v>-2.7255069999999999</v>
      </c>
    </row>
    <row r="318" spans="1:39" x14ac:dyDescent="0.2">
      <c r="A318" s="1">
        <v>43544.532812500001</v>
      </c>
      <c r="B318" s="48">
        <v>1553100436.1712201</v>
      </c>
      <c r="C318" s="5">
        <v>-147</v>
      </c>
      <c r="D318" s="5">
        <v>0.20949899999999999</v>
      </c>
      <c r="E318" s="5">
        <v>4.5399999999999998E-4</v>
      </c>
      <c r="F318" s="5">
        <v>0</v>
      </c>
      <c r="G318" s="5">
        <v>108.51352</v>
      </c>
      <c r="H318" s="5">
        <v>109.874708</v>
      </c>
      <c r="I318" s="5">
        <v>128.272232</v>
      </c>
      <c r="J318" s="5">
        <v>20.991783999999999</v>
      </c>
      <c r="K318" s="5">
        <v>1.877E-3</v>
      </c>
      <c r="L318" s="5">
        <v>1.7279999999999999E-3</v>
      </c>
      <c r="M318" s="5">
        <v>-152.17317</v>
      </c>
      <c r="N318" s="5">
        <v>0.23910699999999999</v>
      </c>
      <c r="O318" s="5">
        <v>8.4038179999999993</v>
      </c>
      <c r="P318" s="5">
        <v>3.5209999999999998E-3</v>
      </c>
      <c r="Q318" s="5">
        <v>4.5589999999999997E-3</v>
      </c>
      <c r="R318" s="5">
        <v>4.3369999999999997E-3</v>
      </c>
      <c r="S318" s="5">
        <v>5.8E-5</v>
      </c>
      <c r="T318" s="5">
        <v>1.2290000000000001E-3</v>
      </c>
      <c r="U318" s="5">
        <v>0.32908199999999999</v>
      </c>
      <c r="V318" s="5">
        <v>1.339637</v>
      </c>
      <c r="W318" s="5">
        <v>2.5480999999999998</v>
      </c>
      <c r="X318" s="5">
        <v>101</v>
      </c>
      <c r="Y318" s="5">
        <v>20.73</v>
      </c>
      <c r="Z318" s="5">
        <v>17.896000000000001</v>
      </c>
      <c r="AA318" s="5">
        <v>66.724924000000001</v>
      </c>
      <c r="AB318" s="5">
        <v>106.326015</v>
      </c>
      <c r="AC318" s="5">
        <v>63.134272000000003</v>
      </c>
      <c r="AD318" s="5">
        <v>4.339E-3</v>
      </c>
      <c r="AE318" s="5">
        <v>1.0498419999999999</v>
      </c>
      <c r="AF318" s="5">
        <v>2.5384E-2</v>
      </c>
      <c r="AG318" s="5">
        <v>24.178585000000002</v>
      </c>
      <c r="AH318" s="5">
        <v>-0.111502</v>
      </c>
      <c r="AI318" s="5">
        <v>0.14224500000000001</v>
      </c>
      <c r="AJ318" s="5">
        <v>3.0000000000000001E-5</v>
      </c>
      <c r="AK318" s="2">
        <v>2.2759999999999998E-3</v>
      </c>
      <c r="AL318" s="2">
        <v>2.2759999999999998E-3</v>
      </c>
      <c r="AM318" s="2">
        <v>2.5683919999999998</v>
      </c>
    </row>
    <row r="319" spans="1:39" x14ac:dyDescent="0.2">
      <c r="A319" s="1">
        <v>43544.532824074071</v>
      </c>
      <c r="B319" s="48">
        <v>1553100437.1698201</v>
      </c>
      <c r="C319" s="5">
        <v>-146</v>
      </c>
      <c r="D319" s="5">
        <v>0.20954600000000001</v>
      </c>
      <c r="E319" s="5">
        <v>4.4999999999999999E-4</v>
      </c>
      <c r="F319" s="5">
        <v>9.9999999999999995E-7</v>
      </c>
      <c r="G319" s="5">
        <v>108.51934199999999</v>
      </c>
      <c r="H319" s="5">
        <v>109.79622000000001</v>
      </c>
      <c r="I319" s="5">
        <v>128.22247100000001</v>
      </c>
      <c r="J319" s="5">
        <v>20.993127000000001</v>
      </c>
      <c r="K319" s="5">
        <v>1.9E-3</v>
      </c>
      <c r="L319" s="5">
        <v>1.7390000000000001E-3</v>
      </c>
      <c r="M319" s="5">
        <v>-152.17102399999999</v>
      </c>
      <c r="N319" s="5">
        <v>0.23944599999999999</v>
      </c>
      <c r="O319" s="5">
        <v>8.4024140000000003</v>
      </c>
      <c r="P319" s="5">
        <v>3.4770000000000001E-3</v>
      </c>
      <c r="Q319" s="5">
        <v>5.0239999999999998E-3</v>
      </c>
      <c r="R319" s="5">
        <v>4.7549999999999997E-3</v>
      </c>
      <c r="S319" s="5">
        <v>5.8E-5</v>
      </c>
      <c r="T319" s="5">
        <v>1.2279999999999999E-3</v>
      </c>
      <c r="U319" s="5">
        <v>0.33018799999999998</v>
      </c>
      <c r="V319" s="5">
        <v>1.3756200000000001</v>
      </c>
      <c r="W319" s="5">
        <v>2.5482</v>
      </c>
      <c r="X319" s="5">
        <v>101</v>
      </c>
      <c r="Y319" s="5">
        <v>20.73</v>
      </c>
      <c r="Z319" s="5">
        <v>17.895</v>
      </c>
      <c r="AA319" s="5">
        <v>67.287959000000001</v>
      </c>
      <c r="AB319" s="5">
        <v>105.276698</v>
      </c>
      <c r="AC319" s="5">
        <v>63.414321999999999</v>
      </c>
      <c r="AD319" s="5">
        <v>4.339E-3</v>
      </c>
      <c r="AE319" s="5">
        <v>1.048969</v>
      </c>
      <c r="AF319" s="5">
        <v>2.5368000000000002E-2</v>
      </c>
      <c r="AG319" s="5">
        <v>24.183959000000002</v>
      </c>
      <c r="AH319" s="5">
        <v>-0.10463</v>
      </c>
      <c r="AI319" s="5">
        <v>0.14244599999999999</v>
      </c>
      <c r="AJ319" s="5">
        <v>-2.52E-4</v>
      </c>
      <c r="AK319" s="2">
        <v>-1.9354E-2</v>
      </c>
      <c r="AL319" s="2">
        <v>-1.9354E-2</v>
      </c>
      <c r="AM319" s="2">
        <v>-0.30250300000000002</v>
      </c>
    </row>
    <row r="320" spans="1:39" x14ac:dyDescent="0.2">
      <c r="A320" s="1">
        <v>43544.532835648148</v>
      </c>
      <c r="B320" s="48">
        <v>1553100438.16993</v>
      </c>
      <c r="C320" s="5">
        <v>-145</v>
      </c>
      <c r="D320" s="5">
        <v>0.20950299999999999</v>
      </c>
      <c r="E320" s="5">
        <v>4.5600000000000003E-4</v>
      </c>
      <c r="F320" s="5">
        <v>0</v>
      </c>
      <c r="G320" s="5">
        <v>108.530985</v>
      </c>
      <c r="H320" s="5">
        <v>109.991319</v>
      </c>
      <c r="I320" s="5">
        <v>127.949487</v>
      </c>
      <c r="J320" s="5">
        <v>20.992909999999998</v>
      </c>
      <c r="K320" s="5">
        <v>1.851E-3</v>
      </c>
      <c r="L320" s="5">
        <v>1.768E-3</v>
      </c>
      <c r="M320" s="5">
        <v>-152.18189100000001</v>
      </c>
      <c r="N320" s="5">
        <v>0.23882800000000001</v>
      </c>
      <c r="O320" s="5">
        <v>8.4033239999999996</v>
      </c>
      <c r="P320" s="5">
        <v>3.532E-3</v>
      </c>
      <c r="Q320" s="5">
        <v>4.7879999999999997E-3</v>
      </c>
      <c r="R320" s="5">
        <v>4.5849999999999997E-3</v>
      </c>
      <c r="S320" s="5">
        <v>5.8999999999999998E-5</v>
      </c>
      <c r="T320" s="5">
        <v>1.2310000000000001E-3</v>
      </c>
      <c r="U320" s="5">
        <v>0.347387</v>
      </c>
      <c r="V320" s="5">
        <v>1.3627279999999999</v>
      </c>
      <c r="W320" s="5">
        <v>2.548</v>
      </c>
      <c r="X320" s="5">
        <v>101</v>
      </c>
      <c r="Y320" s="5">
        <v>20.73</v>
      </c>
      <c r="Z320" s="5">
        <v>17.893000000000001</v>
      </c>
      <c r="AA320" s="5">
        <v>66.103363000000002</v>
      </c>
      <c r="AB320" s="5">
        <v>106.605638</v>
      </c>
      <c r="AC320" s="5">
        <v>64.113754999999998</v>
      </c>
      <c r="AD320" s="5">
        <v>4.3379999999999998E-3</v>
      </c>
      <c r="AE320" s="5">
        <v>1.0467930000000001</v>
      </c>
      <c r="AF320" s="5">
        <v>2.5315000000000001E-2</v>
      </c>
      <c r="AG320" s="5">
        <v>24.183291000000001</v>
      </c>
      <c r="AH320" s="5">
        <v>-0.11955</v>
      </c>
      <c r="AI320" s="5">
        <v>0.14207900000000001</v>
      </c>
      <c r="AJ320" s="5">
        <v>1.9999999999999999E-6</v>
      </c>
      <c r="AK320" s="2">
        <v>2.0699999999999999E-4</v>
      </c>
      <c r="AL320" s="2">
        <v>2.0699999999999999E-4</v>
      </c>
      <c r="AM320" s="2">
        <v>28.151036000000001</v>
      </c>
    </row>
    <row r="321" spans="1:39" x14ac:dyDescent="0.2">
      <c r="A321" s="1">
        <v>43544.532847222225</v>
      </c>
      <c r="B321" s="48">
        <v>1553100439.1709499</v>
      </c>
      <c r="C321" s="5">
        <v>-144</v>
      </c>
      <c r="D321" s="5">
        <v>0.209477</v>
      </c>
      <c r="E321" s="5">
        <v>4.5600000000000003E-4</v>
      </c>
      <c r="F321" s="5">
        <v>0</v>
      </c>
      <c r="G321" s="5">
        <v>108.585317</v>
      </c>
      <c r="H321" s="5">
        <v>109.903488</v>
      </c>
      <c r="I321" s="5">
        <v>127.704905</v>
      </c>
      <c r="J321" s="5">
        <v>20.992660000000001</v>
      </c>
      <c r="K321" s="5">
        <v>1.882E-3</v>
      </c>
      <c r="L321" s="5">
        <v>1.7600000000000001E-3</v>
      </c>
      <c r="M321" s="5">
        <v>-152.15812399999999</v>
      </c>
      <c r="N321" s="5">
        <v>0.23912</v>
      </c>
      <c r="O321" s="5">
        <v>8.4031549999999999</v>
      </c>
      <c r="P321" s="5">
        <v>3.4610000000000001E-3</v>
      </c>
      <c r="Q321" s="5">
        <v>5.1399999999999996E-3</v>
      </c>
      <c r="R321" s="5">
        <v>4.9300000000000004E-3</v>
      </c>
      <c r="S321" s="5">
        <v>6.0000000000000002E-5</v>
      </c>
      <c r="T321" s="5">
        <v>1.227E-3</v>
      </c>
      <c r="U321" s="5">
        <v>0.30845400000000001</v>
      </c>
      <c r="V321" s="5">
        <v>1.31803</v>
      </c>
      <c r="W321" s="5">
        <v>2.5480999999999998</v>
      </c>
      <c r="X321" s="5">
        <v>101</v>
      </c>
      <c r="Y321" s="5">
        <v>20.73</v>
      </c>
      <c r="Z321" s="5">
        <v>17.893000000000001</v>
      </c>
      <c r="AA321" s="5">
        <v>66.852986999999999</v>
      </c>
      <c r="AB321" s="5">
        <v>104.873555</v>
      </c>
      <c r="AC321" s="5">
        <v>63.916654999999999</v>
      </c>
      <c r="AD321" s="5">
        <v>4.3379999999999998E-3</v>
      </c>
      <c r="AE321" s="5">
        <v>1.0474049999999999</v>
      </c>
      <c r="AF321" s="5">
        <v>2.5298000000000001E-2</v>
      </c>
      <c r="AG321" s="5">
        <v>24.153105</v>
      </c>
      <c r="AH321" s="5">
        <v>-0.107928</v>
      </c>
      <c r="AI321" s="5">
        <v>0.14225299999999999</v>
      </c>
      <c r="AJ321" s="5">
        <v>1.6100000000000001E-4</v>
      </c>
      <c r="AK321" s="2">
        <v>1.2237E-2</v>
      </c>
      <c r="AL321" s="2">
        <v>1.2237E-2</v>
      </c>
      <c r="AM321" s="2">
        <v>0.47778799999999999</v>
      </c>
    </row>
    <row r="322" spans="1:39" x14ac:dyDescent="0.2">
      <c r="A322" s="1">
        <v>43544.532858796294</v>
      </c>
      <c r="B322" s="48">
        <v>1553100440.16997</v>
      </c>
      <c r="C322" s="5">
        <v>-143</v>
      </c>
      <c r="D322" s="5">
        <v>0.209476</v>
      </c>
      <c r="E322" s="5">
        <v>4.5100000000000001E-4</v>
      </c>
      <c r="F322" s="5">
        <v>0</v>
      </c>
      <c r="G322" s="5">
        <v>108.623481</v>
      </c>
      <c r="H322" s="5">
        <v>110.025329</v>
      </c>
      <c r="I322" s="5">
        <v>127.69058699999999</v>
      </c>
      <c r="J322" s="5">
        <v>20.991771</v>
      </c>
      <c r="K322" s="5">
        <v>1.8760000000000001E-3</v>
      </c>
      <c r="L322" s="5">
        <v>1.786E-3</v>
      </c>
      <c r="M322" s="5">
        <v>-152.153064</v>
      </c>
      <c r="N322" s="5">
        <v>0.23930299999999999</v>
      </c>
      <c r="O322" s="5">
        <v>8.4011010000000006</v>
      </c>
      <c r="P322" s="5">
        <v>3.473E-3</v>
      </c>
      <c r="Q322" s="5">
        <v>5.0980000000000001E-3</v>
      </c>
      <c r="R322" s="5">
        <v>4.8849999999999996E-3</v>
      </c>
      <c r="S322" s="5">
        <v>6.0999999999999999E-5</v>
      </c>
      <c r="T322" s="5">
        <v>1.2210000000000001E-3</v>
      </c>
      <c r="U322" s="5">
        <v>0.32780999999999999</v>
      </c>
      <c r="V322" s="5">
        <v>1.341126</v>
      </c>
      <c r="W322" s="5">
        <v>2.548</v>
      </c>
      <c r="X322" s="5">
        <v>101</v>
      </c>
      <c r="Y322" s="5">
        <v>20.73</v>
      </c>
      <c r="Z322" s="5">
        <v>17.890999999999998</v>
      </c>
      <c r="AA322" s="5">
        <v>66.709280000000007</v>
      </c>
      <c r="AB322" s="5">
        <v>105.167721</v>
      </c>
      <c r="AC322" s="5">
        <v>64.534960999999996</v>
      </c>
      <c r="AD322" s="5">
        <v>4.3379999999999998E-3</v>
      </c>
      <c r="AE322" s="5">
        <v>1.0454870000000001</v>
      </c>
      <c r="AF322" s="5">
        <v>2.5274000000000001E-2</v>
      </c>
      <c r="AG322" s="5">
        <v>24.173893</v>
      </c>
      <c r="AH322" s="5">
        <v>-0.11469600000000001</v>
      </c>
      <c r="AI322" s="5">
        <v>0.14236099999999999</v>
      </c>
      <c r="AJ322" s="5">
        <v>1.7100000000000001E-4</v>
      </c>
      <c r="AK322" s="2">
        <v>1.304E-2</v>
      </c>
      <c r="AL322" s="2">
        <v>1.304E-2</v>
      </c>
      <c r="AM322" s="2">
        <v>0.44870700000000002</v>
      </c>
    </row>
    <row r="323" spans="1:39" x14ac:dyDescent="0.2">
      <c r="A323" s="1">
        <v>43544.532870370371</v>
      </c>
      <c r="B323" s="48">
        <v>1553100441.1716101</v>
      </c>
      <c r="C323" s="5">
        <v>-142</v>
      </c>
      <c r="D323" s="5">
        <v>0.20948800000000001</v>
      </c>
      <c r="E323" s="5">
        <v>4.5399999999999998E-4</v>
      </c>
      <c r="F323" s="5">
        <v>9.9999999999999995E-7</v>
      </c>
      <c r="G323" s="5">
        <v>108.501876</v>
      </c>
      <c r="H323" s="5">
        <v>109.85265800000001</v>
      </c>
      <c r="I323" s="5">
        <v>127.390141</v>
      </c>
      <c r="J323" s="5">
        <v>20.992934999999999</v>
      </c>
      <c r="K323" s="5">
        <v>1.934E-3</v>
      </c>
      <c r="L323" s="5">
        <v>1.7589999999999999E-3</v>
      </c>
      <c r="M323" s="5">
        <v>-152.16983500000001</v>
      </c>
      <c r="N323" s="5">
        <v>0.23868500000000001</v>
      </c>
      <c r="O323" s="5">
        <v>8.4042469999999998</v>
      </c>
      <c r="P323" s="5">
        <v>3.4350000000000001E-3</v>
      </c>
      <c r="Q323" s="5">
        <v>4.8459999999999996E-3</v>
      </c>
      <c r="R323" s="5">
        <v>4.6620000000000003E-3</v>
      </c>
      <c r="S323" s="5">
        <v>6.0999999999999999E-5</v>
      </c>
      <c r="T323" s="5">
        <v>1.217E-3</v>
      </c>
      <c r="U323" s="5">
        <v>0.30646299999999999</v>
      </c>
      <c r="V323" s="5">
        <v>1.3338620000000001</v>
      </c>
      <c r="W323" s="5">
        <v>2.5480999999999998</v>
      </c>
      <c r="X323" s="5">
        <v>101</v>
      </c>
      <c r="Y323" s="5">
        <v>20.73</v>
      </c>
      <c r="Z323" s="5">
        <v>17.888999999999999</v>
      </c>
      <c r="AA323" s="5">
        <v>68.112453000000002</v>
      </c>
      <c r="AB323" s="5">
        <v>104.25117400000001</v>
      </c>
      <c r="AC323" s="5">
        <v>63.889727000000001</v>
      </c>
      <c r="AD323" s="5">
        <v>4.3369999999999997E-3</v>
      </c>
      <c r="AE323" s="5">
        <v>1.0474889999999999</v>
      </c>
      <c r="AF323" s="5">
        <v>2.5267999999999999E-2</v>
      </c>
      <c r="AG323" s="5">
        <v>24.122357000000001</v>
      </c>
      <c r="AH323" s="5">
        <v>-0.110667</v>
      </c>
      <c r="AI323" s="5">
        <v>0.14199400000000001</v>
      </c>
      <c r="AJ323" s="5">
        <v>9.2E-5</v>
      </c>
      <c r="AK323" s="2">
        <v>6.94E-3</v>
      </c>
      <c r="AL323" s="2">
        <v>6.94E-3</v>
      </c>
      <c r="AM323" s="2">
        <v>0.84091400000000005</v>
      </c>
    </row>
    <row r="324" spans="1:39" x14ac:dyDescent="0.2">
      <c r="A324" s="1">
        <v>43544.532881944448</v>
      </c>
      <c r="B324" s="48">
        <v>1553100442.1700799</v>
      </c>
      <c r="C324" s="5">
        <v>-141</v>
      </c>
      <c r="D324" s="5">
        <v>0.20950199999999999</v>
      </c>
      <c r="E324" s="5">
        <v>4.4999999999999999E-4</v>
      </c>
      <c r="F324" s="5">
        <v>0</v>
      </c>
      <c r="G324" s="5">
        <v>108.49767300000001</v>
      </c>
      <c r="H324" s="5">
        <v>109.79435100000001</v>
      </c>
      <c r="I324" s="5">
        <v>127.097909</v>
      </c>
      <c r="J324" s="5">
        <v>20.992173000000001</v>
      </c>
      <c r="K324" s="5">
        <v>1.8370000000000001E-3</v>
      </c>
      <c r="L324" s="5">
        <v>1.7149999999999999E-3</v>
      </c>
      <c r="M324" s="5">
        <v>-152.180013</v>
      </c>
      <c r="N324" s="5">
        <v>0.23880199999999999</v>
      </c>
      <c r="O324" s="5">
        <v>8.4051639999999992</v>
      </c>
      <c r="P324" s="5">
        <v>3.4229999999999998E-3</v>
      </c>
      <c r="Q324" s="5">
        <v>4.3229999999999996E-3</v>
      </c>
      <c r="R324" s="5">
        <v>4.1339999999999997E-3</v>
      </c>
      <c r="S324" s="5">
        <v>6.0999999999999999E-5</v>
      </c>
      <c r="T324" s="5">
        <v>1.2149999999999999E-3</v>
      </c>
      <c r="U324" s="5">
        <v>0.32659300000000002</v>
      </c>
      <c r="V324" s="5">
        <v>1.307002</v>
      </c>
      <c r="W324" s="5">
        <v>2.5480999999999998</v>
      </c>
      <c r="X324" s="5">
        <v>101</v>
      </c>
      <c r="Y324" s="5">
        <v>20.73</v>
      </c>
      <c r="Z324" s="5">
        <v>17.888000000000002</v>
      </c>
      <c r="AA324" s="5">
        <v>65.760857000000001</v>
      </c>
      <c r="AB324" s="5">
        <v>103.950687</v>
      </c>
      <c r="AC324" s="5">
        <v>62.839989000000003</v>
      </c>
      <c r="AD324" s="5">
        <v>4.3369999999999997E-3</v>
      </c>
      <c r="AE324" s="5">
        <v>1.050762</v>
      </c>
      <c r="AF324" s="5">
        <v>2.5277999999999998E-2</v>
      </c>
      <c r="AG324" s="5">
        <v>24.057120999999999</v>
      </c>
      <c r="AH324" s="5">
        <v>-0.106264</v>
      </c>
      <c r="AI324" s="5">
        <v>0.14206299999999999</v>
      </c>
      <c r="AJ324" s="5">
        <v>1.8E-5</v>
      </c>
      <c r="AK324" s="2">
        <v>1.384E-3</v>
      </c>
      <c r="AL324" s="2">
        <v>1.384E-3</v>
      </c>
      <c r="AM324" s="2">
        <v>4.2189139999999998</v>
      </c>
    </row>
    <row r="325" spans="1:39" x14ac:dyDescent="0.2">
      <c r="A325" s="1">
        <v>43544.532893518517</v>
      </c>
      <c r="B325" s="48">
        <v>1553100443.17045</v>
      </c>
      <c r="C325" s="5">
        <v>-140</v>
      </c>
      <c r="D325" s="5">
        <v>0.20949999999999999</v>
      </c>
      <c r="E325" s="5">
        <v>4.5300000000000001E-4</v>
      </c>
      <c r="F325" s="5">
        <v>0</v>
      </c>
      <c r="G325" s="5">
        <v>108.505758</v>
      </c>
      <c r="H325" s="5">
        <v>109.86798</v>
      </c>
      <c r="I325" s="5">
        <v>127.00754000000001</v>
      </c>
      <c r="J325" s="5">
        <v>20.992308999999999</v>
      </c>
      <c r="K325" s="5">
        <v>1.8710000000000001E-3</v>
      </c>
      <c r="L325" s="5">
        <v>1.807E-3</v>
      </c>
      <c r="M325" s="5">
        <v>-152.17089000000001</v>
      </c>
      <c r="N325" s="5">
        <v>0.23896400000000001</v>
      </c>
      <c r="O325" s="5">
        <v>8.4049099999999992</v>
      </c>
      <c r="P325" s="5">
        <v>3.4190000000000002E-3</v>
      </c>
      <c r="Q325" s="5">
        <v>4.8040000000000001E-3</v>
      </c>
      <c r="R325" s="5">
        <v>4.627E-3</v>
      </c>
      <c r="S325" s="5">
        <v>6.3999999999999997E-5</v>
      </c>
      <c r="T325" s="5">
        <v>1.2080000000000001E-3</v>
      </c>
      <c r="U325" s="5">
        <v>0.325874</v>
      </c>
      <c r="V325" s="5">
        <v>1.342155</v>
      </c>
      <c r="W325" s="5">
        <v>2.548</v>
      </c>
      <c r="X325" s="5">
        <v>101</v>
      </c>
      <c r="Y325" s="5">
        <v>20.73</v>
      </c>
      <c r="Z325" s="5">
        <v>17.887</v>
      </c>
      <c r="AA325" s="5">
        <v>66.582584999999995</v>
      </c>
      <c r="AB325" s="5">
        <v>103.86674499999999</v>
      </c>
      <c r="AC325" s="5">
        <v>65.043634999999995</v>
      </c>
      <c r="AD325" s="5">
        <v>4.3369999999999997E-3</v>
      </c>
      <c r="AE325" s="5">
        <v>1.0439149999999999</v>
      </c>
      <c r="AF325" s="5">
        <v>2.5187000000000001E-2</v>
      </c>
      <c r="AG325" s="5">
        <v>24.127300999999999</v>
      </c>
      <c r="AH325" s="5">
        <v>-0.111594</v>
      </c>
      <c r="AI325" s="5">
        <v>0.14216000000000001</v>
      </c>
      <c r="AJ325" s="5">
        <v>2.6999999999999999E-5</v>
      </c>
      <c r="AK325" s="2">
        <v>2.0790000000000001E-3</v>
      </c>
      <c r="AL325" s="2">
        <v>2.0790000000000001E-3</v>
      </c>
      <c r="AM325" s="2">
        <v>2.8102990000000001</v>
      </c>
    </row>
    <row r="326" spans="1:39" x14ac:dyDescent="0.2">
      <c r="A326" s="1">
        <v>43544.532905092594</v>
      </c>
      <c r="B326" s="48">
        <v>1553100444.1698401</v>
      </c>
      <c r="C326" s="5">
        <v>-139</v>
      </c>
      <c r="D326" s="5">
        <v>0.20946600000000001</v>
      </c>
      <c r="E326" s="5">
        <v>4.4799999999999999E-4</v>
      </c>
      <c r="F326" s="5">
        <v>0</v>
      </c>
      <c r="G326" s="5">
        <v>108.500259</v>
      </c>
      <c r="H326" s="5">
        <v>109.82948399999999</v>
      </c>
      <c r="I326" s="5">
        <v>127.340846</v>
      </c>
      <c r="J326" s="5">
        <v>20.993106999999998</v>
      </c>
      <c r="K326" s="5">
        <v>1.8209999999999999E-3</v>
      </c>
      <c r="L326" s="5">
        <v>1.732E-3</v>
      </c>
      <c r="M326" s="5">
        <v>-152.176582</v>
      </c>
      <c r="N326" s="5">
        <v>0.238925</v>
      </c>
      <c r="O326" s="5">
        <v>8.4034150000000007</v>
      </c>
      <c r="P326" s="5">
        <v>3.3830000000000002E-3</v>
      </c>
      <c r="Q326" s="5">
        <v>5.2630000000000003E-3</v>
      </c>
      <c r="R326" s="5">
        <v>5.0470000000000003E-3</v>
      </c>
      <c r="S326" s="5">
        <v>6.0999999999999999E-5</v>
      </c>
      <c r="T326" s="5">
        <v>1.2110000000000001E-3</v>
      </c>
      <c r="U326" s="5">
        <v>0.32349600000000001</v>
      </c>
      <c r="V326" s="5">
        <v>1.3399019999999999</v>
      </c>
      <c r="W326" s="5">
        <v>2.5480999999999998</v>
      </c>
      <c r="X326" s="5">
        <v>101</v>
      </c>
      <c r="Y326" s="5">
        <v>20.73</v>
      </c>
      <c r="Z326" s="5">
        <v>17.887</v>
      </c>
      <c r="AA326" s="5">
        <v>65.380972</v>
      </c>
      <c r="AB326" s="5">
        <v>102.98435600000001</v>
      </c>
      <c r="AC326" s="5">
        <v>63.251103000000001</v>
      </c>
      <c r="AD326" s="5">
        <v>4.3369999999999997E-3</v>
      </c>
      <c r="AE326" s="5">
        <v>1.049477</v>
      </c>
      <c r="AF326" s="5">
        <v>2.5287E-2</v>
      </c>
      <c r="AG326" s="5">
        <v>24.094829000000001</v>
      </c>
      <c r="AH326" s="5">
        <v>-0.108913</v>
      </c>
      <c r="AI326" s="5">
        <v>0.14213700000000001</v>
      </c>
      <c r="AJ326" s="5">
        <v>2.3699999999999999E-4</v>
      </c>
      <c r="AK326" s="2">
        <v>1.8044000000000001E-2</v>
      </c>
      <c r="AL326" s="2">
        <v>1.8044000000000001E-2</v>
      </c>
      <c r="AM326" s="2">
        <v>0.32376199999999999</v>
      </c>
    </row>
    <row r="327" spans="1:39" x14ac:dyDescent="0.2">
      <c r="A327" s="1">
        <v>43544.532916666663</v>
      </c>
      <c r="B327" s="48">
        <v>1553100445.17032</v>
      </c>
      <c r="C327" s="5">
        <v>-138</v>
      </c>
      <c r="D327" s="5">
        <v>0.20947499999999999</v>
      </c>
      <c r="E327" s="5">
        <v>4.4900000000000002E-4</v>
      </c>
      <c r="F327" s="5">
        <v>0</v>
      </c>
      <c r="G327" s="5">
        <v>108.402912</v>
      </c>
      <c r="H327" s="5">
        <v>109.759592</v>
      </c>
      <c r="I327" s="5">
        <v>127.317374</v>
      </c>
      <c r="J327" s="5">
        <v>20.992501000000001</v>
      </c>
      <c r="K327" s="5">
        <v>1.8860000000000001E-3</v>
      </c>
      <c r="L327" s="5">
        <v>1.755E-3</v>
      </c>
      <c r="M327" s="5">
        <v>-152.174071</v>
      </c>
      <c r="N327" s="5">
        <v>0.23894499999999999</v>
      </c>
      <c r="O327" s="5">
        <v>8.4031029999999998</v>
      </c>
      <c r="P327" s="5">
        <v>3.4090000000000001E-3</v>
      </c>
      <c r="Q327" s="5">
        <v>4.3099999999999996E-3</v>
      </c>
      <c r="R327" s="5">
        <v>4.1180000000000001E-3</v>
      </c>
      <c r="S327" s="5">
        <v>6.3999999999999997E-5</v>
      </c>
      <c r="T327" s="5">
        <v>1.2130000000000001E-3</v>
      </c>
      <c r="U327" s="5">
        <v>0.33051999999999998</v>
      </c>
      <c r="V327" s="5">
        <v>1.3145739999999999</v>
      </c>
      <c r="W327" s="5">
        <v>2.5478999999999998</v>
      </c>
      <c r="X327" s="5">
        <v>101</v>
      </c>
      <c r="Y327" s="5">
        <v>20.73</v>
      </c>
      <c r="Z327" s="5">
        <v>17.888000000000002</v>
      </c>
      <c r="AA327" s="5">
        <v>66.948059999999998</v>
      </c>
      <c r="AB327" s="5">
        <v>103.629509</v>
      </c>
      <c r="AC327" s="5">
        <v>63.793278000000001</v>
      </c>
      <c r="AD327" s="5">
        <v>4.3369999999999997E-3</v>
      </c>
      <c r="AE327" s="5">
        <v>1.0477890000000001</v>
      </c>
      <c r="AF327" s="5">
        <v>2.5264000000000002E-2</v>
      </c>
      <c r="AG327" s="5">
        <v>24.112016000000001</v>
      </c>
      <c r="AH327" s="5">
        <v>-0.111248</v>
      </c>
      <c r="AI327" s="5">
        <v>0.142148</v>
      </c>
      <c r="AJ327" s="5">
        <v>1.8000000000000001E-4</v>
      </c>
      <c r="AK327" s="2">
        <v>1.3731E-2</v>
      </c>
      <c r="AL327" s="2">
        <v>1.3731E-2</v>
      </c>
      <c r="AM327" s="2">
        <v>0.42546899999999999</v>
      </c>
    </row>
    <row r="328" spans="1:39" x14ac:dyDescent="0.2">
      <c r="A328" s="1">
        <v>43544.53292824074</v>
      </c>
      <c r="B328" s="48">
        <v>1553100446.1702299</v>
      </c>
      <c r="C328" s="5">
        <v>-137</v>
      </c>
      <c r="D328" s="5">
        <v>0.20949100000000001</v>
      </c>
      <c r="E328" s="5">
        <v>4.4999999999999999E-4</v>
      </c>
      <c r="F328" s="5">
        <v>0</v>
      </c>
      <c r="G328" s="5">
        <v>108.497348</v>
      </c>
      <c r="H328" s="5">
        <v>109.840324</v>
      </c>
      <c r="I328" s="5">
        <v>127.782831</v>
      </c>
      <c r="J328" s="5">
        <v>20.990978999999999</v>
      </c>
      <c r="K328" s="5">
        <v>1.9009999999999999E-3</v>
      </c>
      <c r="L328" s="5">
        <v>1.7210000000000001E-3</v>
      </c>
      <c r="M328" s="5">
        <v>-152.16786099999999</v>
      </c>
      <c r="N328" s="5">
        <v>0.239179</v>
      </c>
      <c r="O328" s="5">
        <v>8.4039809999999999</v>
      </c>
      <c r="P328" s="5">
        <v>3.4169999999999999E-3</v>
      </c>
      <c r="Q328" s="5">
        <v>4.8440000000000002E-3</v>
      </c>
      <c r="R328" s="5">
        <v>4.6299999999999996E-3</v>
      </c>
      <c r="S328" s="5">
        <v>6.3999999999999997E-5</v>
      </c>
      <c r="T328" s="5">
        <v>1.2160000000000001E-3</v>
      </c>
      <c r="U328" s="5">
        <v>0.32349600000000001</v>
      </c>
      <c r="V328" s="5">
        <v>1.3099989999999999</v>
      </c>
      <c r="W328" s="5">
        <v>2.548</v>
      </c>
      <c r="X328" s="5">
        <v>101</v>
      </c>
      <c r="Y328" s="5">
        <v>20.73</v>
      </c>
      <c r="Z328" s="5">
        <v>17.89</v>
      </c>
      <c r="AA328" s="5">
        <v>67.308475999999999</v>
      </c>
      <c r="AB328" s="5">
        <v>103.81117399999999</v>
      </c>
      <c r="AC328" s="5">
        <v>62.964737</v>
      </c>
      <c r="AD328" s="5">
        <v>4.3369999999999997E-3</v>
      </c>
      <c r="AE328" s="5">
        <v>1.0503720000000001</v>
      </c>
      <c r="AF328" s="5">
        <v>2.5342E-2</v>
      </c>
      <c r="AG328" s="5">
        <v>24.126332999999999</v>
      </c>
      <c r="AH328" s="5">
        <v>-0.11003599999999999</v>
      </c>
      <c r="AI328" s="5">
        <v>0.142288</v>
      </c>
      <c r="AJ328" s="5">
        <v>8.5000000000000006E-5</v>
      </c>
      <c r="AK328" s="2">
        <v>6.4650000000000003E-3</v>
      </c>
      <c r="AL328" s="2">
        <v>6.4650000000000003E-3</v>
      </c>
      <c r="AM328" s="2">
        <v>0.904617</v>
      </c>
    </row>
    <row r="329" spans="1:39" x14ac:dyDescent="0.2">
      <c r="A329" s="1">
        <v>43544.532939814817</v>
      </c>
      <c r="B329" s="48">
        <v>1553100447.1694</v>
      </c>
      <c r="C329" s="5">
        <v>-136</v>
      </c>
      <c r="D329" s="5">
        <v>0.209513</v>
      </c>
      <c r="E329" s="5">
        <v>4.4700000000000002E-4</v>
      </c>
      <c r="F329" s="5">
        <v>9.9999999999999995E-7</v>
      </c>
      <c r="G329" s="5">
        <v>108.538747</v>
      </c>
      <c r="H329" s="5">
        <v>109.860879</v>
      </c>
      <c r="I329" s="5">
        <v>127.877893</v>
      </c>
      <c r="J329" s="5">
        <v>20.991306999999999</v>
      </c>
      <c r="K329" s="5">
        <v>1.8860000000000001E-3</v>
      </c>
      <c r="L329" s="5">
        <v>1.745E-3</v>
      </c>
      <c r="M329" s="5">
        <v>-152.163127</v>
      </c>
      <c r="N329" s="5">
        <v>0.238561</v>
      </c>
      <c r="O329" s="5">
        <v>8.4032140000000002</v>
      </c>
      <c r="P329" s="5">
        <v>3.434E-3</v>
      </c>
      <c r="Q329" s="5">
        <v>5.0309999999999999E-3</v>
      </c>
      <c r="R329" s="5">
        <v>4.8570000000000002E-3</v>
      </c>
      <c r="S329" s="5">
        <v>6.2000000000000003E-5</v>
      </c>
      <c r="T329" s="5">
        <v>1.217E-3</v>
      </c>
      <c r="U329" s="5">
        <v>0.317413</v>
      </c>
      <c r="V329" s="5">
        <v>1.314214</v>
      </c>
      <c r="W329" s="5">
        <v>2.5480999999999998</v>
      </c>
      <c r="X329" s="5">
        <v>101</v>
      </c>
      <c r="Y329" s="5">
        <v>20.73</v>
      </c>
      <c r="Z329" s="5">
        <v>17.893000000000001</v>
      </c>
      <c r="AA329" s="5">
        <v>66.937522999999999</v>
      </c>
      <c r="AB329" s="5">
        <v>104.216382</v>
      </c>
      <c r="AC329" s="5">
        <v>63.552399000000001</v>
      </c>
      <c r="AD329" s="5">
        <v>4.3379999999999998E-3</v>
      </c>
      <c r="AE329" s="5">
        <v>1.048538</v>
      </c>
      <c r="AF329" s="5">
        <v>2.5329000000000001E-2</v>
      </c>
      <c r="AG329" s="5">
        <v>24.156395</v>
      </c>
      <c r="AH329" s="5">
        <v>-0.108297</v>
      </c>
      <c r="AI329" s="5">
        <v>0.14191999999999999</v>
      </c>
      <c r="AJ329" s="5">
        <v>-4.3999999999999999E-5</v>
      </c>
      <c r="AK329" s="2">
        <v>-3.398E-3</v>
      </c>
      <c r="AL329" s="2">
        <v>-3.398E-3</v>
      </c>
      <c r="AM329" s="2">
        <v>-1.716537</v>
      </c>
    </row>
    <row r="330" spans="1:39" x14ac:dyDescent="0.2">
      <c r="A330" s="1">
        <v>43544.532951388886</v>
      </c>
      <c r="B330" s="48">
        <v>1553100448.1705401</v>
      </c>
      <c r="C330" s="5">
        <v>-135</v>
      </c>
      <c r="D330" s="5">
        <v>0.209506</v>
      </c>
      <c r="E330" s="5">
        <v>4.4700000000000002E-4</v>
      </c>
      <c r="F330" s="5">
        <v>0</v>
      </c>
      <c r="G330" s="5">
        <v>108.493469</v>
      </c>
      <c r="H330" s="5">
        <v>109.77641199999999</v>
      </c>
      <c r="I330" s="5">
        <v>128.03281100000001</v>
      </c>
      <c r="J330" s="5">
        <v>20.992215000000002</v>
      </c>
      <c r="K330" s="5">
        <v>1.902E-3</v>
      </c>
      <c r="L330" s="5">
        <v>1.8159999999999999E-3</v>
      </c>
      <c r="M330" s="5">
        <v>-152.145071</v>
      </c>
      <c r="N330" s="5">
        <v>0.23958199999999999</v>
      </c>
      <c r="O330" s="5">
        <v>8.4017839999999993</v>
      </c>
      <c r="P330" s="5">
        <v>3.3279999999999998E-3</v>
      </c>
      <c r="Q330" s="5">
        <v>4.7429999999999998E-3</v>
      </c>
      <c r="R330" s="5">
        <v>4.5009999999999998E-3</v>
      </c>
      <c r="S330" s="5">
        <v>6.0000000000000002E-5</v>
      </c>
      <c r="T330" s="5">
        <v>1.2210000000000001E-3</v>
      </c>
      <c r="U330" s="5">
        <v>0.31636199999999998</v>
      </c>
      <c r="V330" s="5">
        <v>1.374439</v>
      </c>
      <c r="W330" s="5">
        <v>2.5480999999999998</v>
      </c>
      <c r="X330" s="5">
        <v>101</v>
      </c>
      <c r="Y330" s="5">
        <v>20.73</v>
      </c>
      <c r="Z330" s="5">
        <v>17.899000000000001</v>
      </c>
      <c r="AA330" s="5">
        <v>67.328430999999995</v>
      </c>
      <c r="AB330" s="5">
        <v>101.660674</v>
      </c>
      <c r="AC330" s="5">
        <v>65.266077999999993</v>
      </c>
      <c r="AD330" s="5">
        <v>4.3400000000000001E-3</v>
      </c>
      <c r="AE330" s="5">
        <v>1.043229</v>
      </c>
      <c r="AF330" s="5">
        <v>2.528E-2</v>
      </c>
      <c r="AG330" s="5">
        <v>24.232455000000002</v>
      </c>
      <c r="AH330" s="5">
        <v>-0.10514900000000001</v>
      </c>
      <c r="AI330" s="5">
        <v>0.14252799999999999</v>
      </c>
      <c r="AJ330" s="5">
        <v>-3.9999999999999998E-6</v>
      </c>
      <c r="AK330" s="2">
        <v>-3.2899999999999997E-4</v>
      </c>
      <c r="AL330" s="2">
        <v>-3.2899999999999997E-4</v>
      </c>
      <c r="AM330" s="2">
        <v>-17.784472999999998</v>
      </c>
    </row>
    <row r="331" spans="1:39" x14ac:dyDescent="0.2">
      <c r="A331" s="1">
        <v>43544.532962962963</v>
      </c>
      <c r="B331" s="48">
        <v>1553100449.1695001</v>
      </c>
      <c r="C331" s="5">
        <v>-134</v>
      </c>
      <c r="D331" s="5">
        <v>0.20951500000000001</v>
      </c>
      <c r="E331" s="5">
        <v>4.4499999999999997E-4</v>
      </c>
      <c r="F331" s="5">
        <v>0</v>
      </c>
      <c r="G331" s="5">
        <v>108.413262</v>
      </c>
      <c r="H331" s="5">
        <v>109.823131</v>
      </c>
      <c r="I331" s="5">
        <v>128.09759500000001</v>
      </c>
      <c r="J331" s="5">
        <v>20.992754000000001</v>
      </c>
      <c r="K331" s="5">
        <v>1.902E-3</v>
      </c>
      <c r="L331" s="5">
        <v>1.7730000000000001E-3</v>
      </c>
      <c r="M331" s="5">
        <v>-152.14328900000001</v>
      </c>
      <c r="N331" s="5">
        <v>0.238398</v>
      </c>
      <c r="O331" s="5">
        <v>8.4037790000000001</v>
      </c>
      <c r="P331" s="5">
        <v>3.2659999999999998E-3</v>
      </c>
      <c r="Q331" s="5">
        <v>5.0369999999999998E-3</v>
      </c>
      <c r="R331" s="5">
        <v>4.7699999999999999E-3</v>
      </c>
      <c r="S331" s="5">
        <v>6.3E-5</v>
      </c>
      <c r="T331" s="5">
        <v>1.2199999999999999E-3</v>
      </c>
      <c r="U331" s="5">
        <v>0.319017</v>
      </c>
      <c r="V331" s="5">
        <v>1.3736159999999999</v>
      </c>
      <c r="W331" s="5">
        <v>2.5482</v>
      </c>
      <c r="X331" s="5">
        <v>101</v>
      </c>
      <c r="Y331" s="5">
        <v>20.73</v>
      </c>
      <c r="Z331" s="5">
        <v>17.902999999999999</v>
      </c>
      <c r="AA331" s="5">
        <v>67.337609999999998</v>
      </c>
      <c r="AB331" s="5">
        <v>100.15084400000001</v>
      </c>
      <c r="AC331" s="5">
        <v>64.221412000000001</v>
      </c>
      <c r="AD331" s="5">
        <v>4.3410000000000002E-3</v>
      </c>
      <c r="AE331" s="5">
        <v>1.046459</v>
      </c>
      <c r="AF331" s="5">
        <v>2.5326000000000001E-2</v>
      </c>
      <c r="AG331" s="5">
        <v>24.201145</v>
      </c>
      <c r="AH331" s="5">
        <v>-0.11557000000000001</v>
      </c>
      <c r="AI331" s="5">
        <v>0.141823</v>
      </c>
      <c r="AJ331" s="5">
        <v>-5.5000000000000002E-5</v>
      </c>
      <c r="AK331" s="2">
        <v>-4.2519999999999997E-3</v>
      </c>
      <c r="AL331" s="2">
        <v>-4.2519999999999997E-3</v>
      </c>
      <c r="AM331" s="2">
        <v>-1.3709480000000001</v>
      </c>
    </row>
    <row r="332" spans="1:39" x14ac:dyDescent="0.2">
      <c r="A332" s="1">
        <v>43544.53297453704</v>
      </c>
      <c r="B332" s="48">
        <v>1553100450.1705501</v>
      </c>
      <c r="C332" s="5">
        <v>-133</v>
      </c>
      <c r="D332" s="5">
        <v>0.20952399999999999</v>
      </c>
      <c r="E332" s="5">
        <v>4.4799999999999999E-4</v>
      </c>
      <c r="F332" s="5">
        <v>0</v>
      </c>
      <c r="G332" s="5">
        <v>108.50317</v>
      </c>
      <c r="H332" s="5">
        <v>109.70315600000001</v>
      </c>
      <c r="I332" s="5">
        <v>128.123884</v>
      </c>
      <c r="J332" s="5">
        <v>20.992363999999998</v>
      </c>
      <c r="K332" s="5">
        <v>1.884E-3</v>
      </c>
      <c r="L332" s="5">
        <v>1.7520000000000001E-3</v>
      </c>
      <c r="M332" s="5">
        <v>-152.14735200000001</v>
      </c>
      <c r="N332" s="5">
        <v>0.238015</v>
      </c>
      <c r="O332" s="5">
        <v>8.4053389999999997</v>
      </c>
      <c r="P332" s="5">
        <v>3.3029999999999999E-3</v>
      </c>
      <c r="Q332" s="5">
        <v>4.8199999999999996E-3</v>
      </c>
      <c r="R332" s="5">
        <v>4.6259999999999999E-3</v>
      </c>
      <c r="S332" s="5">
        <v>6.0999999999999999E-5</v>
      </c>
      <c r="T332" s="5">
        <v>1.2110000000000001E-3</v>
      </c>
      <c r="U332" s="5">
        <v>0.31636199999999998</v>
      </c>
      <c r="V332" s="5">
        <v>1.3926160000000001</v>
      </c>
      <c r="W332" s="5">
        <v>2.548</v>
      </c>
      <c r="X332" s="5">
        <v>101</v>
      </c>
      <c r="Y332" s="5">
        <v>20.73</v>
      </c>
      <c r="Z332" s="5">
        <v>17.908999999999999</v>
      </c>
      <c r="AA332" s="5">
        <v>66.892618999999996</v>
      </c>
      <c r="AB332" s="5">
        <v>101.060222</v>
      </c>
      <c r="AC332" s="5">
        <v>63.711074000000004</v>
      </c>
      <c r="AD332" s="5">
        <v>4.3420000000000004E-3</v>
      </c>
      <c r="AE332" s="5">
        <v>1.048044</v>
      </c>
      <c r="AF332" s="5">
        <v>2.5347000000000001E-2</v>
      </c>
      <c r="AG332" s="5">
        <v>24.185314999999999</v>
      </c>
      <c r="AH332" s="5">
        <v>-9.8378999999999994E-2</v>
      </c>
      <c r="AI332" s="5">
        <v>0.141595</v>
      </c>
      <c r="AJ332" s="5">
        <v>-1.12E-4</v>
      </c>
      <c r="AK332" s="2">
        <v>-8.6079999999999993E-3</v>
      </c>
      <c r="AL332" s="2">
        <v>-8.6079999999999993E-3</v>
      </c>
      <c r="AM332" s="2">
        <v>-0.67609699999999995</v>
      </c>
    </row>
    <row r="333" spans="1:39" x14ac:dyDescent="0.2">
      <c r="A333" s="1">
        <v>43544.532986111109</v>
      </c>
      <c r="B333" s="48">
        <v>1553100451.1700499</v>
      </c>
      <c r="C333" s="5">
        <v>-132</v>
      </c>
      <c r="D333" s="5">
        <v>0.20950299999999999</v>
      </c>
      <c r="E333" s="5">
        <v>4.4999999999999999E-4</v>
      </c>
      <c r="F333" s="5">
        <v>0</v>
      </c>
      <c r="G333" s="5">
        <v>108.466302</v>
      </c>
      <c r="H333" s="5">
        <v>109.906476</v>
      </c>
      <c r="I333" s="5">
        <v>128.11496500000001</v>
      </c>
      <c r="J333" s="5">
        <v>20.991838999999999</v>
      </c>
      <c r="K333" s="5">
        <v>1.8890000000000001E-3</v>
      </c>
      <c r="L333" s="5">
        <v>1.7700000000000001E-3</v>
      </c>
      <c r="M333" s="5">
        <v>-152.134299</v>
      </c>
      <c r="N333" s="5">
        <v>0.23872399999999999</v>
      </c>
      <c r="O333" s="5">
        <v>8.4033309999999997</v>
      </c>
      <c r="P333" s="5">
        <v>3.3500000000000001E-3</v>
      </c>
      <c r="Q333" s="5">
        <v>4.13E-3</v>
      </c>
      <c r="R333" s="5">
        <v>3.885E-3</v>
      </c>
      <c r="S333" s="5">
        <v>6.3E-5</v>
      </c>
      <c r="T333" s="5">
        <v>1.214E-3</v>
      </c>
      <c r="U333" s="5">
        <v>0.33499899999999999</v>
      </c>
      <c r="V333" s="5">
        <v>1.3741429999999999</v>
      </c>
      <c r="W333" s="5">
        <v>2.5482</v>
      </c>
      <c r="X333" s="5">
        <v>101</v>
      </c>
      <c r="Y333" s="5">
        <v>20.73</v>
      </c>
      <c r="Z333" s="5">
        <v>17.913</v>
      </c>
      <c r="AA333" s="5">
        <v>67.007535000000004</v>
      </c>
      <c r="AB333" s="5">
        <v>102.188697</v>
      </c>
      <c r="AC333" s="5">
        <v>64.161805999999999</v>
      </c>
      <c r="AD333" s="5">
        <v>4.3429999999999996E-3</v>
      </c>
      <c r="AE333" s="5">
        <v>1.0466439999999999</v>
      </c>
      <c r="AF333" s="5">
        <v>2.5329000000000001E-2</v>
      </c>
      <c r="AG333" s="5">
        <v>24.200648000000001</v>
      </c>
      <c r="AH333" s="5">
        <v>-0.117981</v>
      </c>
      <c r="AI333" s="5">
        <v>0.142017</v>
      </c>
      <c r="AJ333" s="5">
        <v>1.1E-5</v>
      </c>
      <c r="AK333" s="2">
        <v>8.4000000000000003E-4</v>
      </c>
      <c r="AL333" s="2">
        <v>8.4000000000000003E-4</v>
      </c>
      <c r="AM333" s="2">
        <v>6.9456889999999998</v>
      </c>
    </row>
    <row r="334" spans="1:39" x14ac:dyDescent="0.2">
      <c r="A334" s="1">
        <v>43544.532997685186</v>
      </c>
      <c r="B334" s="48">
        <v>1553100452.1700699</v>
      </c>
      <c r="C334" s="5">
        <v>-131</v>
      </c>
      <c r="D334" s="5">
        <v>0.209537</v>
      </c>
      <c r="E334" s="5">
        <v>4.4900000000000002E-4</v>
      </c>
      <c r="F334" s="5">
        <v>0</v>
      </c>
      <c r="G334" s="5">
        <v>108.434607</v>
      </c>
      <c r="H334" s="5">
        <v>109.620558</v>
      </c>
      <c r="I334" s="5">
        <v>128.21425400000001</v>
      </c>
      <c r="J334" s="5">
        <v>20.993175999999998</v>
      </c>
      <c r="K334" s="5">
        <v>1.8649999999999999E-3</v>
      </c>
      <c r="L334" s="5">
        <v>1.6750000000000001E-3</v>
      </c>
      <c r="M334" s="5">
        <v>-152.12506099999999</v>
      </c>
      <c r="N334" s="5">
        <v>0.239452</v>
      </c>
      <c r="O334" s="5">
        <v>8.4038699999999995</v>
      </c>
      <c r="P334" s="5">
        <v>3.339E-3</v>
      </c>
      <c r="Q334" s="5">
        <v>4.64E-3</v>
      </c>
      <c r="R334" s="5">
        <v>4.4390000000000002E-3</v>
      </c>
      <c r="S334" s="5">
        <v>6.2000000000000003E-5</v>
      </c>
      <c r="T334" s="5">
        <v>1.212E-3</v>
      </c>
      <c r="U334" s="5">
        <v>0.32012299999999999</v>
      </c>
      <c r="V334" s="5">
        <v>1.3313980000000001</v>
      </c>
      <c r="W334" s="5">
        <v>2.5480999999999998</v>
      </c>
      <c r="X334" s="5">
        <v>101</v>
      </c>
      <c r="Y334" s="5">
        <v>20.73</v>
      </c>
      <c r="Z334" s="5">
        <v>17.919</v>
      </c>
      <c r="AA334" s="5">
        <v>66.430712</v>
      </c>
      <c r="AB334" s="5">
        <v>101.93559399999999</v>
      </c>
      <c r="AC334" s="5">
        <v>61.864567999999998</v>
      </c>
      <c r="AD334" s="5">
        <v>4.3439999999999998E-3</v>
      </c>
      <c r="AE334" s="5">
        <v>1.0538209999999999</v>
      </c>
      <c r="AF334" s="5">
        <v>2.5426000000000001E-2</v>
      </c>
      <c r="AG334" s="5">
        <v>24.127441999999999</v>
      </c>
      <c r="AH334" s="5">
        <v>-9.7295999999999994E-2</v>
      </c>
      <c r="AI334" s="5">
        <v>0.14244999999999999</v>
      </c>
      <c r="AJ334" s="5">
        <v>-1.8799999999999999E-4</v>
      </c>
      <c r="AK334" s="2">
        <v>-1.4448000000000001E-2</v>
      </c>
      <c r="AL334" s="2">
        <v>-1.4448000000000001E-2</v>
      </c>
      <c r="AM334" s="2">
        <v>-0.40522200000000003</v>
      </c>
    </row>
    <row r="335" spans="1:39" x14ac:dyDescent="0.2">
      <c r="A335" s="1">
        <v>43544.533009259256</v>
      </c>
      <c r="B335" s="48">
        <v>1553100453.1707699</v>
      </c>
      <c r="C335" s="5">
        <v>-130</v>
      </c>
      <c r="D335" s="5">
        <v>0.20952200000000001</v>
      </c>
      <c r="E335" s="5">
        <v>4.5100000000000001E-4</v>
      </c>
      <c r="F335" s="5">
        <v>0</v>
      </c>
      <c r="G335" s="5">
        <v>108.435253</v>
      </c>
      <c r="H335" s="5">
        <v>109.854527</v>
      </c>
      <c r="I335" s="5">
        <v>128.16942299999999</v>
      </c>
      <c r="J335" s="5">
        <v>20.993811000000001</v>
      </c>
      <c r="K335" s="5">
        <v>1.9070000000000001E-3</v>
      </c>
      <c r="L335" s="5">
        <v>1.755E-3</v>
      </c>
      <c r="M335" s="5">
        <v>-152.112909</v>
      </c>
      <c r="N335" s="5">
        <v>0.23845</v>
      </c>
      <c r="O335" s="5">
        <v>8.4050989999999999</v>
      </c>
      <c r="P335" s="5">
        <v>3.3170000000000001E-3</v>
      </c>
      <c r="Q335" s="5">
        <v>4.901E-3</v>
      </c>
      <c r="R335" s="5">
        <v>4.7999999999999996E-3</v>
      </c>
      <c r="S335" s="5">
        <v>6.3E-5</v>
      </c>
      <c r="T335" s="5">
        <v>1.2110000000000001E-3</v>
      </c>
      <c r="U335" s="5">
        <v>0.33499899999999999</v>
      </c>
      <c r="V335" s="5">
        <v>1.306862</v>
      </c>
      <c r="W335" s="5">
        <v>2.548</v>
      </c>
      <c r="X335" s="5">
        <v>101</v>
      </c>
      <c r="Y335" s="5">
        <v>20.72</v>
      </c>
      <c r="Z335" s="5">
        <v>17.928999999999998</v>
      </c>
      <c r="AA335" s="5">
        <v>67.443951999999996</v>
      </c>
      <c r="AB335" s="5">
        <v>101.40063000000001</v>
      </c>
      <c r="AC335" s="5">
        <v>63.798400999999998</v>
      </c>
      <c r="AD335" s="5">
        <v>4.3439999999999998E-3</v>
      </c>
      <c r="AE335" s="5">
        <v>1.0477730000000001</v>
      </c>
      <c r="AF335" s="5">
        <v>2.5349E-2</v>
      </c>
      <c r="AG335" s="5">
        <v>24.192748000000002</v>
      </c>
      <c r="AH335" s="5">
        <v>-0.116313</v>
      </c>
      <c r="AI335" s="5">
        <v>0.14185400000000001</v>
      </c>
      <c r="AJ335" s="5">
        <v>-1.03E-4</v>
      </c>
      <c r="AK335" s="2">
        <v>-7.8619999999999992E-3</v>
      </c>
      <c r="AL335" s="2">
        <v>-7.8619999999999992E-3</v>
      </c>
      <c r="AM335" s="2">
        <v>-0.741533</v>
      </c>
    </row>
    <row r="336" spans="1:39" x14ac:dyDescent="0.2">
      <c r="A336" s="1">
        <v>43544.533020833333</v>
      </c>
      <c r="B336" s="48">
        <v>1553100454.17083</v>
      </c>
      <c r="C336" s="5">
        <v>-129</v>
      </c>
      <c r="D336" s="5">
        <v>0.20951</v>
      </c>
      <c r="E336" s="5">
        <v>4.4900000000000002E-4</v>
      </c>
      <c r="F336" s="5">
        <v>0</v>
      </c>
      <c r="G336" s="5">
        <v>108.475357</v>
      </c>
      <c r="H336" s="5">
        <v>109.85265800000001</v>
      </c>
      <c r="I336" s="5">
        <v>128.26988499999999</v>
      </c>
      <c r="J336" s="5">
        <v>20.992584999999998</v>
      </c>
      <c r="K336" s="5">
        <v>1.9269999999999999E-3</v>
      </c>
      <c r="L336" s="5">
        <v>1.7730000000000001E-3</v>
      </c>
      <c r="M336" s="5">
        <v>-152.10081400000001</v>
      </c>
      <c r="N336" s="5">
        <v>0.23836599999999999</v>
      </c>
      <c r="O336" s="5">
        <v>8.4037140000000008</v>
      </c>
      <c r="P336" s="5">
        <v>3.2919999999999998E-3</v>
      </c>
      <c r="Q336" s="5">
        <v>4.6249999999999998E-3</v>
      </c>
      <c r="R336" s="5">
        <v>4.3610000000000003E-3</v>
      </c>
      <c r="S336" s="5">
        <v>6.2000000000000003E-5</v>
      </c>
      <c r="T336" s="5">
        <v>1.2049999999999999E-3</v>
      </c>
      <c r="U336" s="5">
        <v>0.317081</v>
      </c>
      <c r="V336" s="5">
        <v>1.293458</v>
      </c>
      <c r="W336" s="5">
        <v>2.548</v>
      </c>
      <c r="X336" s="5">
        <v>101</v>
      </c>
      <c r="Y336" s="5">
        <v>20.72</v>
      </c>
      <c r="Z336" s="5">
        <v>17.934000000000001</v>
      </c>
      <c r="AA336" s="5">
        <v>67.921702999999994</v>
      </c>
      <c r="AB336" s="5">
        <v>100.795041</v>
      </c>
      <c r="AC336" s="5">
        <v>64.222691999999995</v>
      </c>
      <c r="AD336" s="5">
        <v>4.3449999999999999E-3</v>
      </c>
      <c r="AE336" s="5">
        <v>1.0464549999999999</v>
      </c>
      <c r="AF336" s="5">
        <v>2.5342E-2</v>
      </c>
      <c r="AG336" s="5">
        <v>24.217461</v>
      </c>
      <c r="AH336" s="5">
        <v>-0.11285299999999999</v>
      </c>
      <c r="AI336" s="5">
        <v>0.14180400000000001</v>
      </c>
      <c r="AJ336" s="5">
        <v>-2.4000000000000001E-5</v>
      </c>
      <c r="AK336" s="2">
        <v>-1.7949999999999999E-3</v>
      </c>
      <c r="AL336" s="2">
        <v>-1.7949999999999999E-3</v>
      </c>
      <c r="AM336" s="2">
        <v>-3.2477369999999999</v>
      </c>
    </row>
    <row r="337" spans="1:39" x14ac:dyDescent="0.2">
      <c r="A337" s="1">
        <v>43544.533032407409</v>
      </c>
      <c r="B337" s="48">
        <v>1553100455.17082</v>
      </c>
      <c r="C337" s="5">
        <v>-128</v>
      </c>
      <c r="D337" s="5">
        <v>0.20949699999999999</v>
      </c>
      <c r="E337" s="5">
        <v>4.4799999999999999E-4</v>
      </c>
      <c r="F337" s="5">
        <v>0</v>
      </c>
      <c r="G337" s="5">
        <v>108.371217</v>
      </c>
      <c r="H337" s="5">
        <v>109.80070600000001</v>
      </c>
      <c r="I337" s="5">
        <v>128.34053599999999</v>
      </c>
      <c r="J337" s="5">
        <v>20.993528999999999</v>
      </c>
      <c r="K337" s="5">
        <v>1.8580000000000001E-3</v>
      </c>
      <c r="L337" s="5">
        <v>1.758E-3</v>
      </c>
      <c r="M337" s="5">
        <v>-152.090272</v>
      </c>
      <c r="N337" s="5">
        <v>0.23921799999999999</v>
      </c>
      <c r="O337" s="5">
        <v>8.4013679999999997</v>
      </c>
      <c r="P337" s="5">
        <v>3.3839999999999999E-3</v>
      </c>
      <c r="Q337" s="5">
        <v>4.3670000000000002E-3</v>
      </c>
      <c r="R337" s="5">
        <v>4.2170000000000003E-3</v>
      </c>
      <c r="S337" s="5">
        <v>6.0000000000000002E-5</v>
      </c>
      <c r="T337" s="5">
        <v>1.1999999999999999E-3</v>
      </c>
      <c r="U337" s="5">
        <v>0.324934</v>
      </c>
      <c r="V337" s="5">
        <v>1.325917</v>
      </c>
      <c r="W337" s="5">
        <v>2.5480999999999998</v>
      </c>
      <c r="X337" s="5">
        <v>101</v>
      </c>
      <c r="Y337" s="5">
        <v>20.72</v>
      </c>
      <c r="Z337" s="5">
        <v>17.937000000000001</v>
      </c>
      <c r="AA337" s="5">
        <v>66.281942999999998</v>
      </c>
      <c r="AB337" s="5">
        <v>103.014557</v>
      </c>
      <c r="AC337" s="5">
        <v>63.864552000000003</v>
      </c>
      <c r="AD337" s="5">
        <v>4.346E-3</v>
      </c>
      <c r="AE337" s="5">
        <v>1.0475669999999999</v>
      </c>
      <c r="AF337" s="5">
        <v>2.5363E-2</v>
      </c>
      <c r="AG337" s="5">
        <v>24.211268</v>
      </c>
      <c r="AH337" s="5">
        <v>-0.117213</v>
      </c>
      <c r="AI337" s="5">
        <v>0.14231099999999999</v>
      </c>
      <c r="AJ337" s="5">
        <v>5.3999999999999998E-5</v>
      </c>
      <c r="AK337" s="2">
        <v>4.1359999999999999E-3</v>
      </c>
      <c r="AL337" s="2">
        <v>4.1359999999999999E-3</v>
      </c>
      <c r="AM337" s="2">
        <v>1.41428</v>
      </c>
    </row>
    <row r="338" spans="1:39" x14ac:dyDescent="0.2">
      <c r="A338" s="1">
        <v>43544.533043981479</v>
      </c>
      <c r="B338" s="48">
        <v>1553100456.17028</v>
      </c>
      <c r="C338" s="5">
        <v>-127</v>
      </c>
      <c r="D338" s="5">
        <v>0.20950299999999999</v>
      </c>
      <c r="E338" s="5">
        <v>4.4799999999999999E-4</v>
      </c>
      <c r="F338" s="5">
        <v>9.9999999999999995E-7</v>
      </c>
      <c r="G338" s="5">
        <v>108.422963</v>
      </c>
      <c r="H338" s="5">
        <v>109.86200100000001</v>
      </c>
      <c r="I338" s="5">
        <v>128.026006</v>
      </c>
      <c r="J338" s="5">
        <v>20.993100999999999</v>
      </c>
      <c r="K338" s="5">
        <v>1.83E-3</v>
      </c>
      <c r="L338" s="5">
        <v>1.748E-3</v>
      </c>
      <c r="M338" s="5">
        <v>-152.09082799999999</v>
      </c>
      <c r="N338" s="5">
        <v>0.238646</v>
      </c>
      <c r="O338" s="5">
        <v>8.4055149999999994</v>
      </c>
      <c r="P338" s="5">
        <v>3.444E-3</v>
      </c>
      <c r="Q338" s="5">
        <v>4.4910000000000002E-3</v>
      </c>
      <c r="R338" s="5">
        <v>4.3140000000000001E-3</v>
      </c>
      <c r="S338" s="5">
        <v>6.3E-5</v>
      </c>
      <c r="T338" s="5">
        <v>1.194E-3</v>
      </c>
      <c r="U338" s="5">
        <v>0.31597500000000001</v>
      </c>
      <c r="V338" s="5">
        <v>1.3306100000000001</v>
      </c>
      <c r="W338" s="5">
        <v>2.5480999999999998</v>
      </c>
      <c r="X338" s="5">
        <v>101</v>
      </c>
      <c r="Y338" s="5">
        <v>20.72</v>
      </c>
      <c r="Z338" s="5">
        <v>17.943000000000001</v>
      </c>
      <c r="AA338" s="5">
        <v>65.591693000000006</v>
      </c>
      <c r="AB338" s="5">
        <v>104.458783</v>
      </c>
      <c r="AC338" s="5">
        <v>63.627552000000001</v>
      </c>
      <c r="AD338" s="5">
        <v>4.3480000000000003E-3</v>
      </c>
      <c r="AE338" s="5">
        <v>1.0483039999999999</v>
      </c>
      <c r="AF338" s="5">
        <v>2.5340999999999999E-2</v>
      </c>
      <c r="AG338" s="5">
        <v>24.173078</v>
      </c>
      <c r="AH338" s="5">
        <v>-0.117935</v>
      </c>
      <c r="AI338" s="5">
        <v>0.14197000000000001</v>
      </c>
      <c r="AJ338" s="5">
        <v>1.5999999999999999E-5</v>
      </c>
      <c r="AK338" s="2">
        <v>1.158E-3</v>
      </c>
      <c r="AL338" s="2">
        <v>1.158E-3</v>
      </c>
      <c r="AM338" s="2">
        <v>5.0396590000000003</v>
      </c>
    </row>
    <row r="339" spans="1:39" x14ac:dyDescent="0.2">
      <c r="A339" s="1">
        <v>43544.533055555556</v>
      </c>
      <c r="B339" s="48">
        <v>1553100457.16993</v>
      </c>
      <c r="C339" s="5">
        <v>-126</v>
      </c>
      <c r="D339" s="5">
        <v>0.20951700000000001</v>
      </c>
      <c r="E339" s="5">
        <v>4.4799999999999999E-4</v>
      </c>
      <c r="F339" s="5">
        <v>0</v>
      </c>
      <c r="G339" s="5">
        <v>108.364102</v>
      </c>
      <c r="H339" s="5">
        <v>109.70577400000001</v>
      </c>
      <c r="I339" s="5">
        <v>127.97084700000001</v>
      </c>
      <c r="J339" s="5">
        <v>20.993198</v>
      </c>
      <c r="K339" s="5">
        <v>1.838E-3</v>
      </c>
      <c r="L339" s="5">
        <v>1.7440000000000001E-3</v>
      </c>
      <c r="M339" s="5">
        <v>-152.087186</v>
      </c>
      <c r="N339" s="5">
        <v>0.23930899999999999</v>
      </c>
      <c r="O339" s="5">
        <v>8.4014260000000007</v>
      </c>
      <c r="P339" s="5">
        <v>3.3899999999999998E-3</v>
      </c>
      <c r="Q339" s="5">
        <v>4.7239999999999999E-3</v>
      </c>
      <c r="R339" s="5">
        <v>4.4990000000000004E-3</v>
      </c>
      <c r="S339" s="5">
        <v>6.0999999999999999E-5</v>
      </c>
      <c r="T339" s="5">
        <v>1.188E-3</v>
      </c>
      <c r="U339" s="5">
        <v>0.32388299999999998</v>
      </c>
      <c r="V339" s="5">
        <v>1.330362</v>
      </c>
      <c r="W339" s="5">
        <v>2.5482</v>
      </c>
      <c r="X339" s="5">
        <v>101</v>
      </c>
      <c r="Y339" s="5">
        <v>20.72</v>
      </c>
      <c r="Z339" s="5">
        <v>17.946999999999999</v>
      </c>
      <c r="AA339" s="5">
        <v>65.780614</v>
      </c>
      <c r="AB339" s="5">
        <v>103.171414</v>
      </c>
      <c r="AC339" s="5">
        <v>63.526074999999999</v>
      </c>
      <c r="AD339" s="5">
        <v>4.3489999999999996E-3</v>
      </c>
      <c r="AE339" s="5">
        <v>1.0486200000000001</v>
      </c>
      <c r="AF339" s="5">
        <v>2.5339E-2</v>
      </c>
      <c r="AG339" s="5">
        <v>24.164228999999999</v>
      </c>
      <c r="AH339" s="5">
        <v>-0.110064</v>
      </c>
      <c r="AI339" s="5">
        <v>0.14236499999999999</v>
      </c>
      <c r="AJ339" s="5">
        <v>-6.6000000000000005E-5</v>
      </c>
      <c r="AK339" s="2">
        <v>-5.0309999999999999E-3</v>
      </c>
      <c r="AL339" s="2">
        <v>-5.0309999999999999E-3</v>
      </c>
      <c r="AM339" s="2">
        <v>-1.1631089999999999</v>
      </c>
    </row>
    <row r="340" spans="1:39" x14ac:dyDescent="0.2">
      <c r="A340" s="1">
        <v>43544.533067129632</v>
      </c>
      <c r="B340" s="48">
        <v>1553100458.16888</v>
      </c>
      <c r="C340" s="5">
        <v>-125</v>
      </c>
      <c r="D340" s="5">
        <v>0.20950099999999999</v>
      </c>
      <c r="E340" s="5">
        <v>4.4200000000000001E-4</v>
      </c>
      <c r="F340" s="5">
        <v>0</v>
      </c>
      <c r="G340" s="5">
        <v>108.42652</v>
      </c>
      <c r="H340" s="5">
        <v>109.825</v>
      </c>
      <c r="I340" s="5">
        <v>128.05088699999999</v>
      </c>
      <c r="J340" s="5">
        <v>20.992484000000001</v>
      </c>
      <c r="K340" s="5">
        <v>1.8959999999999999E-3</v>
      </c>
      <c r="L340" s="5">
        <v>1.7309999999999999E-3</v>
      </c>
      <c r="M340" s="5">
        <v>-152.10366999999999</v>
      </c>
      <c r="N340" s="5">
        <v>0.23902899999999999</v>
      </c>
      <c r="O340" s="5">
        <v>8.4034999999999993</v>
      </c>
      <c r="P340" s="5">
        <v>3.3579999999999999E-3</v>
      </c>
      <c r="Q340" s="5">
        <v>3.8349999999999999E-3</v>
      </c>
      <c r="R340" s="5">
        <v>3.5899999999999999E-3</v>
      </c>
      <c r="S340" s="5">
        <v>5.8E-5</v>
      </c>
      <c r="T340" s="5">
        <v>1.1839999999999999E-3</v>
      </c>
      <c r="U340" s="5">
        <v>0.32012299999999999</v>
      </c>
      <c r="V340" s="5">
        <v>1.3341400000000001</v>
      </c>
      <c r="W340" s="5">
        <v>2.548</v>
      </c>
      <c r="X340" s="5">
        <v>101</v>
      </c>
      <c r="Y340" s="5">
        <v>20.72</v>
      </c>
      <c r="Z340" s="5">
        <v>17.952000000000002</v>
      </c>
      <c r="AA340" s="5">
        <v>67.193798000000001</v>
      </c>
      <c r="AB340" s="5">
        <v>102.383484</v>
      </c>
      <c r="AC340" s="5">
        <v>63.212223000000002</v>
      </c>
      <c r="AD340" s="5">
        <v>4.3499999999999997E-3</v>
      </c>
      <c r="AE340" s="5">
        <v>1.0495989999999999</v>
      </c>
      <c r="AF340" s="5">
        <v>2.5359E-2</v>
      </c>
      <c r="AG340" s="5">
        <v>24.160515</v>
      </c>
      <c r="AH340" s="5">
        <v>-0.11462899999999999</v>
      </c>
      <c r="AI340" s="5">
        <v>0.14219899999999999</v>
      </c>
      <c r="AJ340" s="5">
        <v>3.6000000000000001E-5</v>
      </c>
      <c r="AK340" s="2">
        <v>2.8E-3</v>
      </c>
      <c r="AL340" s="2">
        <v>2.8E-3</v>
      </c>
      <c r="AM340" s="2">
        <v>2.087199</v>
      </c>
    </row>
    <row r="341" spans="1:39" x14ac:dyDescent="0.2">
      <c r="A341" s="1">
        <v>43544.533078703702</v>
      </c>
      <c r="B341" s="48">
        <v>1553100459.16943</v>
      </c>
      <c r="C341" s="5">
        <v>-124</v>
      </c>
      <c r="D341" s="5">
        <v>0.209539</v>
      </c>
      <c r="E341" s="5">
        <v>4.4200000000000001E-4</v>
      </c>
      <c r="F341" s="5">
        <v>0</v>
      </c>
      <c r="G341" s="5">
        <v>108.47729699999999</v>
      </c>
      <c r="H341" s="5">
        <v>109.81715</v>
      </c>
      <c r="I341" s="5">
        <v>128.22904199999999</v>
      </c>
      <c r="J341" s="5">
        <v>20.993834</v>
      </c>
      <c r="K341" s="5">
        <v>1.83E-3</v>
      </c>
      <c r="L341" s="5">
        <v>1.7229999999999999E-3</v>
      </c>
      <c r="M341" s="5">
        <v>-152.099166</v>
      </c>
      <c r="N341" s="5">
        <v>0.23888000000000001</v>
      </c>
      <c r="O341" s="5">
        <v>8.4040979999999994</v>
      </c>
      <c r="P341" s="5">
        <v>3.4039999999999999E-3</v>
      </c>
      <c r="Q341" s="5">
        <v>4.7140000000000003E-3</v>
      </c>
      <c r="R341" s="5">
        <v>4.5440000000000003E-3</v>
      </c>
      <c r="S341" s="5">
        <v>6.2000000000000003E-5</v>
      </c>
      <c r="T341" s="5">
        <v>1.181E-3</v>
      </c>
      <c r="U341" s="5">
        <v>0.34003100000000003</v>
      </c>
      <c r="V341" s="5">
        <v>1.337855</v>
      </c>
      <c r="W341" s="5">
        <v>2.548</v>
      </c>
      <c r="X341" s="5">
        <v>101</v>
      </c>
      <c r="Y341" s="5">
        <v>20.72</v>
      </c>
      <c r="Z341" s="5">
        <v>17.954000000000001</v>
      </c>
      <c r="AA341" s="5">
        <v>65.594570000000004</v>
      </c>
      <c r="AB341" s="5">
        <v>103.49103700000001</v>
      </c>
      <c r="AC341" s="5">
        <v>63.019029000000003</v>
      </c>
      <c r="AD341" s="5">
        <v>4.3499999999999997E-3</v>
      </c>
      <c r="AE341" s="5">
        <v>1.0502020000000001</v>
      </c>
      <c r="AF341" s="5">
        <v>2.5384E-2</v>
      </c>
      <c r="AG341" s="5">
        <v>24.170372</v>
      </c>
      <c r="AH341" s="5">
        <v>-0.109801</v>
      </c>
      <c r="AI341" s="5">
        <v>0.14210999999999999</v>
      </c>
      <c r="AJ341" s="5">
        <v>-1.94E-4</v>
      </c>
      <c r="AK341" s="2">
        <v>-1.4808E-2</v>
      </c>
      <c r="AL341" s="2">
        <v>-1.4808E-2</v>
      </c>
      <c r="AM341" s="2">
        <v>-0.39442700000000003</v>
      </c>
    </row>
    <row r="342" spans="1:39" x14ac:dyDescent="0.2">
      <c r="A342" s="1">
        <v>43544.533090277779</v>
      </c>
      <c r="B342" s="48">
        <v>1553100460.17015</v>
      </c>
      <c r="C342" s="5">
        <v>-123</v>
      </c>
      <c r="D342" s="5">
        <v>0.20947299999999999</v>
      </c>
      <c r="E342" s="5">
        <v>4.4499999999999997E-4</v>
      </c>
      <c r="F342" s="5">
        <v>0</v>
      </c>
      <c r="G342" s="5">
        <v>108.404206</v>
      </c>
      <c r="H342" s="5">
        <v>109.774917</v>
      </c>
      <c r="I342" s="5">
        <v>128.46493899999999</v>
      </c>
      <c r="J342" s="5">
        <v>20.993169000000002</v>
      </c>
      <c r="K342" s="5">
        <v>1.866E-3</v>
      </c>
      <c r="L342" s="5">
        <v>1.732E-3</v>
      </c>
      <c r="M342" s="5">
        <v>-152.096406</v>
      </c>
      <c r="N342" s="5">
        <v>0.23935500000000001</v>
      </c>
      <c r="O342" s="5">
        <v>8.4029209999999992</v>
      </c>
      <c r="P342" s="5">
        <v>3.5170000000000002E-3</v>
      </c>
      <c r="Q342" s="5">
        <v>5.2599999999999999E-3</v>
      </c>
      <c r="R342" s="5">
        <v>5.0720000000000001E-3</v>
      </c>
      <c r="S342" s="5">
        <v>6.2000000000000003E-5</v>
      </c>
      <c r="T342" s="5">
        <v>1.181E-3</v>
      </c>
      <c r="U342" s="5">
        <v>0.31669399999999998</v>
      </c>
      <c r="V342" s="5">
        <v>1.355977</v>
      </c>
      <c r="W342" s="5">
        <v>2.5480999999999998</v>
      </c>
      <c r="X342" s="5">
        <v>101</v>
      </c>
      <c r="Y342" s="5">
        <v>20.73</v>
      </c>
      <c r="Z342" s="5">
        <v>17.954000000000001</v>
      </c>
      <c r="AA342" s="5">
        <v>66.466539999999995</v>
      </c>
      <c r="AB342" s="5">
        <v>106.232761</v>
      </c>
      <c r="AC342" s="5">
        <v>63.248756</v>
      </c>
      <c r="AD342" s="5">
        <v>4.3530000000000001E-3</v>
      </c>
      <c r="AE342" s="5">
        <v>1.049485</v>
      </c>
      <c r="AF342" s="5">
        <v>2.5398E-2</v>
      </c>
      <c r="AG342" s="5">
        <v>24.200859000000001</v>
      </c>
      <c r="AH342" s="5">
        <v>-0.11239</v>
      </c>
      <c r="AI342" s="5">
        <v>0.14239199999999999</v>
      </c>
      <c r="AJ342" s="5">
        <v>2.0100000000000001E-4</v>
      </c>
      <c r="AK342" s="2">
        <v>1.5432E-2</v>
      </c>
      <c r="AL342" s="2">
        <v>1.5432E-2</v>
      </c>
      <c r="AM342" s="2">
        <v>0.379243</v>
      </c>
    </row>
    <row r="343" spans="1:39" x14ac:dyDescent="0.2">
      <c r="A343" s="1">
        <v>43544.533101851855</v>
      </c>
      <c r="B343" s="48">
        <v>1553100461.1702099</v>
      </c>
      <c r="C343" s="5">
        <v>-122</v>
      </c>
      <c r="D343" s="5">
        <v>0.20950199999999999</v>
      </c>
      <c r="E343" s="5">
        <v>4.4200000000000001E-4</v>
      </c>
      <c r="F343" s="5">
        <v>0</v>
      </c>
      <c r="G343" s="5">
        <v>108.430725</v>
      </c>
      <c r="H343" s="5">
        <v>109.70577400000001</v>
      </c>
      <c r="I343" s="5">
        <v>128.73745299999999</v>
      </c>
      <c r="J343" s="5">
        <v>20.993179000000001</v>
      </c>
      <c r="K343" s="5">
        <v>1.8289999999999999E-3</v>
      </c>
      <c r="L343" s="5">
        <v>1.7930000000000001E-3</v>
      </c>
      <c r="M343" s="5">
        <v>-152.087129</v>
      </c>
      <c r="N343" s="5">
        <v>0.23865900000000001</v>
      </c>
      <c r="O343" s="5">
        <v>8.4026289999999992</v>
      </c>
      <c r="P343" s="5">
        <v>3.4329999999999999E-3</v>
      </c>
      <c r="Q343" s="5">
        <v>4.7450000000000001E-3</v>
      </c>
      <c r="R343" s="5">
        <v>4.5389999999999996E-3</v>
      </c>
      <c r="S343" s="5">
        <v>5.8E-5</v>
      </c>
      <c r="T343" s="5">
        <v>1.1800000000000001E-3</v>
      </c>
      <c r="U343" s="5">
        <v>0.340916</v>
      </c>
      <c r="V343" s="5">
        <v>1.351318</v>
      </c>
      <c r="W343" s="5">
        <v>2.5480999999999998</v>
      </c>
      <c r="X343" s="5">
        <v>101</v>
      </c>
      <c r="Y343" s="5">
        <v>20.73</v>
      </c>
      <c r="Z343" s="5">
        <v>17.957999999999998</v>
      </c>
      <c r="AA343" s="5">
        <v>65.576132999999999</v>
      </c>
      <c r="AB343" s="5">
        <v>104.19470699999999</v>
      </c>
      <c r="AC343" s="5">
        <v>64.702592999999993</v>
      </c>
      <c r="AD343" s="5">
        <v>4.3540000000000002E-3</v>
      </c>
      <c r="AE343" s="5">
        <v>1.044969</v>
      </c>
      <c r="AF343" s="5">
        <v>2.5371000000000001E-2</v>
      </c>
      <c r="AG343" s="5">
        <v>24.278808000000001</v>
      </c>
      <c r="AH343" s="5">
        <v>-0.10456600000000001</v>
      </c>
      <c r="AI343" s="5">
        <v>0.14197799999999999</v>
      </c>
      <c r="AJ343" s="5">
        <v>3.3000000000000003E-5</v>
      </c>
      <c r="AK343" s="2">
        <v>2.516E-3</v>
      </c>
      <c r="AL343" s="2">
        <v>2.516E-3</v>
      </c>
      <c r="AM343" s="2">
        <v>2.319502</v>
      </c>
    </row>
    <row r="344" spans="1:39" x14ac:dyDescent="0.2">
      <c r="A344" s="1">
        <v>43544.533113425925</v>
      </c>
      <c r="B344" s="48">
        <v>1553100462.1705301</v>
      </c>
      <c r="C344" s="5">
        <v>-121</v>
      </c>
      <c r="D344" s="5">
        <v>0.209538</v>
      </c>
      <c r="E344" s="5">
        <v>4.4099999999999999E-4</v>
      </c>
      <c r="F344" s="5">
        <v>0</v>
      </c>
      <c r="G344" s="5">
        <v>108.43007900000001</v>
      </c>
      <c r="H344" s="5">
        <v>109.719601</v>
      </c>
      <c r="I344" s="5">
        <v>128.57666599999999</v>
      </c>
      <c r="J344" s="5">
        <v>20.993331000000001</v>
      </c>
      <c r="K344" s="5">
        <v>1.8860000000000001E-3</v>
      </c>
      <c r="L344" s="5">
        <v>1.7799999999999999E-3</v>
      </c>
      <c r="M344" s="5">
        <v>-152.06884299999999</v>
      </c>
      <c r="N344" s="5">
        <v>0.238346</v>
      </c>
      <c r="O344" s="5">
        <v>8.4020309999999991</v>
      </c>
      <c r="P344" s="5">
        <v>3.4499999999999999E-3</v>
      </c>
      <c r="Q344" s="5">
        <v>5.189E-3</v>
      </c>
      <c r="R344" s="5">
        <v>4.9509999999999997E-3</v>
      </c>
      <c r="S344" s="5">
        <v>5.8999999999999998E-5</v>
      </c>
      <c r="T344" s="5">
        <v>1.1820000000000001E-3</v>
      </c>
      <c r="U344" s="5">
        <v>0.31403999999999999</v>
      </c>
      <c r="V344" s="5">
        <v>1.349451</v>
      </c>
      <c r="W344" s="5">
        <v>2.548</v>
      </c>
      <c r="X344" s="5">
        <v>101</v>
      </c>
      <c r="Y344" s="5">
        <v>20.73</v>
      </c>
      <c r="Z344" s="5">
        <v>17.96</v>
      </c>
      <c r="AA344" s="5">
        <v>66.947182999999995</v>
      </c>
      <c r="AB344" s="5">
        <v>104.62503</v>
      </c>
      <c r="AC344" s="5">
        <v>64.404615000000007</v>
      </c>
      <c r="AD344" s="5">
        <v>4.3540000000000002E-3</v>
      </c>
      <c r="AE344" s="5">
        <v>1.0458909999999999</v>
      </c>
      <c r="AF344" s="5">
        <v>2.5366E-2</v>
      </c>
      <c r="AG344" s="5">
        <v>24.252939999999999</v>
      </c>
      <c r="AH344" s="5">
        <v>-0.10574699999999999</v>
      </c>
      <c r="AI344" s="5">
        <v>0.141792</v>
      </c>
      <c r="AJ344" s="5">
        <v>-1.8200000000000001E-4</v>
      </c>
      <c r="AK344" s="2">
        <v>-1.3908999999999999E-2</v>
      </c>
      <c r="AL344" s="2">
        <v>-1.3908999999999999E-2</v>
      </c>
      <c r="AM344" s="2">
        <v>-0.41899799999999998</v>
      </c>
    </row>
    <row r="345" spans="1:39" x14ac:dyDescent="0.2">
      <c r="A345" s="1">
        <v>43544.533125000002</v>
      </c>
      <c r="B345" s="48">
        <v>1553100463.16962</v>
      </c>
      <c r="C345" s="5">
        <v>-120</v>
      </c>
      <c r="D345" s="5">
        <v>0.20952799999999999</v>
      </c>
      <c r="E345" s="5">
        <v>4.44E-4</v>
      </c>
      <c r="F345" s="5">
        <v>0</v>
      </c>
      <c r="G345" s="5">
        <v>108.470506</v>
      </c>
      <c r="H345" s="5">
        <v>109.471056</v>
      </c>
      <c r="I345" s="5">
        <v>128.61703800000001</v>
      </c>
      <c r="J345" s="5">
        <v>20.993046</v>
      </c>
      <c r="K345" s="5">
        <v>1.8940000000000001E-3</v>
      </c>
      <c r="L345" s="5">
        <v>1.7110000000000001E-3</v>
      </c>
      <c r="M345" s="5">
        <v>-152.08432999999999</v>
      </c>
      <c r="N345" s="5">
        <v>0.238431</v>
      </c>
      <c r="O345" s="5">
        <v>8.4042929999999991</v>
      </c>
      <c r="P345" s="5">
        <v>3.3769999999999998E-3</v>
      </c>
      <c r="Q345" s="5">
        <v>4.581E-3</v>
      </c>
      <c r="R345" s="5">
        <v>4.4320000000000002E-3</v>
      </c>
      <c r="S345" s="5">
        <v>5.7000000000000003E-5</v>
      </c>
      <c r="T345" s="5">
        <v>1.188E-3</v>
      </c>
      <c r="U345" s="5">
        <v>0.31470300000000001</v>
      </c>
      <c r="V345" s="5">
        <v>1.3846989999999999</v>
      </c>
      <c r="W345" s="5">
        <v>2.5480999999999998</v>
      </c>
      <c r="X345" s="5">
        <v>101</v>
      </c>
      <c r="Y345" s="5">
        <v>20.73</v>
      </c>
      <c r="Z345" s="5">
        <v>17.963000000000001</v>
      </c>
      <c r="AA345" s="5">
        <v>67.132785999999996</v>
      </c>
      <c r="AB345" s="5">
        <v>102.857643</v>
      </c>
      <c r="AC345" s="5">
        <v>62.732258999999999</v>
      </c>
      <c r="AD345" s="5">
        <v>4.3550000000000004E-3</v>
      </c>
      <c r="AE345" s="5">
        <v>1.051099</v>
      </c>
      <c r="AF345" s="5">
        <v>2.5433000000000001E-2</v>
      </c>
      <c r="AG345" s="5">
        <v>24.196584999999999</v>
      </c>
      <c r="AH345" s="5">
        <v>-8.2128000000000007E-2</v>
      </c>
      <c r="AI345" s="5">
        <v>0.141843</v>
      </c>
      <c r="AJ345" s="5">
        <v>-1.2400000000000001E-4</v>
      </c>
      <c r="AK345" s="2">
        <v>-9.5200000000000007E-3</v>
      </c>
      <c r="AL345" s="2">
        <v>-9.5200000000000007E-3</v>
      </c>
      <c r="AM345" s="2">
        <v>-0.61236999999999997</v>
      </c>
    </row>
    <row r="346" spans="1:39" x14ac:dyDescent="0.2">
      <c r="A346" s="1">
        <v>43544.533136574071</v>
      </c>
      <c r="B346" s="48">
        <v>1553100464.1693001</v>
      </c>
      <c r="C346" s="5">
        <v>-119</v>
      </c>
      <c r="D346" s="5">
        <v>0.20949699999999999</v>
      </c>
      <c r="E346" s="5">
        <v>4.4200000000000001E-4</v>
      </c>
      <c r="F346" s="5">
        <v>0</v>
      </c>
      <c r="G346" s="5">
        <v>108.37445099999999</v>
      </c>
      <c r="H346" s="5">
        <v>109.75622799999999</v>
      </c>
      <c r="I346" s="5">
        <v>128.21284399999999</v>
      </c>
      <c r="J346" s="5">
        <v>20.993244000000001</v>
      </c>
      <c r="K346" s="5">
        <v>1.828E-3</v>
      </c>
      <c r="L346" s="5">
        <v>1.776E-3</v>
      </c>
      <c r="M346" s="5">
        <v>-152.100143</v>
      </c>
      <c r="N346" s="5">
        <v>0.23883399999999999</v>
      </c>
      <c r="O346" s="5">
        <v>8.4040649999999992</v>
      </c>
      <c r="P346" s="5">
        <v>3.47E-3</v>
      </c>
      <c r="Q346" s="5">
        <v>4.9119999999999997E-3</v>
      </c>
      <c r="R346" s="5">
        <v>4.7489999999999997E-3</v>
      </c>
      <c r="S346" s="5">
        <v>5.7000000000000003E-5</v>
      </c>
      <c r="T346" s="5">
        <v>1.189E-3</v>
      </c>
      <c r="U346" s="5">
        <v>0.31492399999999998</v>
      </c>
      <c r="V346" s="5">
        <v>1.3577790000000001</v>
      </c>
      <c r="W346" s="5">
        <v>2.548</v>
      </c>
      <c r="X346" s="5">
        <v>101</v>
      </c>
      <c r="Y346" s="5">
        <v>20.73</v>
      </c>
      <c r="Z346" s="5">
        <v>17.963999999999999</v>
      </c>
      <c r="AA346" s="5">
        <v>65.546609000000004</v>
      </c>
      <c r="AB346" s="5">
        <v>105.088914</v>
      </c>
      <c r="AC346" s="5">
        <v>64.297449</v>
      </c>
      <c r="AD346" s="5">
        <v>4.3550000000000004E-3</v>
      </c>
      <c r="AE346" s="5">
        <v>1.0462229999999999</v>
      </c>
      <c r="AF346" s="5">
        <v>2.5333999999999999E-2</v>
      </c>
      <c r="AG346" s="5">
        <v>24.214758</v>
      </c>
      <c r="AH346" s="5">
        <v>-0.11332200000000001</v>
      </c>
      <c r="AI346" s="5">
        <v>0.14208299999999999</v>
      </c>
      <c r="AJ346" s="5">
        <v>6.3999999999999997E-5</v>
      </c>
      <c r="AK346" s="2">
        <v>4.8789999999999997E-3</v>
      </c>
      <c r="AL346" s="2">
        <v>4.8789999999999997E-3</v>
      </c>
      <c r="AM346" s="2">
        <v>1.196777</v>
      </c>
    </row>
    <row r="347" spans="1:39" x14ac:dyDescent="0.2">
      <c r="A347" s="1">
        <v>43544.533148148148</v>
      </c>
      <c r="B347" s="48">
        <v>1553100465.1693799</v>
      </c>
      <c r="C347" s="5">
        <v>-118</v>
      </c>
      <c r="D347" s="5">
        <v>0.20949999999999999</v>
      </c>
      <c r="E347" s="5">
        <v>4.4299999999999998E-4</v>
      </c>
      <c r="F347" s="5">
        <v>0</v>
      </c>
      <c r="G347" s="5">
        <v>108.42166899999999</v>
      </c>
      <c r="H347" s="5">
        <v>109.78725</v>
      </c>
      <c r="I347" s="5">
        <v>128.20181199999999</v>
      </c>
      <c r="J347" s="5">
        <v>20.993182000000001</v>
      </c>
      <c r="K347" s="5">
        <v>1.8519999999999999E-3</v>
      </c>
      <c r="L347" s="5">
        <v>1.7260000000000001E-3</v>
      </c>
      <c r="M347" s="5">
        <v>-152.11016799999999</v>
      </c>
      <c r="N347" s="5">
        <v>0.23874999999999999</v>
      </c>
      <c r="O347" s="5">
        <v>8.4016339999999996</v>
      </c>
      <c r="P347" s="5">
        <v>3.46E-3</v>
      </c>
      <c r="Q347" s="5">
        <v>5.6800000000000002E-3</v>
      </c>
      <c r="R347" s="5">
        <v>5.4710000000000002E-3</v>
      </c>
      <c r="S347" s="5">
        <v>5.8E-5</v>
      </c>
      <c r="T347" s="5">
        <v>1.191E-3</v>
      </c>
      <c r="U347" s="5">
        <v>0.29534700000000003</v>
      </c>
      <c r="V347" s="5">
        <v>1.354525</v>
      </c>
      <c r="W347" s="5">
        <v>2.5480999999999998</v>
      </c>
      <c r="X347" s="5">
        <v>101</v>
      </c>
      <c r="Y347" s="5">
        <v>20.73</v>
      </c>
      <c r="Z347" s="5">
        <v>17.966000000000001</v>
      </c>
      <c r="AA347" s="5">
        <v>66.123108999999999</v>
      </c>
      <c r="AB347" s="5">
        <v>104.85128</v>
      </c>
      <c r="AC347" s="5">
        <v>63.108187999999998</v>
      </c>
      <c r="AD347" s="5">
        <v>4.3559999999999996E-3</v>
      </c>
      <c r="AE347" s="5">
        <v>1.0499240000000001</v>
      </c>
      <c r="AF347" s="5">
        <v>2.5378000000000001E-2</v>
      </c>
      <c r="AG347" s="5">
        <v>24.171009999999999</v>
      </c>
      <c r="AH347" s="5">
        <v>-0.111954</v>
      </c>
      <c r="AI347" s="5">
        <v>0.14203199999999999</v>
      </c>
      <c r="AJ347" s="5">
        <v>4.6999999999999997E-5</v>
      </c>
      <c r="AK347" s="2">
        <v>3.5490000000000001E-3</v>
      </c>
      <c r="AL347" s="2">
        <v>3.5490000000000001E-3</v>
      </c>
      <c r="AM347" s="2">
        <v>1.6449849999999999</v>
      </c>
    </row>
    <row r="348" spans="1:39" x14ac:dyDescent="0.2">
      <c r="A348" s="1">
        <v>43544.533159722225</v>
      </c>
      <c r="B348" s="48">
        <v>1553100466.1707201</v>
      </c>
      <c r="C348" s="5">
        <v>-117</v>
      </c>
      <c r="D348" s="5">
        <v>0.20954</v>
      </c>
      <c r="E348" s="5">
        <v>4.4200000000000001E-4</v>
      </c>
      <c r="F348" s="5">
        <v>0</v>
      </c>
      <c r="G348" s="5">
        <v>108.43007900000001</v>
      </c>
      <c r="H348" s="5">
        <v>109.82649499999999</v>
      </c>
      <c r="I348" s="5">
        <v>127.987979</v>
      </c>
      <c r="J348" s="5">
        <v>20.993265999999998</v>
      </c>
      <c r="K348" s="5">
        <v>1.869E-3</v>
      </c>
      <c r="L348" s="5">
        <v>1.707E-3</v>
      </c>
      <c r="M348" s="5">
        <v>-152.114576</v>
      </c>
      <c r="N348" s="5">
        <v>0.239264</v>
      </c>
      <c r="O348" s="5">
        <v>8.4012569999999993</v>
      </c>
      <c r="P348" s="5">
        <v>3.4499999999999999E-3</v>
      </c>
      <c r="Q348" s="5">
        <v>4.718E-3</v>
      </c>
      <c r="R348" s="5">
        <v>4.5019999999999999E-3</v>
      </c>
      <c r="S348" s="5">
        <v>5.7000000000000003E-5</v>
      </c>
      <c r="T348" s="5">
        <v>1.196E-3</v>
      </c>
      <c r="U348" s="5">
        <v>0.33068500000000001</v>
      </c>
      <c r="V348" s="5">
        <v>1.356571</v>
      </c>
      <c r="W348" s="5">
        <v>2.5480999999999998</v>
      </c>
      <c r="X348" s="5">
        <v>101</v>
      </c>
      <c r="Y348" s="5">
        <v>20.73</v>
      </c>
      <c r="Z348" s="5">
        <v>17.971</v>
      </c>
      <c r="AA348" s="5">
        <v>66.533011000000002</v>
      </c>
      <c r="AB348" s="5">
        <v>104.611636</v>
      </c>
      <c r="AC348" s="5">
        <v>62.645077000000001</v>
      </c>
      <c r="AD348" s="5">
        <v>4.3569999999999998E-3</v>
      </c>
      <c r="AE348" s="5">
        <v>1.051372</v>
      </c>
      <c r="AF348" s="5">
        <v>2.5374000000000001E-2</v>
      </c>
      <c r="AG348" s="5">
        <v>24.134207</v>
      </c>
      <c r="AH348" s="5">
        <v>-0.114457</v>
      </c>
      <c r="AI348" s="5">
        <v>0.14233799999999999</v>
      </c>
      <c r="AJ348" s="5">
        <v>-1.95E-4</v>
      </c>
      <c r="AK348" s="2">
        <v>-1.4926999999999999E-2</v>
      </c>
      <c r="AL348" s="2">
        <v>-1.4926999999999999E-2</v>
      </c>
      <c r="AM348" s="2">
        <v>-0.39190199999999997</v>
      </c>
    </row>
    <row r="349" spans="1:39" x14ac:dyDescent="0.2">
      <c r="A349" s="1">
        <v>43544.533171296294</v>
      </c>
      <c r="B349" s="48">
        <v>1553100467.16927</v>
      </c>
      <c r="C349" s="5">
        <v>-116</v>
      </c>
      <c r="D349" s="5">
        <v>0.20943200000000001</v>
      </c>
      <c r="E349" s="5">
        <v>4.44E-4</v>
      </c>
      <c r="F349" s="5">
        <v>0</v>
      </c>
      <c r="G349" s="5">
        <v>108.37445099999999</v>
      </c>
      <c r="H349" s="5">
        <v>109.61569900000001</v>
      </c>
      <c r="I349" s="5">
        <v>128.068725</v>
      </c>
      <c r="J349" s="5">
        <v>20.993165999999999</v>
      </c>
      <c r="K349" s="5">
        <v>1.918E-3</v>
      </c>
      <c r="L349" s="5">
        <v>1.691E-3</v>
      </c>
      <c r="M349" s="5">
        <v>-152.12705399999999</v>
      </c>
      <c r="N349" s="5">
        <v>0.239374</v>
      </c>
      <c r="O349" s="5">
        <v>8.4044880000000006</v>
      </c>
      <c r="P349" s="5">
        <v>3.5010000000000002E-3</v>
      </c>
      <c r="Q349" s="5">
        <v>5.1630000000000001E-3</v>
      </c>
      <c r="R349" s="5">
        <v>4.9610000000000001E-3</v>
      </c>
      <c r="S349" s="5">
        <v>5.3000000000000001E-5</v>
      </c>
      <c r="T349" s="5">
        <v>1.1950000000000001E-3</v>
      </c>
      <c r="U349" s="5">
        <v>0.348437</v>
      </c>
      <c r="V349" s="5">
        <v>1.35636</v>
      </c>
      <c r="W349" s="5">
        <v>2.5480999999999998</v>
      </c>
      <c r="X349" s="5">
        <v>101</v>
      </c>
      <c r="Y349" s="5">
        <v>20.73</v>
      </c>
      <c r="Z349" s="5">
        <v>17.972999999999999</v>
      </c>
      <c r="AA349" s="5">
        <v>67.711653999999996</v>
      </c>
      <c r="AB349" s="5">
        <v>105.85582100000001</v>
      </c>
      <c r="AC349" s="5">
        <v>62.252026999999998</v>
      </c>
      <c r="AD349" s="5">
        <v>4.3579999999999999E-3</v>
      </c>
      <c r="AE349" s="5">
        <v>1.0526040000000001</v>
      </c>
      <c r="AF349" s="5">
        <v>2.5396999999999999E-2</v>
      </c>
      <c r="AG349" s="5">
        <v>24.127686000000001</v>
      </c>
      <c r="AH349" s="5">
        <v>-0.101863</v>
      </c>
      <c r="AI349" s="5">
        <v>0.142404</v>
      </c>
      <c r="AJ349" s="5">
        <v>4.5199999999999998E-4</v>
      </c>
      <c r="AK349" s="2">
        <v>3.4605999999999998E-2</v>
      </c>
      <c r="AL349" s="2">
        <v>3.4605999999999998E-2</v>
      </c>
      <c r="AM349" s="2">
        <v>0.169129</v>
      </c>
    </row>
    <row r="350" spans="1:39" x14ac:dyDescent="0.2">
      <c r="A350" s="1">
        <v>43544.533182870371</v>
      </c>
      <c r="B350" s="48">
        <v>1553100468.1693399</v>
      </c>
      <c r="C350" s="5">
        <v>-115</v>
      </c>
      <c r="D350" s="5">
        <v>0.209532</v>
      </c>
      <c r="E350" s="5">
        <v>4.44E-4</v>
      </c>
      <c r="F350" s="5">
        <v>0</v>
      </c>
      <c r="G350" s="5">
        <v>108.366367</v>
      </c>
      <c r="H350" s="5">
        <v>109.89077899999999</v>
      </c>
      <c r="I350" s="5">
        <v>128.01872800000001</v>
      </c>
      <c r="J350" s="5">
        <v>20.993006999999999</v>
      </c>
      <c r="K350" s="5">
        <v>1.941E-3</v>
      </c>
      <c r="L350" s="5">
        <v>1.761E-3</v>
      </c>
      <c r="M350" s="5">
        <v>-152.12640200000001</v>
      </c>
      <c r="N350" s="5">
        <v>0.23863899999999999</v>
      </c>
      <c r="O350" s="5">
        <v>8.4013220000000004</v>
      </c>
      <c r="P350" s="5">
        <v>3.509E-3</v>
      </c>
      <c r="Q350" s="5">
        <v>3.8479999999999999E-3</v>
      </c>
      <c r="R350" s="5">
        <v>3.676E-3</v>
      </c>
      <c r="S350" s="5">
        <v>5.5000000000000002E-5</v>
      </c>
      <c r="T350" s="5">
        <v>1.1969999999999999E-3</v>
      </c>
      <c r="U350" s="5">
        <v>0.339644</v>
      </c>
      <c r="V350" s="5">
        <v>1.3292360000000001</v>
      </c>
      <c r="W350" s="5">
        <v>2.548</v>
      </c>
      <c r="X350" s="5">
        <v>101</v>
      </c>
      <c r="Y350" s="5">
        <v>20.73</v>
      </c>
      <c r="Z350" s="5">
        <v>17.974</v>
      </c>
      <c r="AA350" s="5">
        <v>68.274557999999999</v>
      </c>
      <c r="AB350" s="5">
        <v>106.04218400000001</v>
      </c>
      <c r="AC350" s="5">
        <v>63.945870999999997</v>
      </c>
      <c r="AD350" s="5">
        <v>4.3579999999999999E-3</v>
      </c>
      <c r="AE350" s="5">
        <v>1.0473140000000001</v>
      </c>
      <c r="AF350" s="5">
        <v>2.5328E-2</v>
      </c>
      <c r="AG350" s="5">
        <v>24.183812</v>
      </c>
      <c r="AH350" s="5">
        <v>-0.124948</v>
      </c>
      <c r="AI350" s="5">
        <v>0.14196600000000001</v>
      </c>
      <c r="AJ350" s="5">
        <v>-1.47E-4</v>
      </c>
      <c r="AK350" s="2">
        <v>-1.1231E-2</v>
      </c>
      <c r="AL350" s="2">
        <v>-1.1231E-2</v>
      </c>
      <c r="AM350" s="2">
        <v>-0.51953000000000005</v>
      </c>
    </row>
    <row r="351" spans="1:39" x14ac:dyDescent="0.2">
      <c r="A351" s="1">
        <v>43544.533194444448</v>
      </c>
      <c r="B351" s="48">
        <v>1553100469.17045</v>
      </c>
      <c r="C351" s="5">
        <v>-114</v>
      </c>
      <c r="D351" s="5">
        <v>0.20950199999999999</v>
      </c>
      <c r="E351" s="5">
        <v>4.4099999999999999E-4</v>
      </c>
      <c r="F351" s="5">
        <v>0</v>
      </c>
      <c r="G351" s="5">
        <v>108.35051799999999</v>
      </c>
      <c r="H351" s="5">
        <v>109.633638</v>
      </c>
      <c r="I351" s="5">
        <v>127.81404999999999</v>
      </c>
      <c r="J351" s="5">
        <v>20.992363999999998</v>
      </c>
      <c r="K351" s="5">
        <v>1.9040000000000001E-3</v>
      </c>
      <c r="L351" s="5">
        <v>1.75E-3</v>
      </c>
      <c r="M351" s="5">
        <v>-152.12555900000001</v>
      </c>
      <c r="N351" s="5">
        <v>0.23924400000000001</v>
      </c>
      <c r="O351" s="5">
        <v>8.4027849999999997</v>
      </c>
      <c r="P351" s="5">
        <v>3.48E-3</v>
      </c>
      <c r="Q351" s="5">
        <v>4.4539999999999996E-3</v>
      </c>
      <c r="R351" s="5">
        <v>4.2440000000000004E-3</v>
      </c>
      <c r="S351" s="5">
        <v>5.5999999999999999E-5</v>
      </c>
      <c r="T351" s="5">
        <v>1.1969999999999999E-3</v>
      </c>
      <c r="U351" s="5">
        <v>0.32117299999999999</v>
      </c>
      <c r="V351" s="5">
        <v>1.274281</v>
      </c>
      <c r="W351" s="5">
        <v>2.548</v>
      </c>
      <c r="X351" s="5">
        <v>101</v>
      </c>
      <c r="Y351" s="5">
        <v>20.73</v>
      </c>
      <c r="Z351" s="5">
        <v>17.975000000000001</v>
      </c>
      <c r="AA351" s="5">
        <v>67.376183999999995</v>
      </c>
      <c r="AB351" s="5">
        <v>105.341416</v>
      </c>
      <c r="AC351" s="5">
        <v>63.665826000000003</v>
      </c>
      <c r="AD351" s="5">
        <v>4.3579999999999999E-3</v>
      </c>
      <c r="AE351" s="5">
        <v>1.0481849999999999</v>
      </c>
      <c r="AF351" s="5">
        <v>2.5318E-2</v>
      </c>
      <c r="AG351" s="5">
        <v>24.154432</v>
      </c>
      <c r="AH351" s="5">
        <v>-0.10530200000000001</v>
      </c>
      <c r="AI351" s="5">
        <v>0.14232600000000001</v>
      </c>
      <c r="AJ351" s="5">
        <v>3.6999999999999998E-5</v>
      </c>
      <c r="AK351" s="2">
        <v>2.7889999999999998E-3</v>
      </c>
      <c r="AL351" s="2">
        <v>2.7889999999999998E-3</v>
      </c>
      <c r="AM351" s="2">
        <v>2.0973380000000001</v>
      </c>
    </row>
    <row r="352" spans="1:39" x14ac:dyDescent="0.2">
      <c r="A352" s="1">
        <v>43544.533206018517</v>
      </c>
      <c r="B352" s="48">
        <v>1553100470.1705501</v>
      </c>
      <c r="C352" s="5">
        <v>-113</v>
      </c>
      <c r="D352" s="5">
        <v>0.20943300000000001</v>
      </c>
      <c r="E352" s="5">
        <v>4.4200000000000001E-4</v>
      </c>
      <c r="F352" s="5">
        <v>0</v>
      </c>
      <c r="G352" s="5">
        <v>108.371217</v>
      </c>
      <c r="H352" s="5">
        <v>109.84368600000001</v>
      </c>
      <c r="I352" s="5">
        <v>127.66453</v>
      </c>
      <c r="J352" s="5">
        <v>20.993165999999999</v>
      </c>
      <c r="K352" s="5">
        <v>1.884E-3</v>
      </c>
      <c r="L352" s="5">
        <v>1.748E-3</v>
      </c>
      <c r="M352" s="5">
        <v>-152.12956500000001</v>
      </c>
      <c r="N352" s="5">
        <v>0.239394</v>
      </c>
      <c r="O352" s="5">
        <v>8.4005159999999997</v>
      </c>
      <c r="P352" s="5">
        <v>3.5490000000000001E-3</v>
      </c>
      <c r="Q352" s="5">
        <v>5.0629999999999998E-3</v>
      </c>
      <c r="R352" s="5">
        <v>4.8190000000000004E-3</v>
      </c>
      <c r="S352" s="5">
        <v>5.7000000000000003E-5</v>
      </c>
      <c r="T352" s="5">
        <v>1.1999999999999999E-3</v>
      </c>
      <c r="U352" s="5">
        <v>0.31685999999999998</v>
      </c>
      <c r="V352" s="5">
        <v>1.3169500000000001</v>
      </c>
      <c r="W352" s="5">
        <v>2.5478999999999998</v>
      </c>
      <c r="X352" s="5">
        <v>101</v>
      </c>
      <c r="Y352" s="5">
        <v>20.73</v>
      </c>
      <c r="Z352" s="5">
        <v>17.975000000000001</v>
      </c>
      <c r="AA352" s="5">
        <v>66.887145000000004</v>
      </c>
      <c r="AB352" s="5">
        <v>107.016952</v>
      </c>
      <c r="AC352" s="5">
        <v>63.622801000000003</v>
      </c>
      <c r="AD352" s="5">
        <v>4.3579999999999999E-3</v>
      </c>
      <c r="AE352" s="5">
        <v>1.048319</v>
      </c>
      <c r="AF352" s="5">
        <v>2.5305000000000001E-2</v>
      </c>
      <c r="AG352" s="5">
        <v>24.138757999999999</v>
      </c>
      <c r="AH352" s="5">
        <v>-0.120714</v>
      </c>
      <c r="AI352" s="5">
        <v>0.14241500000000001</v>
      </c>
      <c r="AJ352" s="5">
        <v>4.5199999999999998E-4</v>
      </c>
      <c r="AK352" s="2">
        <v>3.4549000000000003E-2</v>
      </c>
      <c r="AL352" s="2">
        <v>3.4549000000000003E-2</v>
      </c>
      <c r="AM352" s="2">
        <v>0.16942199999999999</v>
      </c>
    </row>
    <row r="353" spans="1:39" x14ac:dyDescent="0.2">
      <c r="A353" s="1">
        <v>43544.533217592594</v>
      </c>
      <c r="B353" s="48">
        <v>1553100471.1695299</v>
      </c>
      <c r="C353" s="5">
        <v>-112</v>
      </c>
      <c r="D353" s="5">
        <v>0.209532</v>
      </c>
      <c r="E353" s="5">
        <v>4.4299999999999998E-4</v>
      </c>
      <c r="F353" s="5">
        <v>0</v>
      </c>
      <c r="G353" s="5">
        <v>108.414556</v>
      </c>
      <c r="H353" s="5">
        <v>109.789119</v>
      </c>
      <c r="I353" s="5">
        <v>127.59693</v>
      </c>
      <c r="J353" s="5">
        <v>20.993756000000001</v>
      </c>
      <c r="K353" s="5">
        <v>1.905E-3</v>
      </c>
      <c r="L353" s="5">
        <v>1.7949999999999999E-3</v>
      </c>
      <c r="M353" s="5">
        <v>-152.121611</v>
      </c>
      <c r="N353" s="5">
        <v>0.239537</v>
      </c>
      <c r="O353" s="5">
        <v>8.4027390000000004</v>
      </c>
      <c r="P353" s="5">
        <v>3.6129999999999999E-3</v>
      </c>
      <c r="Q353" s="5">
        <v>5.3769999999999998E-3</v>
      </c>
      <c r="R353" s="5">
        <v>5.1799999999999997E-3</v>
      </c>
      <c r="S353" s="5">
        <v>5.5999999999999999E-5</v>
      </c>
      <c r="T353" s="5">
        <v>1.199E-3</v>
      </c>
      <c r="U353" s="5">
        <v>0.30557800000000002</v>
      </c>
      <c r="V353" s="5">
        <v>1.3442000000000001</v>
      </c>
      <c r="W353" s="5">
        <v>2.548</v>
      </c>
      <c r="X353" s="5">
        <v>101</v>
      </c>
      <c r="Y353" s="5">
        <v>20.73</v>
      </c>
      <c r="Z353" s="5">
        <v>17.975000000000001</v>
      </c>
      <c r="AA353" s="5">
        <v>67.411918999999997</v>
      </c>
      <c r="AB353" s="5">
        <v>108.575498</v>
      </c>
      <c r="AC353" s="5">
        <v>64.764026000000001</v>
      </c>
      <c r="AD353" s="5">
        <v>4.3579999999999999E-3</v>
      </c>
      <c r="AE353" s="5">
        <v>1.0447789999999999</v>
      </c>
      <c r="AF353" s="5">
        <v>2.5256000000000001E-2</v>
      </c>
      <c r="AG353" s="5">
        <v>24.173220000000001</v>
      </c>
      <c r="AH353" s="5">
        <v>-0.112693</v>
      </c>
      <c r="AI353" s="5">
        <v>0.14249999999999999</v>
      </c>
      <c r="AJ353" s="5">
        <v>-1.44E-4</v>
      </c>
      <c r="AK353" s="2">
        <v>-1.1003000000000001E-2</v>
      </c>
      <c r="AL353" s="2">
        <v>-1.1003000000000001E-2</v>
      </c>
      <c r="AM353" s="2">
        <v>-0.532304</v>
      </c>
    </row>
    <row r="354" spans="1:39" x14ac:dyDescent="0.2">
      <c r="A354" s="1">
        <v>43544.533229166664</v>
      </c>
      <c r="B354" s="48">
        <v>1553100472.1699901</v>
      </c>
      <c r="C354" s="5">
        <v>-111</v>
      </c>
      <c r="D354" s="5">
        <v>0.20952599999999999</v>
      </c>
      <c r="E354" s="5">
        <v>4.4299999999999998E-4</v>
      </c>
      <c r="F354" s="5">
        <v>0</v>
      </c>
      <c r="G354" s="5">
        <v>108.423286</v>
      </c>
      <c r="H354" s="5">
        <v>109.67961099999999</v>
      </c>
      <c r="I354" s="5">
        <v>127.615944</v>
      </c>
      <c r="J354" s="5">
        <v>20.993428999999999</v>
      </c>
      <c r="K354" s="5">
        <v>1.869E-3</v>
      </c>
      <c r="L354" s="5">
        <v>1.7589999999999999E-3</v>
      </c>
      <c r="M354" s="5">
        <v>-152.132881</v>
      </c>
      <c r="N354" s="5">
        <v>0.23921799999999999</v>
      </c>
      <c r="O354" s="5">
        <v>8.4025440000000007</v>
      </c>
      <c r="P354" s="5">
        <v>3.5400000000000002E-3</v>
      </c>
      <c r="Q354" s="5">
        <v>5.1539999999999997E-3</v>
      </c>
      <c r="R354" s="5">
        <v>4.9449999999999997E-3</v>
      </c>
      <c r="S354" s="5">
        <v>5.5000000000000002E-5</v>
      </c>
      <c r="T354" s="5">
        <v>1.201E-3</v>
      </c>
      <c r="U354" s="5">
        <v>0.29247200000000001</v>
      </c>
      <c r="V354" s="5">
        <v>1.3040259999999999</v>
      </c>
      <c r="W354" s="5">
        <v>2.5480999999999998</v>
      </c>
      <c r="X354" s="5">
        <v>101</v>
      </c>
      <c r="Y354" s="5">
        <v>20.73</v>
      </c>
      <c r="Z354" s="5">
        <v>17.974</v>
      </c>
      <c r="AA354" s="5">
        <v>66.529079999999993</v>
      </c>
      <c r="AB354" s="5">
        <v>106.807056</v>
      </c>
      <c r="AC354" s="5">
        <v>63.880820999999997</v>
      </c>
      <c r="AD354" s="5">
        <v>4.3579999999999999E-3</v>
      </c>
      <c r="AE354" s="5">
        <v>1.047517</v>
      </c>
      <c r="AF354" s="5">
        <v>2.5291000000000001E-2</v>
      </c>
      <c r="AG354" s="5">
        <v>24.143407</v>
      </c>
      <c r="AH354" s="5">
        <v>-0.103047</v>
      </c>
      <c r="AI354" s="5">
        <v>0.14231099999999999</v>
      </c>
      <c r="AJ354" s="5">
        <v>-1.12E-4</v>
      </c>
      <c r="AK354" s="2">
        <v>-8.5590000000000006E-3</v>
      </c>
      <c r="AL354" s="2">
        <v>-8.5590000000000006E-3</v>
      </c>
      <c r="AM354" s="2">
        <v>-0.68337000000000003</v>
      </c>
    </row>
    <row r="355" spans="1:39" x14ac:dyDescent="0.2">
      <c r="A355" s="1">
        <v>43544.53324074074</v>
      </c>
      <c r="B355" s="48">
        <v>1553100473.1696801</v>
      </c>
      <c r="C355" s="5">
        <v>-110</v>
      </c>
      <c r="D355" s="5">
        <v>0.20954400000000001</v>
      </c>
      <c r="E355" s="5">
        <v>4.4299999999999998E-4</v>
      </c>
      <c r="F355" s="5">
        <v>0</v>
      </c>
      <c r="G355" s="5">
        <v>108.363456</v>
      </c>
      <c r="H355" s="5">
        <v>109.65382200000001</v>
      </c>
      <c r="I355" s="5">
        <v>127.629088</v>
      </c>
      <c r="J355" s="5">
        <v>20.994230000000002</v>
      </c>
      <c r="K355" s="5">
        <v>1.856E-3</v>
      </c>
      <c r="L355" s="5">
        <v>1.6900000000000001E-3</v>
      </c>
      <c r="M355" s="5">
        <v>-152.119809</v>
      </c>
      <c r="N355" s="5">
        <v>0.239205</v>
      </c>
      <c r="O355" s="5">
        <v>8.4016149999999996</v>
      </c>
      <c r="P355" s="5">
        <v>3.5439999999999998E-3</v>
      </c>
      <c r="Q355" s="5">
        <v>4.3039999999999997E-3</v>
      </c>
      <c r="R355" s="5">
        <v>4.1549999999999998E-3</v>
      </c>
      <c r="S355" s="5">
        <v>5.3999999999999998E-5</v>
      </c>
      <c r="T355" s="5">
        <v>1.207E-3</v>
      </c>
      <c r="U355" s="5">
        <v>0.34163500000000002</v>
      </c>
      <c r="V355" s="5">
        <v>1.300211</v>
      </c>
      <c r="W355" s="5">
        <v>2.5480999999999998</v>
      </c>
      <c r="X355" s="5">
        <v>101</v>
      </c>
      <c r="Y355" s="5">
        <v>20.73</v>
      </c>
      <c r="Z355" s="5">
        <v>17.971</v>
      </c>
      <c r="AA355" s="5">
        <v>66.231876</v>
      </c>
      <c r="AB355" s="5">
        <v>106.88816199999999</v>
      </c>
      <c r="AC355" s="5">
        <v>62.229703999999998</v>
      </c>
      <c r="AD355" s="5">
        <v>4.3569999999999998E-3</v>
      </c>
      <c r="AE355" s="5">
        <v>1.0526740000000001</v>
      </c>
      <c r="AF355" s="5">
        <v>2.5354000000000002E-2</v>
      </c>
      <c r="AG355" s="5">
        <v>24.085436000000001</v>
      </c>
      <c r="AH355" s="5">
        <v>-0.10588</v>
      </c>
      <c r="AI355" s="5">
        <v>0.14230300000000001</v>
      </c>
      <c r="AJ355" s="5">
        <v>-2.1699999999999999E-4</v>
      </c>
      <c r="AK355" s="2">
        <v>-1.6608999999999999E-2</v>
      </c>
      <c r="AL355" s="2">
        <v>-1.6608999999999999E-2</v>
      </c>
      <c r="AM355" s="2">
        <v>-0.352132</v>
      </c>
    </row>
    <row r="356" spans="1:39" x14ac:dyDescent="0.2">
      <c r="A356" s="1">
        <v>43544.533252314817</v>
      </c>
      <c r="B356" s="48">
        <v>1553100474.1688099</v>
      </c>
      <c r="C356" s="5">
        <v>-109</v>
      </c>
      <c r="D356" s="5">
        <v>0.20954700000000001</v>
      </c>
      <c r="E356" s="5">
        <v>4.4200000000000001E-4</v>
      </c>
      <c r="F356" s="5">
        <v>0</v>
      </c>
      <c r="G356" s="5">
        <v>108.41875899999999</v>
      </c>
      <c r="H356" s="5">
        <v>109.728573</v>
      </c>
      <c r="I356" s="5">
        <v>127.80536499999999</v>
      </c>
      <c r="J356" s="5">
        <v>20.995163999999999</v>
      </c>
      <c r="K356" s="5">
        <v>1.861E-3</v>
      </c>
      <c r="L356" s="5">
        <v>1.768E-3</v>
      </c>
      <c r="M356" s="5">
        <v>-152.12197499999999</v>
      </c>
      <c r="N356" s="5">
        <v>0.23918600000000001</v>
      </c>
      <c r="O356" s="5">
        <v>8.4010750000000005</v>
      </c>
      <c r="P356" s="5">
        <v>3.539E-3</v>
      </c>
      <c r="Q356" s="5">
        <v>4.483E-3</v>
      </c>
      <c r="R356" s="5">
        <v>4.2449999999999996E-3</v>
      </c>
      <c r="S356" s="5">
        <v>5.5999999999999999E-5</v>
      </c>
      <c r="T356" s="5">
        <v>1.2030000000000001E-3</v>
      </c>
      <c r="U356" s="5">
        <v>0.32139499999999999</v>
      </c>
      <c r="V356" s="5">
        <v>1.34717</v>
      </c>
      <c r="W356" s="5">
        <v>2.5480999999999998</v>
      </c>
      <c r="X356" s="5">
        <v>101</v>
      </c>
      <c r="Y356" s="5">
        <v>20.73</v>
      </c>
      <c r="Z356" s="5">
        <v>17.965</v>
      </c>
      <c r="AA356" s="5">
        <v>66.346783000000002</v>
      </c>
      <c r="AB356" s="5">
        <v>106.77090099999999</v>
      </c>
      <c r="AC356" s="5">
        <v>64.111372000000003</v>
      </c>
      <c r="AD356" s="5">
        <v>4.3559999999999996E-3</v>
      </c>
      <c r="AE356" s="5">
        <v>1.0468010000000001</v>
      </c>
      <c r="AF356" s="5">
        <v>2.5301000000000001E-2</v>
      </c>
      <c r="AG356" s="5">
        <v>24.169581000000001</v>
      </c>
      <c r="AH356" s="5">
        <v>-0.10741199999999999</v>
      </c>
      <c r="AI356" s="5">
        <v>0.142292</v>
      </c>
      <c r="AJ356" s="5">
        <v>-2.3599999999999999E-4</v>
      </c>
      <c r="AK356" s="2">
        <v>-1.7989000000000002E-2</v>
      </c>
      <c r="AL356" s="2">
        <v>-1.7989000000000002E-2</v>
      </c>
      <c r="AM356" s="2">
        <v>-0.325104</v>
      </c>
    </row>
    <row r="357" spans="1:39" x14ac:dyDescent="0.2">
      <c r="A357" s="1">
        <v>43544.533263888887</v>
      </c>
      <c r="B357" s="48">
        <v>1553100475.1688299</v>
      </c>
      <c r="C357" s="5">
        <v>-108</v>
      </c>
      <c r="D357" s="5">
        <v>0.209508</v>
      </c>
      <c r="E357" s="5">
        <v>4.4299999999999998E-4</v>
      </c>
      <c r="F357" s="5">
        <v>0</v>
      </c>
      <c r="G357" s="5">
        <v>108.40485200000001</v>
      </c>
      <c r="H357" s="5">
        <v>109.79883700000001</v>
      </c>
      <c r="I357" s="5">
        <v>127.798558</v>
      </c>
      <c r="J357" s="5">
        <v>20.993957000000002</v>
      </c>
      <c r="K357" s="5">
        <v>1.8389999999999999E-3</v>
      </c>
      <c r="L357" s="5">
        <v>1.7409999999999999E-3</v>
      </c>
      <c r="M357" s="5">
        <v>-152.10654500000001</v>
      </c>
      <c r="N357" s="5">
        <v>0.23947199999999999</v>
      </c>
      <c r="O357" s="5">
        <v>8.4020240000000008</v>
      </c>
      <c r="P357" s="5">
        <v>3.4880000000000002E-3</v>
      </c>
      <c r="Q357" s="5">
        <v>4.9560000000000003E-3</v>
      </c>
      <c r="R357" s="5">
        <v>4.7419999999999997E-3</v>
      </c>
      <c r="S357" s="5">
        <v>5.7000000000000003E-5</v>
      </c>
      <c r="T357" s="5">
        <v>1.199E-3</v>
      </c>
      <c r="U357" s="5">
        <v>0.317579</v>
      </c>
      <c r="V357" s="5">
        <v>1.3207</v>
      </c>
      <c r="W357" s="5">
        <v>2.548</v>
      </c>
      <c r="X357" s="5">
        <v>101</v>
      </c>
      <c r="Y357" s="5">
        <v>20.73</v>
      </c>
      <c r="Z357" s="5">
        <v>17.960999999999999</v>
      </c>
      <c r="AA357" s="5">
        <v>65.821038999999999</v>
      </c>
      <c r="AB357" s="5">
        <v>105.526291</v>
      </c>
      <c r="AC357" s="5">
        <v>63.447864000000003</v>
      </c>
      <c r="AD357" s="5">
        <v>4.3550000000000004E-3</v>
      </c>
      <c r="AE357" s="5">
        <v>1.048864</v>
      </c>
      <c r="AF357" s="5">
        <v>2.5325E-2</v>
      </c>
      <c r="AG357" s="5">
        <v>24.145152</v>
      </c>
      <c r="AH357" s="5">
        <v>-0.114285</v>
      </c>
      <c r="AI357" s="5">
        <v>0.14246200000000001</v>
      </c>
      <c r="AJ357" s="5">
        <v>-3.0000000000000001E-6</v>
      </c>
      <c r="AK357" s="2">
        <v>-2.1900000000000001E-4</v>
      </c>
      <c r="AL357" s="2">
        <v>-2.1900000000000001E-4</v>
      </c>
      <c r="AM357" s="2">
        <v>-26.725161</v>
      </c>
    </row>
    <row r="358" spans="1:39" x14ac:dyDescent="0.2">
      <c r="A358" s="1">
        <v>43544.533275462964</v>
      </c>
      <c r="B358" s="48">
        <v>1553100476.1688299</v>
      </c>
      <c r="C358" s="5">
        <v>-107</v>
      </c>
      <c r="D358" s="5">
        <v>0.209539</v>
      </c>
      <c r="E358" s="5">
        <v>4.44E-4</v>
      </c>
      <c r="F358" s="5">
        <v>0</v>
      </c>
      <c r="G358" s="5">
        <v>108.45110099999999</v>
      </c>
      <c r="H358" s="5">
        <v>109.633638</v>
      </c>
      <c r="I358" s="5">
        <v>127.834002</v>
      </c>
      <c r="J358" s="5">
        <v>20.993438000000001</v>
      </c>
      <c r="K358" s="5">
        <v>1.8630000000000001E-3</v>
      </c>
      <c r="L358" s="5">
        <v>1.771E-3</v>
      </c>
      <c r="M358" s="5">
        <v>-152.11256399999999</v>
      </c>
      <c r="N358" s="5">
        <v>0.23921200000000001</v>
      </c>
      <c r="O358" s="5">
        <v>8.4006589999999992</v>
      </c>
      <c r="P358" s="5">
        <v>3.493E-3</v>
      </c>
      <c r="Q358" s="5">
        <v>4.8690000000000001E-3</v>
      </c>
      <c r="R358" s="5">
        <v>4.7479999999999996E-3</v>
      </c>
      <c r="S358" s="5">
        <v>5.5000000000000002E-5</v>
      </c>
      <c r="T358" s="5">
        <v>1.204E-3</v>
      </c>
      <c r="U358" s="5">
        <v>0.31923800000000002</v>
      </c>
      <c r="V358" s="5">
        <v>1.357108</v>
      </c>
      <c r="W358" s="5">
        <v>2.5480999999999998</v>
      </c>
      <c r="X358" s="5">
        <v>101</v>
      </c>
      <c r="Y358" s="5">
        <v>20.72</v>
      </c>
      <c r="Z358" s="5">
        <v>17.951000000000001</v>
      </c>
      <c r="AA358" s="5">
        <v>66.396574999999999</v>
      </c>
      <c r="AB358" s="5">
        <v>105.66958700000001</v>
      </c>
      <c r="AC358" s="5">
        <v>64.171301</v>
      </c>
      <c r="AD358" s="5">
        <v>4.3499999999999997E-3</v>
      </c>
      <c r="AE358" s="5">
        <v>1.0466150000000001</v>
      </c>
      <c r="AF358" s="5">
        <v>2.5301000000000001E-2</v>
      </c>
      <c r="AG358" s="5">
        <v>24.174437000000001</v>
      </c>
      <c r="AH358" s="5">
        <v>-9.7002000000000005E-2</v>
      </c>
      <c r="AI358" s="5">
        <v>0.14230699999999999</v>
      </c>
      <c r="AJ358" s="5">
        <v>-1.8900000000000001E-4</v>
      </c>
      <c r="AK358" s="2">
        <v>-1.4420000000000001E-2</v>
      </c>
      <c r="AL358" s="2">
        <v>-1.4420000000000001E-2</v>
      </c>
      <c r="AM358" s="2">
        <v>-0.40559600000000001</v>
      </c>
    </row>
    <row r="359" spans="1:39" x14ac:dyDescent="0.2">
      <c r="A359" s="1">
        <v>43544.53328703704</v>
      </c>
      <c r="B359" s="48">
        <v>1553100477.1698699</v>
      </c>
      <c r="C359" s="5">
        <v>-106</v>
      </c>
      <c r="D359" s="5">
        <v>0.20952399999999999</v>
      </c>
      <c r="E359" s="5">
        <v>4.4200000000000001E-4</v>
      </c>
      <c r="F359" s="5">
        <v>0</v>
      </c>
      <c r="G359" s="5">
        <v>108.48376500000001</v>
      </c>
      <c r="H359" s="5">
        <v>109.683722</v>
      </c>
      <c r="I359" s="5">
        <v>127.619935</v>
      </c>
      <c r="J359" s="5">
        <v>20.993379999999998</v>
      </c>
      <c r="K359" s="5">
        <v>1.9220000000000001E-3</v>
      </c>
      <c r="L359" s="5">
        <v>1.7290000000000001E-3</v>
      </c>
      <c r="M359" s="5">
        <v>-152.095045</v>
      </c>
      <c r="N359" s="5">
        <v>0.23885400000000001</v>
      </c>
      <c r="O359" s="5">
        <v>8.403435</v>
      </c>
      <c r="P359" s="5">
        <v>3.5609999999999999E-3</v>
      </c>
      <c r="Q359" s="5">
        <v>4.6259999999999999E-3</v>
      </c>
      <c r="R359" s="5">
        <v>4.3740000000000003E-3</v>
      </c>
      <c r="S359" s="5">
        <v>5.5999999999999999E-5</v>
      </c>
      <c r="T359" s="5">
        <v>1.2080000000000001E-3</v>
      </c>
      <c r="U359" s="5">
        <v>0.32874999999999999</v>
      </c>
      <c r="V359" s="5">
        <v>1.3747370000000001</v>
      </c>
      <c r="W359" s="5">
        <v>2.5480999999999998</v>
      </c>
      <c r="X359" s="5">
        <v>101</v>
      </c>
      <c r="Y359" s="5">
        <v>20.72</v>
      </c>
      <c r="Z359" s="5">
        <v>17.943999999999999</v>
      </c>
      <c r="AA359" s="5">
        <v>67.803945999999996</v>
      </c>
      <c r="AB359" s="5">
        <v>107.300639</v>
      </c>
      <c r="AC359" s="5">
        <v>63.180356000000003</v>
      </c>
      <c r="AD359" s="5">
        <v>4.3480000000000003E-3</v>
      </c>
      <c r="AE359" s="5">
        <v>1.049698</v>
      </c>
      <c r="AF359" s="5">
        <v>2.5316999999999999E-2</v>
      </c>
      <c r="AG359" s="5">
        <v>24.118682</v>
      </c>
      <c r="AH359" s="5">
        <v>-9.8393999999999995E-2</v>
      </c>
      <c r="AI359" s="5">
        <v>0.142094</v>
      </c>
      <c r="AJ359" s="5">
        <v>-9.6000000000000002E-5</v>
      </c>
      <c r="AK359" s="2">
        <v>-7.3130000000000001E-3</v>
      </c>
      <c r="AL359" s="2">
        <v>-7.3130000000000001E-3</v>
      </c>
      <c r="AM359" s="2">
        <v>-0.79854599999999998</v>
      </c>
    </row>
    <row r="360" spans="1:39" x14ac:dyDescent="0.2">
      <c r="A360" s="1">
        <v>43544.53329861111</v>
      </c>
      <c r="B360" s="48">
        <v>1553100478.1689701</v>
      </c>
      <c r="C360" s="5">
        <v>-105</v>
      </c>
      <c r="D360" s="5">
        <v>0.20954100000000001</v>
      </c>
      <c r="E360" s="5">
        <v>4.3800000000000002E-4</v>
      </c>
      <c r="F360" s="5">
        <v>0</v>
      </c>
      <c r="G360" s="5">
        <v>108.454981</v>
      </c>
      <c r="H360" s="5">
        <v>109.587294</v>
      </c>
      <c r="I360" s="5">
        <v>127.520411</v>
      </c>
      <c r="J360" s="5">
        <v>20.994385999999999</v>
      </c>
      <c r="K360" s="5">
        <v>1.8600000000000001E-3</v>
      </c>
      <c r="L360" s="5">
        <v>1.7179999999999999E-3</v>
      </c>
      <c r="M360" s="5">
        <v>-152.090081</v>
      </c>
      <c r="N360" s="5">
        <v>0.23944599999999999</v>
      </c>
      <c r="O360" s="5">
        <v>8.4033829999999998</v>
      </c>
      <c r="P360" s="5">
        <v>3.4299999999999999E-3</v>
      </c>
      <c r="Q360" s="5">
        <v>4.4400000000000004E-3</v>
      </c>
      <c r="R360" s="5">
        <v>4.2360000000000002E-3</v>
      </c>
      <c r="S360" s="5">
        <v>5.5000000000000002E-5</v>
      </c>
      <c r="T360" s="5">
        <v>1.212E-3</v>
      </c>
      <c r="U360" s="5">
        <v>0.333561</v>
      </c>
      <c r="V360" s="5">
        <v>1.315936</v>
      </c>
      <c r="W360" s="5">
        <v>2.548</v>
      </c>
      <c r="X360" s="5">
        <v>101</v>
      </c>
      <c r="Y360" s="5">
        <v>20.73</v>
      </c>
      <c r="Z360" s="5">
        <v>17.937000000000001</v>
      </c>
      <c r="AA360" s="5">
        <v>66.310913999999997</v>
      </c>
      <c r="AB360" s="5">
        <v>104.144031</v>
      </c>
      <c r="AC360" s="5">
        <v>62.916530000000002</v>
      </c>
      <c r="AD360" s="5">
        <v>4.3489999999999996E-3</v>
      </c>
      <c r="AE360" s="5">
        <v>1.050522</v>
      </c>
      <c r="AF360" s="5">
        <v>2.5316999999999999E-2</v>
      </c>
      <c r="AG360" s="5">
        <v>24.099817999999999</v>
      </c>
      <c r="AH360" s="5">
        <v>-9.2899999999999996E-2</v>
      </c>
      <c r="AI360" s="5">
        <v>0.14244599999999999</v>
      </c>
      <c r="AJ360" s="5">
        <v>-1.94E-4</v>
      </c>
      <c r="AK360" s="2">
        <v>-1.4843E-2</v>
      </c>
      <c r="AL360" s="2">
        <v>-1.4843E-2</v>
      </c>
      <c r="AM360" s="2">
        <v>-0.39443899999999998</v>
      </c>
    </row>
    <row r="361" spans="1:39" x14ac:dyDescent="0.2">
      <c r="A361" s="1">
        <v>43544.533310185187</v>
      </c>
      <c r="B361" s="48">
        <v>1553100479.1689799</v>
      </c>
      <c r="C361" s="5">
        <v>-104</v>
      </c>
      <c r="D361" s="5">
        <v>0.20954200000000001</v>
      </c>
      <c r="E361" s="5">
        <v>4.3899999999999999E-4</v>
      </c>
      <c r="F361" s="5">
        <v>0</v>
      </c>
      <c r="G361" s="5">
        <v>108.351489</v>
      </c>
      <c r="H361" s="5">
        <v>109.563</v>
      </c>
      <c r="I361" s="5">
        <v>127.488253</v>
      </c>
      <c r="J361" s="5">
        <v>20.994330999999999</v>
      </c>
      <c r="K361" s="5">
        <v>1.8389999999999999E-3</v>
      </c>
      <c r="L361" s="5">
        <v>1.7600000000000001E-3</v>
      </c>
      <c r="M361" s="5">
        <v>-152.119157</v>
      </c>
      <c r="N361" s="5">
        <v>0.23943300000000001</v>
      </c>
      <c r="O361" s="5">
        <v>8.4023099999999999</v>
      </c>
      <c r="P361" s="5">
        <v>3.4150000000000001E-3</v>
      </c>
      <c r="Q361" s="5">
        <v>3.9319999999999997E-3</v>
      </c>
      <c r="R361" s="5">
        <v>3.6849999999999999E-3</v>
      </c>
      <c r="S361" s="5">
        <v>5.5000000000000002E-5</v>
      </c>
      <c r="T361" s="5">
        <v>1.2080000000000001E-3</v>
      </c>
      <c r="U361" s="5">
        <v>0.32891599999999999</v>
      </c>
      <c r="V361" s="5">
        <v>1.3548579999999999</v>
      </c>
      <c r="W361" s="5">
        <v>2.548</v>
      </c>
      <c r="X361" s="5">
        <v>101</v>
      </c>
      <c r="Y361" s="5">
        <v>20.72</v>
      </c>
      <c r="Z361" s="5">
        <v>17.922999999999998</v>
      </c>
      <c r="AA361" s="5">
        <v>65.818275999999997</v>
      </c>
      <c r="AB361" s="5">
        <v>103.764301</v>
      </c>
      <c r="AC361" s="5">
        <v>63.917555999999998</v>
      </c>
      <c r="AD361" s="5">
        <v>4.3429999999999996E-3</v>
      </c>
      <c r="AE361" s="5">
        <v>1.0474019999999999</v>
      </c>
      <c r="AF361" s="5">
        <v>2.5277000000000001E-2</v>
      </c>
      <c r="AG361" s="5">
        <v>24.132641</v>
      </c>
      <c r="AH361" s="5">
        <v>-9.9457000000000004E-2</v>
      </c>
      <c r="AI361" s="5">
        <v>0.14243900000000001</v>
      </c>
      <c r="AJ361" s="5">
        <v>-1.9699999999999999E-4</v>
      </c>
      <c r="AK361" s="2">
        <v>-1.5056999999999999E-2</v>
      </c>
      <c r="AL361" s="2">
        <v>-1.5056999999999999E-2</v>
      </c>
      <c r="AM361" s="2">
        <v>-0.38880999999999999</v>
      </c>
    </row>
    <row r="362" spans="1:39" x14ac:dyDescent="0.2">
      <c r="A362" s="1">
        <v>43544.533321759256</v>
      </c>
      <c r="B362" s="48">
        <v>1553100480.1700499</v>
      </c>
      <c r="C362" s="5">
        <v>-103</v>
      </c>
      <c r="D362" s="5">
        <v>0.20949799999999999</v>
      </c>
      <c r="E362" s="5">
        <v>4.37E-4</v>
      </c>
      <c r="F362" s="5">
        <v>0</v>
      </c>
      <c r="G362" s="5">
        <v>108.365073</v>
      </c>
      <c r="H362" s="5">
        <v>109.706147</v>
      </c>
      <c r="I362" s="5">
        <v>127.39037399999999</v>
      </c>
      <c r="J362" s="5">
        <v>20.994589999999999</v>
      </c>
      <c r="K362" s="5">
        <v>1.859E-3</v>
      </c>
      <c r="L362" s="5">
        <v>1.7359999999999999E-3</v>
      </c>
      <c r="M362" s="5">
        <v>-152.10173399999999</v>
      </c>
      <c r="N362" s="5">
        <v>0.23927000000000001</v>
      </c>
      <c r="O362" s="5">
        <v>8.4016409999999997</v>
      </c>
      <c r="P362" s="5">
        <v>3.424E-3</v>
      </c>
      <c r="Q362" s="5">
        <v>4.4039999999999999E-3</v>
      </c>
      <c r="R362" s="5">
        <v>4.1669999999999997E-3</v>
      </c>
      <c r="S362" s="5">
        <v>5.5000000000000002E-5</v>
      </c>
      <c r="T362" s="5">
        <v>1.2080000000000001E-3</v>
      </c>
      <c r="U362" s="5">
        <v>0.31453700000000001</v>
      </c>
      <c r="V362" s="5">
        <v>1.3451040000000001</v>
      </c>
      <c r="W362" s="5">
        <v>2.548</v>
      </c>
      <c r="X362" s="5">
        <v>101</v>
      </c>
      <c r="Y362" s="5">
        <v>20.72</v>
      </c>
      <c r="Z362" s="5">
        <v>17.914999999999999</v>
      </c>
      <c r="AA362" s="5">
        <v>66.307986</v>
      </c>
      <c r="AB362" s="5">
        <v>103.99254500000001</v>
      </c>
      <c r="AC362" s="5">
        <v>63.335348000000003</v>
      </c>
      <c r="AD362" s="5">
        <v>4.3410000000000002E-3</v>
      </c>
      <c r="AE362" s="5">
        <v>1.049215</v>
      </c>
      <c r="AF362" s="5">
        <v>2.5288999999999999E-2</v>
      </c>
      <c r="AG362" s="5">
        <v>24.102532</v>
      </c>
      <c r="AH362" s="5">
        <v>-0.110014</v>
      </c>
      <c r="AI362" s="5">
        <v>0.142342</v>
      </c>
      <c r="AJ362" s="5">
        <v>6.7999999999999999E-5</v>
      </c>
      <c r="AK362" s="2">
        <v>5.1489999999999999E-3</v>
      </c>
      <c r="AL362" s="2">
        <v>5.1489999999999999E-3</v>
      </c>
      <c r="AM362" s="2">
        <v>1.136223</v>
      </c>
    </row>
    <row r="363" spans="1:39" x14ac:dyDescent="0.2">
      <c r="A363" s="1">
        <v>43544.533333333333</v>
      </c>
      <c r="B363" s="48">
        <v>1553100481.1691101</v>
      </c>
      <c r="C363" s="5">
        <v>-102</v>
      </c>
      <c r="D363" s="5">
        <v>0.20952899999999999</v>
      </c>
      <c r="E363" s="5">
        <v>4.4099999999999999E-4</v>
      </c>
      <c r="F363" s="5">
        <v>0</v>
      </c>
      <c r="G363" s="5">
        <v>108.437195</v>
      </c>
      <c r="H363" s="5">
        <v>109.692691</v>
      </c>
      <c r="I363" s="5">
        <v>127.53120699999999</v>
      </c>
      <c r="J363" s="5">
        <v>20.993461</v>
      </c>
      <c r="K363" s="5">
        <v>1.884E-3</v>
      </c>
      <c r="L363" s="5">
        <v>1.732E-3</v>
      </c>
      <c r="M363" s="5">
        <v>-152.11076199999999</v>
      </c>
      <c r="N363" s="5">
        <v>0.238229</v>
      </c>
      <c r="O363" s="5">
        <v>8.4020759999999992</v>
      </c>
      <c r="P363" s="5">
        <v>3.4459999999999998E-3</v>
      </c>
      <c r="Q363" s="5">
        <v>4.2170000000000003E-3</v>
      </c>
      <c r="R363" s="5">
        <v>4.0429999999999997E-3</v>
      </c>
      <c r="S363" s="5">
        <v>5.5999999999999999E-5</v>
      </c>
      <c r="T363" s="5">
        <v>1.2099999999999999E-3</v>
      </c>
      <c r="U363" s="5">
        <v>0.32388299999999998</v>
      </c>
      <c r="V363" s="5">
        <v>1.358368</v>
      </c>
      <c r="W363" s="5">
        <v>2.548</v>
      </c>
      <c r="X363" s="5">
        <v>101</v>
      </c>
      <c r="Y363" s="5">
        <v>20.72</v>
      </c>
      <c r="Z363" s="5">
        <v>17.901</v>
      </c>
      <c r="AA363" s="5">
        <v>66.898973999999995</v>
      </c>
      <c r="AB363" s="5">
        <v>104.51197000000001</v>
      </c>
      <c r="AC363" s="5">
        <v>63.249761999999997</v>
      </c>
      <c r="AD363" s="5">
        <v>4.3369999999999997E-3</v>
      </c>
      <c r="AE363" s="5">
        <v>1.049482</v>
      </c>
      <c r="AF363" s="5">
        <v>2.5305999999999999E-2</v>
      </c>
      <c r="AG363" s="5">
        <v>24.112784000000001</v>
      </c>
      <c r="AH363" s="5">
        <v>-0.102966</v>
      </c>
      <c r="AI363" s="5">
        <v>0.14172299999999999</v>
      </c>
      <c r="AJ363" s="5">
        <v>-1.21E-4</v>
      </c>
      <c r="AK363" s="2">
        <v>-9.2490000000000003E-3</v>
      </c>
      <c r="AL363" s="2">
        <v>-9.2490000000000003E-3</v>
      </c>
      <c r="AM363" s="2">
        <v>-0.62976200000000004</v>
      </c>
    </row>
    <row r="364" spans="1:39" x14ac:dyDescent="0.2">
      <c r="A364" s="1">
        <v>43544.53334490741</v>
      </c>
      <c r="B364" s="48">
        <v>1553100482.1691301</v>
      </c>
      <c r="C364" s="5">
        <v>-101</v>
      </c>
      <c r="D364" s="5">
        <v>0.20954300000000001</v>
      </c>
      <c r="E364" s="5">
        <v>4.4499999999999997E-4</v>
      </c>
      <c r="F364" s="5">
        <v>0</v>
      </c>
      <c r="G364" s="5">
        <v>108.479237</v>
      </c>
      <c r="H364" s="5">
        <v>109.785008</v>
      </c>
      <c r="I364" s="5">
        <v>127.67579600000001</v>
      </c>
      <c r="J364" s="5">
        <v>20.992809000000001</v>
      </c>
      <c r="K364" s="5">
        <v>1.902E-3</v>
      </c>
      <c r="L364" s="5">
        <v>1.709E-3</v>
      </c>
      <c r="M364" s="5">
        <v>-152.12274099999999</v>
      </c>
      <c r="N364" s="5">
        <v>0.23871100000000001</v>
      </c>
      <c r="O364" s="5">
        <v>8.4017579999999992</v>
      </c>
      <c r="P364" s="5">
        <v>3.3960000000000001E-3</v>
      </c>
      <c r="Q364" s="5">
        <v>4.6579999999999998E-3</v>
      </c>
      <c r="R364" s="5">
        <v>4.4929999999999996E-3</v>
      </c>
      <c r="S364" s="5">
        <v>5.3999999999999998E-5</v>
      </c>
      <c r="T364" s="5">
        <v>1.2049999999999999E-3</v>
      </c>
      <c r="U364" s="5">
        <v>0.34130300000000002</v>
      </c>
      <c r="V364" s="5">
        <v>1.3543320000000001</v>
      </c>
      <c r="W364" s="5">
        <v>2.5480999999999998</v>
      </c>
      <c r="X364" s="5">
        <v>101</v>
      </c>
      <c r="Y364" s="5">
        <v>20.72</v>
      </c>
      <c r="Z364" s="5">
        <v>17.893999999999998</v>
      </c>
      <c r="AA364" s="5">
        <v>67.341510999999997</v>
      </c>
      <c r="AB364" s="5">
        <v>103.31635799999999</v>
      </c>
      <c r="AC364" s="5">
        <v>62.683636</v>
      </c>
      <c r="AD364" s="5">
        <v>4.3359999999999996E-3</v>
      </c>
      <c r="AE364" s="5">
        <v>1.0512509999999999</v>
      </c>
      <c r="AF364" s="5">
        <v>2.5342E-2</v>
      </c>
      <c r="AG364" s="5">
        <v>24.10614</v>
      </c>
      <c r="AH364" s="5">
        <v>-0.10702299999999999</v>
      </c>
      <c r="AI364" s="5">
        <v>0.142009</v>
      </c>
      <c r="AJ364" s="5">
        <v>-2.1599999999999999E-4</v>
      </c>
      <c r="AK364" s="2">
        <v>-1.6521999999999998E-2</v>
      </c>
      <c r="AL364" s="2">
        <v>-1.6521999999999998E-2</v>
      </c>
      <c r="AM364" s="2">
        <v>-0.35325600000000001</v>
      </c>
    </row>
    <row r="365" spans="1:39" x14ac:dyDescent="0.2">
      <c r="A365" s="1">
        <v>43544.533356481479</v>
      </c>
      <c r="B365" s="48">
        <v>1553100483.17047</v>
      </c>
      <c r="C365" s="5">
        <v>-100</v>
      </c>
      <c r="D365" s="5">
        <v>0.209504</v>
      </c>
      <c r="E365" s="5">
        <v>4.3899999999999999E-4</v>
      </c>
      <c r="F365" s="5">
        <v>9.9999999999999995E-7</v>
      </c>
      <c r="G365" s="5">
        <v>108.423934</v>
      </c>
      <c r="H365" s="5">
        <v>109.741653</v>
      </c>
      <c r="I365" s="5">
        <v>127.488017</v>
      </c>
      <c r="J365" s="5">
        <v>20.994047999999999</v>
      </c>
      <c r="K365" s="5">
        <v>1.8010000000000001E-3</v>
      </c>
      <c r="L365" s="5">
        <v>1.712E-3</v>
      </c>
      <c r="M365" s="5">
        <v>-152.13261199999999</v>
      </c>
      <c r="N365" s="5">
        <v>0.23890600000000001</v>
      </c>
      <c r="O365" s="5">
        <v>8.4026870000000002</v>
      </c>
      <c r="P365" s="5">
        <v>3.5040000000000002E-3</v>
      </c>
      <c r="Q365" s="5">
        <v>5.0169999999999998E-3</v>
      </c>
      <c r="R365" s="5">
        <v>4.8409999999999998E-3</v>
      </c>
      <c r="S365" s="5">
        <v>5.8E-5</v>
      </c>
      <c r="T365" s="5">
        <v>1.207E-3</v>
      </c>
      <c r="U365" s="5">
        <v>0.33516499999999999</v>
      </c>
      <c r="V365" s="5">
        <v>1.354444</v>
      </c>
      <c r="W365" s="5">
        <v>2.5480999999999998</v>
      </c>
      <c r="X365" s="5">
        <v>101</v>
      </c>
      <c r="Y365" s="5">
        <v>20.72</v>
      </c>
      <c r="Z365" s="5">
        <v>17.887</v>
      </c>
      <c r="AA365" s="5">
        <v>64.901691999999997</v>
      </c>
      <c r="AB365" s="5">
        <v>105.922898</v>
      </c>
      <c r="AC365" s="5">
        <v>62.749845000000001</v>
      </c>
      <c r="AD365" s="5">
        <v>4.3340000000000002E-3</v>
      </c>
      <c r="AE365" s="5">
        <v>1.0510440000000001</v>
      </c>
      <c r="AF365" s="5">
        <v>2.5319999999999999E-2</v>
      </c>
      <c r="AG365" s="5">
        <v>24.090779999999999</v>
      </c>
      <c r="AH365" s="5">
        <v>-0.10805099999999999</v>
      </c>
      <c r="AI365" s="5">
        <v>0.142125</v>
      </c>
      <c r="AJ365" s="5">
        <v>3.0000000000000001E-5</v>
      </c>
      <c r="AK365" s="2">
        <v>2.2750000000000001E-3</v>
      </c>
      <c r="AL365" s="2">
        <v>2.2750000000000001E-3</v>
      </c>
      <c r="AM365" s="2">
        <v>2.5670850000000001</v>
      </c>
    </row>
    <row r="366" spans="1:39" x14ac:dyDescent="0.2">
      <c r="A366" s="1">
        <v>43544.533368055556</v>
      </c>
      <c r="B366" s="48">
        <v>1553100484.1702001</v>
      </c>
      <c r="C366" s="5">
        <v>-99</v>
      </c>
      <c r="D366" s="5">
        <v>0.20951800000000001</v>
      </c>
      <c r="E366" s="5">
        <v>4.4200000000000001E-4</v>
      </c>
      <c r="F366" s="5">
        <v>0</v>
      </c>
      <c r="G366" s="5">
        <v>108.38091900000001</v>
      </c>
      <c r="H366" s="5">
        <v>109.853031</v>
      </c>
      <c r="I366" s="5">
        <v>127.311271</v>
      </c>
      <c r="J366" s="5">
        <v>20.993516</v>
      </c>
      <c r="K366" s="5">
        <v>1.861E-3</v>
      </c>
      <c r="L366" s="5">
        <v>1.737E-3</v>
      </c>
      <c r="M366" s="5">
        <v>-152.122051</v>
      </c>
      <c r="N366" s="5">
        <v>0.23925099999999999</v>
      </c>
      <c r="O366" s="5">
        <v>8.4033049999999996</v>
      </c>
      <c r="P366" s="5">
        <v>3.3890000000000001E-3</v>
      </c>
      <c r="Q366" s="5">
        <v>4.6569999999999997E-3</v>
      </c>
      <c r="R366" s="5">
        <v>4.4489999999999998E-3</v>
      </c>
      <c r="S366" s="5">
        <v>5.8E-5</v>
      </c>
      <c r="T366" s="5">
        <v>1.2099999999999999E-3</v>
      </c>
      <c r="U366" s="5">
        <v>0.31542199999999998</v>
      </c>
      <c r="V366" s="5">
        <v>1.3254010000000001</v>
      </c>
      <c r="W366" s="5">
        <v>2.548</v>
      </c>
      <c r="X366" s="5">
        <v>101</v>
      </c>
      <c r="Y366" s="5">
        <v>20.72</v>
      </c>
      <c r="Z366" s="5">
        <v>17.879000000000001</v>
      </c>
      <c r="AA366" s="5">
        <v>66.339652000000001</v>
      </c>
      <c r="AB366" s="5">
        <v>103.146536</v>
      </c>
      <c r="AC366" s="5">
        <v>63.362467000000002</v>
      </c>
      <c r="AD366" s="5">
        <v>4.3319999999999999E-3</v>
      </c>
      <c r="AE366" s="5">
        <v>1.0491299999999999</v>
      </c>
      <c r="AF366" s="5">
        <v>2.528E-2</v>
      </c>
      <c r="AG366" s="5">
        <v>24.096018999999998</v>
      </c>
      <c r="AH366" s="5">
        <v>-0.120674</v>
      </c>
      <c r="AI366" s="5">
        <v>0.14233000000000001</v>
      </c>
      <c r="AJ366" s="5">
        <v>-5.8E-5</v>
      </c>
      <c r="AK366" s="2">
        <v>-4.3909999999999999E-3</v>
      </c>
      <c r="AL366" s="2">
        <v>-4.3909999999999999E-3</v>
      </c>
      <c r="AM366" s="2">
        <v>-1.3323149999999999</v>
      </c>
    </row>
    <row r="367" spans="1:39" x14ac:dyDescent="0.2">
      <c r="A367" s="1">
        <v>43544.533379629633</v>
      </c>
      <c r="B367" s="48">
        <v>1553100485.1696601</v>
      </c>
      <c r="C367" s="5">
        <v>-98</v>
      </c>
      <c r="D367" s="5">
        <v>0.20954300000000001</v>
      </c>
      <c r="E367" s="5">
        <v>4.4200000000000001E-4</v>
      </c>
      <c r="F367" s="5">
        <v>0</v>
      </c>
      <c r="G367" s="5">
        <v>108.456598</v>
      </c>
      <c r="H367" s="5">
        <v>109.722964</v>
      </c>
      <c r="I367" s="5">
        <v>127.14367799999999</v>
      </c>
      <c r="J367" s="5">
        <v>20.994146000000001</v>
      </c>
      <c r="K367" s="5">
        <v>1.884E-3</v>
      </c>
      <c r="L367" s="5">
        <v>1.799E-3</v>
      </c>
      <c r="M367" s="5">
        <v>-152.13259300000001</v>
      </c>
      <c r="N367" s="5">
        <v>0.23912700000000001</v>
      </c>
      <c r="O367" s="5">
        <v>8.4024599999999996</v>
      </c>
      <c r="P367" s="5">
        <v>3.3869999999999998E-3</v>
      </c>
      <c r="Q367" s="5">
        <v>4.7070000000000002E-3</v>
      </c>
      <c r="R367" s="5">
        <v>4.483E-3</v>
      </c>
      <c r="S367" s="5">
        <v>5.5999999999999999E-5</v>
      </c>
      <c r="T367" s="5">
        <v>1.2030000000000001E-3</v>
      </c>
      <c r="U367" s="5">
        <v>0.33804099999999998</v>
      </c>
      <c r="V367" s="5">
        <v>1.303355</v>
      </c>
      <c r="W367" s="5">
        <v>2.5480999999999998</v>
      </c>
      <c r="X367" s="5">
        <v>101</v>
      </c>
      <c r="Y367" s="5">
        <v>20.72</v>
      </c>
      <c r="Z367" s="5">
        <v>17.873999999999999</v>
      </c>
      <c r="AA367" s="5">
        <v>66.892664999999994</v>
      </c>
      <c r="AB367" s="5">
        <v>103.080307</v>
      </c>
      <c r="AC367" s="5">
        <v>64.845727999999994</v>
      </c>
      <c r="AD367" s="5">
        <v>4.3309999999999998E-3</v>
      </c>
      <c r="AE367" s="5">
        <v>1.0445260000000001</v>
      </c>
      <c r="AF367" s="5">
        <v>2.5208000000000001E-2</v>
      </c>
      <c r="AG367" s="5">
        <v>24.133165000000002</v>
      </c>
      <c r="AH367" s="5">
        <v>-0.103834</v>
      </c>
      <c r="AI367" s="5">
        <v>0.14225699999999999</v>
      </c>
      <c r="AJ367" s="5">
        <v>-2.0699999999999999E-4</v>
      </c>
      <c r="AK367" s="2">
        <v>-1.5751999999999999E-2</v>
      </c>
      <c r="AL367" s="2">
        <v>-1.5751999999999999E-2</v>
      </c>
      <c r="AM367" s="2">
        <v>-0.371172</v>
      </c>
    </row>
    <row r="368" spans="1:39" x14ac:dyDescent="0.2">
      <c r="A368" s="1">
        <v>43544.533391203702</v>
      </c>
      <c r="B368" s="48">
        <v>1553100486.16942</v>
      </c>
      <c r="C368" s="5">
        <v>-97</v>
      </c>
      <c r="D368" s="5">
        <v>0.209535</v>
      </c>
      <c r="E368" s="5">
        <v>4.4499999999999997E-4</v>
      </c>
      <c r="F368" s="5">
        <v>-9.9999999999999995E-7</v>
      </c>
      <c r="G368" s="5">
        <v>108.40840900000001</v>
      </c>
      <c r="H368" s="5">
        <v>109.789492</v>
      </c>
      <c r="I368" s="5">
        <v>127.17888600000001</v>
      </c>
      <c r="J368" s="5">
        <v>20.993995999999999</v>
      </c>
      <c r="K368" s="5">
        <v>1.851E-3</v>
      </c>
      <c r="L368" s="5">
        <v>1.7520000000000001E-3</v>
      </c>
      <c r="M368" s="5">
        <v>-152.13201799999999</v>
      </c>
      <c r="N368" s="5">
        <v>0.23990800000000001</v>
      </c>
      <c r="O368" s="5">
        <v>8.4035779999999995</v>
      </c>
      <c r="P368" s="5">
        <v>3.4859999999999999E-3</v>
      </c>
      <c r="Q368" s="5">
        <v>5.2399999999999999E-3</v>
      </c>
      <c r="R368" s="5">
        <v>5.006E-3</v>
      </c>
      <c r="S368" s="5">
        <v>5.5999999999999999E-5</v>
      </c>
      <c r="T368" s="5">
        <v>1.2049999999999999E-3</v>
      </c>
      <c r="U368" s="5">
        <v>0.33068500000000001</v>
      </c>
      <c r="V368" s="5">
        <v>1.30094</v>
      </c>
      <c r="W368" s="5">
        <v>2.548</v>
      </c>
      <c r="X368" s="5">
        <v>101</v>
      </c>
      <c r="Y368" s="5">
        <v>20.72</v>
      </c>
      <c r="Z368" s="5">
        <v>17.869</v>
      </c>
      <c r="AA368" s="5">
        <v>66.117645999999993</v>
      </c>
      <c r="AB368" s="5">
        <v>105.49553299999999</v>
      </c>
      <c r="AC368" s="5">
        <v>63.715066999999998</v>
      </c>
      <c r="AD368" s="5">
        <v>4.3299999999999996E-3</v>
      </c>
      <c r="AE368" s="5">
        <v>1.0480320000000001</v>
      </c>
      <c r="AF368" s="5">
        <v>2.5253000000000001E-2</v>
      </c>
      <c r="AG368" s="5">
        <v>24.096101000000001</v>
      </c>
      <c r="AH368" s="5">
        <v>-0.11323</v>
      </c>
      <c r="AI368" s="5">
        <v>0.14272099999999999</v>
      </c>
      <c r="AJ368" s="5">
        <v>-1.63E-4</v>
      </c>
      <c r="AK368" s="2">
        <v>-1.2369E-2</v>
      </c>
      <c r="AL368" s="2">
        <v>-1.2369E-2</v>
      </c>
      <c r="AM368" s="2">
        <v>-0.47422199999999998</v>
      </c>
    </row>
    <row r="369" spans="1:39" x14ac:dyDescent="0.2">
      <c r="A369" s="1">
        <v>43544.533402777779</v>
      </c>
      <c r="B369" s="48">
        <v>1553100487.1694</v>
      </c>
      <c r="C369" s="5">
        <v>-96</v>
      </c>
      <c r="D369" s="5">
        <v>0.209504</v>
      </c>
      <c r="E369" s="5">
        <v>4.4099999999999999E-4</v>
      </c>
      <c r="F369" s="5">
        <v>0</v>
      </c>
      <c r="G369" s="5">
        <v>108.46306800000001</v>
      </c>
      <c r="H369" s="5">
        <v>109.90311199999999</v>
      </c>
      <c r="I369" s="5">
        <v>127.291318</v>
      </c>
      <c r="J369" s="5">
        <v>20.993210999999999</v>
      </c>
      <c r="K369" s="5">
        <v>1.8680000000000001E-3</v>
      </c>
      <c r="L369" s="5">
        <v>1.7600000000000001E-3</v>
      </c>
      <c r="M369" s="5">
        <v>-152.116435</v>
      </c>
      <c r="N369" s="5">
        <v>0.23883399999999999</v>
      </c>
      <c r="O369" s="5">
        <v>8.3993070000000003</v>
      </c>
      <c r="P369" s="5">
        <v>3.4390000000000002E-3</v>
      </c>
      <c r="Q369" s="5">
        <v>4.6490000000000004E-3</v>
      </c>
      <c r="R369" s="5">
        <v>4.4660000000000004E-3</v>
      </c>
      <c r="S369" s="5">
        <v>5.5999999999999999E-5</v>
      </c>
      <c r="T369" s="5">
        <v>1.2049999999999999E-3</v>
      </c>
      <c r="U369" s="5">
        <v>0.33085100000000001</v>
      </c>
      <c r="V369" s="5">
        <v>1.3239350000000001</v>
      </c>
      <c r="W369" s="5">
        <v>2.548</v>
      </c>
      <c r="X369" s="5">
        <v>101</v>
      </c>
      <c r="Y369" s="5">
        <v>20.72</v>
      </c>
      <c r="Z369" s="5">
        <v>17.861000000000001</v>
      </c>
      <c r="AA369" s="5">
        <v>66.516362999999998</v>
      </c>
      <c r="AB369" s="5">
        <v>104.345713</v>
      </c>
      <c r="AC369" s="5">
        <v>63.924410000000002</v>
      </c>
      <c r="AD369" s="5">
        <v>4.3280000000000002E-3</v>
      </c>
      <c r="AE369" s="5">
        <v>1.0473809999999999</v>
      </c>
      <c r="AF369" s="5">
        <v>2.5257000000000002E-2</v>
      </c>
      <c r="AG369" s="5">
        <v>24.114239000000001</v>
      </c>
      <c r="AH369" s="5">
        <v>-0.117974</v>
      </c>
      <c r="AI369" s="5">
        <v>0.14208299999999999</v>
      </c>
      <c r="AJ369" s="5">
        <v>3.1999999999999999E-5</v>
      </c>
      <c r="AK369" s="2">
        <v>2.4510000000000001E-3</v>
      </c>
      <c r="AL369" s="2">
        <v>2.4510000000000001E-3</v>
      </c>
      <c r="AM369" s="2">
        <v>2.3828119999999999</v>
      </c>
    </row>
    <row r="370" spans="1:39" x14ac:dyDescent="0.2">
      <c r="A370" s="1">
        <v>43544.533414351848</v>
      </c>
      <c r="B370" s="48">
        <v>1553100488.1698301</v>
      </c>
      <c r="C370" s="5">
        <v>-95</v>
      </c>
      <c r="D370" s="5">
        <v>0.20949400000000001</v>
      </c>
      <c r="E370" s="5">
        <v>4.4200000000000001E-4</v>
      </c>
      <c r="F370" s="5">
        <v>0</v>
      </c>
      <c r="G370" s="5">
        <v>108.45530599999999</v>
      </c>
      <c r="H370" s="5">
        <v>109.92890199999999</v>
      </c>
      <c r="I370" s="5">
        <v>127.44506199999999</v>
      </c>
      <c r="J370" s="5">
        <v>20.993542000000001</v>
      </c>
      <c r="K370" s="5">
        <v>1.867E-3</v>
      </c>
      <c r="L370" s="5">
        <v>1.7099999999999999E-3</v>
      </c>
      <c r="M370" s="5">
        <v>-152.123681</v>
      </c>
      <c r="N370" s="5">
        <v>0.23911399999999999</v>
      </c>
      <c r="O370" s="5">
        <v>8.3995350000000002</v>
      </c>
      <c r="P370" s="5">
        <v>3.418E-3</v>
      </c>
      <c r="Q370" s="5">
        <v>4.2950000000000002E-3</v>
      </c>
      <c r="R370" s="5">
        <v>4.1960000000000001E-3</v>
      </c>
      <c r="S370" s="5">
        <v>5.8E-5</v>
      </c>
      <c r="T370" s="5">
        <v>1.209E-3</v>
      </c>
      <c r="U370" s="5">
        <v>0.311164</v>
      </c>
      <c r="V370" s="5">
        <v>1.3477399999999999</v>
      </c>
      <c r="W370" s="5">
        <v>2.5480999999999998</v>
      </c>
      <c r="X370" s="5">
        <v>101</v>
      </c>
      <c r="Y370" s="5">
        <v>20.72</v>
      </c>
      <c r="Z370" s="5">
        <v>17.856999999999999</v>
      </c>
      <c r="AA370" s="5">
        <v>66.487104000000002</v>
      </c>
      <c r="AB370" s="5">
        <v>103.846873</v>
      </c>
      <c r="AC370" s="5">
        <v>62.708665000000003</v>
      </c>
      <c r="AD370" s="5">
        <v>4.3270000000000001E-3</v>
      </c>
      <c r="AE370" s="5">
        <v>1.051172</v>
      </c>
      <c r="AF370" s="5">
        <v>2.5318E-2</v>
      </c>
      <c r="AG370" s="5">
        <v>24.085245</v>
      </c>
      <c r="AH370" s="5">
        <v>-0.120712</v>
      </c>
      <c r="AI370" s="5">
        <v>0.14224899999999999</v>
      </c>
      <c r="AJ370" s="5">
        <v>8.7999999999999998E-5</v>
      </c>
      <c r="AK370" s="2">
        <v>6.7460000000000003E-3</v>
      </c>
      <c r="AL370" s="2">
        <v>6.7460000000000003E-3</v>
      </c>
      <c r="AM370" s="2">
        <v>0.86669799999999997</v>
      </c>
    </row>
    <row r="371" spans="1:39" x14ac:dyDescent="0.2">
      <c r="A371" s="1">
        <v>43544.533425925925</v>
      </c>
      <c r="B371" s="48">
        <v>1553100489.16854</v>
      </c>
      <c r="C371" s="5">
        <v>-94</v>
      </c>
      <c r="D371" s="5">
        <v>0.209532</v>
      </c>
      <c r="E371" s="5">
        <v>4.4200000000000001E-4</v>
      </c>
      <c r="F371" s="5">
        <v>0</v>
      </c>
      <c r="G371" s="5">
        <v>108.433959</v>
      </c>
      <c r="H371" s="5">
        <v>109.77267500000001</v>
      </c>
      <c r="I371" s="5">
        <v>127.524868</v>
      </c>
      <c r="J371" s="5">
        <v>20.993234000000001</v>
      </c>
      <c r="K371" s="5">
        <v>1.833E-3</v>
      </c>
      <c r="L371" s="5">
        <v>1.755E-3</v>
      </c>
      <c r="M371" s="5">
        <v>-152.121208</v>
      </c>
      <c r="N371" s="5">
        <v>0.239699</v>
      </c>
      <c r="O371" s="5">
        <v>8.4035709999999995</v>
      </c>
      <c r="P371" s="5">
        <v>3.4710000000000001E-3</v>
      </c>
      <c r="Q371" s="5">
        <v>4.2659999999999998E-3</v>
      </c>
      <c r="R371" s="5">
        <v>4.0169999999999997E-3</v>
      </c>
      <c r="S371" s="5">
        <v>5.3000000000000001E-5</v>
      </c>
      <c r="T371" s="5">
        <v>1.2019999999999999E-3</v>
      </c>
      <c r="U371" s="5">
        <v>0.31796600000000003</v>
      </c>
      <c r="V371" s="5">
        <v>1.354533</v>
      </c>
      <c r="W371" s="5">
        <v>2.5480999999999998</v>
      </c>
      <c r="X371" s="5">
        <v>101</v>
      </c>
      <c r="Y371" s="5">
        <v>20.72</v>
      </c>
      <c r="Z371" s="5">
        <v>17.852</v>
      </c>
      <c r="AA371" s="5">
        <v>65.662784000000002</v>
      </c>
      <c r="AB371" s="5">
        <v>105.12042099999999</v>
      </c>
      <c r="AC371" s="5">
        <v>63.788454999999999</v>
      </c>
      <c r="AD371" s="5">
        <v>4.326E-3</v>
      </c>
      <c r="AE371" s="5">
        <v>1.047804</v>
      </c>
      <c r="AF371" s="5">
        <v>2.5284999999999998E-2</v>
      </c>
      <c r="AG371" s="5">
        <v>24.131482999999999</v>
      </c>
      <c r="AH371" s="5">
        <v>-0.109752</v>
      </c>
      <c r="AI371" s="5">
        <v>0.142597</v>
      </c>
      <c r="AJ371" s="5">
        <v>-1.3799999999999999E-4</v>
      </c>
      <c r="AK371" s="2">
        <v>-1.0493000000000001E-2</v>
      </c>
      <c r="AL371" s="2">
        <v>-1.0493000000000001E-2</v>
      </c>
      <c r="AM371" s="2">
        <v>-0.55852199999999996</v>
      </c>
    </row>
    <row r="372" spans="1:39" x14ac:dyDescent="0.2">
      <c r="A372" s="1">
        <v>43544.533437500002</v>
      </c>
      <c r="B372" s="48">
        <v>1553100490.16856</v>
      </c>
      <c r="C372" s="5">
        <v>-93</v>
      </c>
      <c r="D372" s="5">
        <v>0.209561</v>
      </c>
      <c r="E372" s="5">
        <v>4.4000000000000002E-4</v>
      </c>
      <c r="F372" s="5">
        <v>0</v>
      </c>
      <c r="G372" s="5">
        <v>108.48603</v>
      </c>
      <c r="H372" s="5">
        <v>109.902366</v>
      </c>
      <c r="I372" s="5">
        <v>127.70138</v>
      </c>
      <c r="J372" s="5">
        <v>20.994506000000001</v>
      </c>
      <c r="K372" s="5">
        <v>1.8619999999999999E-3</v>
      </c>
      <c r="L372" s="5">
        <v>1.7730000000000001E-3</v>
      </c>
      <c r="M372" s="5">
        <v>-152.131846</v>
      </c>
      <c r="N372" s="5">
        <v>0.239895</v>
      </c>
      <c r="O372" s="5">
        <v>8.4024269999999994</v>
      </c>
      <c r="P372" s="5">
        <v>3.4380000000000001E-3</v>
      </c>
      <c r="Q372" s="5">
        <v>4.8399999999999997E-3</v>
      </c>
      <c r="R372" s="5">
        <v>4.646E-3</v>
      </c>
      <c r="S372" s="5">
        <v>5.8E-5</v>
      </c>
      <c r="T372" s="5">
        <v>1.204E-3</v>
      </c>
      <c r="U372" s="5">
        <v>0.33483299999999999</v>
      </c>
      <c r="V372" s="5">
        <v>1.3148979999999999</v>
      </c>
      <c r="W372" s="5">
        <v>2.5478999999999998</v>
      </c>
      <c r="X372" s="5">
        <v>101</v>
      </c>
      <c r="Y372" s="5">
        <v>20.72</v>
      </c>
      <c r="Z372" s="5">
        <v>17.850999999999999</v>
      </c>
      <c r="AA372" s="5">
        <v>66.381979999999999</v>
      </c>
      <c r="AB372" s="5">
        <v>104.3305</v>
      </c>
      <c r="AC372" s="5">
        <v>64.230092999999997</v>
      </c>
      <c r="AD372" s="5">
        <v>4.3249999999999999E-3</v>
      </c>
      <c r="AE372" s="5">
        <v>1.046432</v>
      </c>
      <c r="AF372" s="5">
        <v>2.5285999999999999E-2</v>
      </c>
      <c r="AG372" s="5">
        <v>24.163999</v>
      </c>
      <c r="AH372" s="5">
        <v>-0.11602</v>
      </c>
      <c r="AI372" s="5">
        <v>0.14271300000000001</v>
      </c>
      <c r="AJ372" s="5">
        <v>-3.1100000000000002E-4</v>
      </c>
      <c r="AK372" s="2">
        <v>-2.3793999999999999E-2</v>
      </c>
      <c r="AL372" s="2">
        <v>-2.3793999999999999E-2</v>
      </c>
      <c r="AM372" s="2">
        <v>-0.24651100000000001</v>
      </c>
    </row>
    <row r="373" spans="1:39" x14ac:dyDescent="0.2">
      <c r="A373" s="1">
        <v>43544.533449074072</v>
      </c>
      <c r="B373" s="48">
        <v>1553100491.1689701</v>
      </c>
      <c r="C373" s="5">
        <v>-92</v>
      </c>
      <c r="D373" s="5">
        <v>0.20952200000000001</v>
      </c>
      <c r="E373" s="5">
        <v>4.4299999999999998E-4</v>
      </c>
      <c r="F373" s="5">
        <v>0</v>
      </c>
      <c r="G373" s="5">
        <v>108.45886299999999</v>
      </c>
      <c r="H373" s="5">
        <v>109.740157</v>
      </c>
      <c r="I373" s="5">
        <v>127.380748</v>
      </c>
      <c r="J373" s="5">
        <v>20.99363</v>
      </c>
      <c r="K373" s="5">
        <v>1.895E-3</v>
      </c>
      <c r="L373" s="5">
        <v>1.7229999999999999E-3</v>
      </c>
      <c r="M373" s="5">
        <v>-152.12672800000001</v>
      </c>
      <c r="N373" s="5">
        <v>0.238398</v>
      </c>
      <c r="O373" s="5">
        <v>8.4040130000000008</v>
      </c>
      <c r="P373" s="5">
        <v>3.4199999999999999E-3</v>
      </c>
      <c r="Q373" s="5">
        <v>4.5139999999999998E-3</v>
      </c>
      <c r="R373" s="5">
        <v>4.3470000000000002E-3</v>
      </c>
      <c r="S373" s="5">
        <v>5.5999999999999999E-5</v>
      </c>
      <c r="T373" s="5">
        <v>1.207E-3</v>
      </c>
      <c r="U373" s="5">
        <v>0.30734800000000001</v>
      </c>
      <c r="V373" s="5">
        <v>1.3032319999999999</v>
      </c>
      <c r="W373" s="5">
        <v>2.548</v>
      </c>
      <c r="X373" s="5">
        <v>101</v>
      </c>
      <c r="Y373" s="5">
        <v>20.72</v>
      </c>
      <c r="Z373" s="5">
        <v>17.850999999999999</v>
      </c>
      <c r="AA373" s="5">
        <v>67.169180999999995</v>
      </c>
      <c r="AB373" s="5">
        <v>103.896385</v>
      </c>
      <c r="AC373" s="5">
        <v>63.019553000000002</v>
      </c>
      <c r="AD373" s="5">
        <v>4.3249999999999999E-3</v>
      </c>
      <c r="AE373" s="5">
        <v>1.0502</v>
      </c>
      <c r="AF373" s="5">
        <v>2.53E-2</v>
      </c>
      <c r="AG373" s="5">
        <v>24.090309000000001</v>
      </c>
      <c r="AH373" s="5">
        <v>-0.105048</v>
      </c>
      <c r="AI373" s="5">
        <v>0.141823</v>
      </c>
      <c r="AJ373" s="5">
        <v>-8.3999999999999995E-5</v>
      </c>
      <c r="AK373" s="2">
        <v>-6.4409999999999997E-3</v>
      </c>
      <c r="AL373" s="2">
        <v>-6.4409999999999997E-3</v>
      </c>
      <c r="AM373" s="2">
        <v>-0.90499499999999999</v>
      </c>
    </row>
    <row r="374" spans="1:39" x14ac:dyDescent="0.2">
      <c r="A374" s="1">
        <v>43544.533460648148</v>
      </c>
      <c r="B374" s="48">
        <v>1553100492.16874</v>
      </c>
      <c r="C374" s="5">
        <v>-91</v>
      </c>
      <c r="D374" s="5">
        <v>0.209482</v>
      </c>
      <c r="E374" s="5">
        <v>4.4299999999999998E-4</v>
      </c>
      <c r="F374" s="5">
        <v>0</v>
      </c>
      <c r="G374" s="5">
        <v>108.504464</v>
      </c>
      <c r="H374" s="5">
        <v>109.692691</v>
      </c>
      <c r="I374" s="5">
        <v>127.302117</v>
      </c>
      <c r="J374" s="5">
        <v>20.993552000000001</v>
      </c>
      <c r="K374" s="5">
        <v>1.892E-3</v>
      </c>
      <c r="L374" s="5">
        <v>1.7700000000000001E-3</v>
      </c>
      <c r="M374" s="5">
        <v>-152.128703</v>
      </c>
      <c r="N374" s="5">
        <v>0.238203</v>
      </c>
      <c r="O374" s="5">
        <v>8.405697</v>
      </c>
      <c r="P374" s="5">
        <v>3.3679999999999999E-3</v>
      </c>
      <c r="Q374" s="5">
        <v>4.973E-3</v>
      </c>
      <c r="R374" s="5">
        <v>4.6880000000000003E-3</v>
      </c>
      <c r="S374" s="5">
        <v>5.5999999999999999E-5</v>
      </c>
      <c r="T374" s="5">
        <v>1.2149999999999999E-3</v>
      </c>
      <c r="U374" s="5">
        <v>0.36458600000000002</v>
      </c>
      <c r="V374" s="5">
        <v>1.3030969999999999</v>
      </c>
      <c r="W374" s="5">
        <v>2.5480999999999998</v>
      </c>
      <c r="X374" s="5">
        <v>101</v>
      </c>
      <c r="Y374" s="5">
        <v>20.72</v>
      </c>
      <c r="Z374" s="5">
        <v>17.850000000000001</v>
      </c>
      <c r="AA374" s="5">
        <v>67.092639000000005</v>
      </c>
      <c r="AB374" s="5">
        <v>102.62955100000001</v>
      </c>
      <c r="AC374" s="5">
        <v>64.150234999999995</v>
      </c>
      <c r="AD374" s="5">
        <v>4.3249999999999999E-3</v>
      </c>
      <c r="AE374" s="5">
        <v>1.0466800000000001</v>
      </c>
      <c r="AF374" s="5">
        <v>2.5249000000000001E-2</v>
      </c>
      <c r="AG374" s="5">
        <v>24.123339000000001</v>
      </c>
      <c r="AH374" s="5">
        <v>-9.7419000000000006E-2</v>
      </c>
      <c r="AI374" s="5">
        <v>0.141707</v>
      </c>
      <c r="AJ374" s="5">
        <v>1.63E-4</v>
      </c>
      <c r="AK374" s="2">
        <v>1.2414E-2</v>
      </c>
      <c r="AL374" s="2">
        <v>1.2414E-2</v>
      </c>
      <c r="AM374" s="2">
        <v>0.46917599999999998</v>
      </c>
    </row>
    <row r="375" spans="1:39" x14ac:dyDescent="0.2">
      <c r="A375" s="1">
        <v>43544.533472222225</v>
      </c>
      <c r="B375" s="48">
        <v>1553100493.16974</v>
      </c>
      <c r="C375" s="5">
        <v>-90</v>
      </c>
      <c r="D375" s="5">
        <v>0.20952799999999999</v>
      </c>
      <c r="E375" s="5">
        <v>4.4099999999999999E-4</v>
      </c>
      <c r="F375" s="5">
        <v>0</v>
      </c>
      <c r="G375" s="5">
        <v>108.487647</v>
      </c>
      <c r="H375" s="5">
        <v>109.87994</v>
      </c>
      <c r="I375" s="5">
        <v>127.28146099999999</v>
      </c>
      <c r="J375" s="5">
        <v>20.993272999999999</v>
      </c>
      <c r="K375" s="5">
        <v>1.8420000000000001E-3</v>
      </c>
      <c r="L375" s="5">
        <v>1.725E-3</v>
      </c>
      <c r="M375" s="5">
        <v>-152.13464400000001</v>
      </c>
      <c r="N375" s="5">
        <v>0.23949100000000001</v>
      </c>
      <c r="O375" s="5">
        <v>8.4010429999999996</v>
      </c>
      <c r="P375" s="5">
        <v>3.3089999999999999E-3</v>
      </c>
      <c r="Q375" s="5">
        <v>5.0210000000000003E-3</v>
      </c>
      <c r="R375" s="5">
        <v>4.8419999999999999E-3</v>
      </c>
      <c r="S375" s="5">
        <v>5.5000000000000002E-5</v>
      </c>
      <c r="T375" s="5">
        <v>1.212E-3</v>
      </c>
      <c r="U375" s="5">
        <v>0.333229</v>
      </c>
      <c r="V375" s="5">
        <v>1.3061499999999999</v>
      </c>
      <c r="W375" s="5">
        <v>2.5480999999999998</v>
      </c>
      <c r="X375" s="5">
        <v>101</v>
      </c>
      <c r="Y375" s="5">
        <v>20.72</v>
      </c>
      <c r="Z375" s="5">
        <v>17.849</v>
      </c>
      <c r="AA375" s="5">
        <v>65.887484000000001</v>
      </c>
      <c r="AB375" s="5">
        <v>101.190555</v>
      </c>
      <c r="AC375" s="5">
        <v>63.073129999999999</v>
      </c>
      <c r="AD375" s="5">
        <v>4.3249999999999999E-3</v>
      </c>
      <c r="AE375" s="5">
        <v>1.050033</v>
      </c>
      <c r="AF375" s="5">
        <v>2.5288000000000001E-2</v>
      </c>
      <c r="AG375" s="5">
        <v>24.082837000000001</v>
      </c>
      <c r="AH375" s="5">
        <v>-0.114061</v>
      </c>
      <c r="AI375" s="5">
        <v>0.14247299999999999</v>
      </c>
      <c r="AJ375" s="5">
        <v>-1.17E-4</v>
      </c>
      <c r="AK375" s="2">
        <v>-8.9449999999999998E-3</v>
      </c>
      <c r="AL375" s="2">
        <v>-8.9449999999999998E-3</v>
      </c>
      <c r="AM375" s="2">
        <v>-0.65461800000000003</v>
      </c>
    </row>
    <row r="376" spans="1:39" x14ac:dyDescent="0.2">
      <c r="A376" s="1">
        <v>43544.533483796295</v>
      </c>
      <c r="B376" s="48">
        <v>1553100494.1698401</v>
      </c>
      <c r="C376" s="5">
        <v>-89</v>
      </c>
      <c r="D376" s="5">
        <v>0.209504</v>
      </c>
      <c r="E376" s="5">
        <v>4.44E-4</v>
      </c>
      <c r="F376" s="5">
        <v>0</v>
      </c>
      <c r="G376" s="5">
        <v>108.445925</v>
      </c>
      <c r="H376" s="5">
        <v>109.915448</v>
      </c>
      <c r="I376" s="5">
        <v>127.36971800000001</v>
      </c>
      <c r="J376" s="5">
        <v>20.993503</v>
      </c>
      <c r="K376" s="5">
        <v>1.9369999999999999E-3</v>
      </c>
      <c r="L376" s="5">
        <v>1.7279999999999999E-3</v>
      </c>
      <c r="M376" s="5">
        <v>-152.13274699999999</v>
      </c>
      <c r="N376" s="5">
        <v>0.239647</v>
      </c>
      <c r="O376" s="5">
        <v>8.4015299999999993</v>
      </c>
      <c r="P376" s="5">
        <v>3.3509999999999998E-3</v>
      </c>
      <c r="Q376" s="5">
        <v>4.7930000000000004E-3</v>
      </c>
      <c r="R376" s="5">
        <v>4.6100000000000004E-3</v>
      </c>
      <c r="S376" s="5">
        <v>5.5999999999999999E-5</v>
      </c>
      <c r="T376" s="5">
        <v>1.214E-3</v>
      </c>
      <c r="U376" s="5">
        <v>0.31453700000000001</v>
      </c>
      <c r="V376" s="5">
        <v>1.3033060000000001</v>
      </c>
      <c r="W376" s="5">
        <v>2.548</v>
      </c>
      <c r="X376" s="5">
        <v>101</v>
      </c>
      <c r="Y376" s="5">
        <v>20.72</v>
      </c>
      <c r="Z376" s="5">
        <v>17.849</v>
      </c>
      <c r="AA376" s="5">
        <v>68.180800000000005</v>
      </c>
      <c r="AB376" s="5">
        <v>102.227362</v>
      </c>
      <c r="AC376" s="5">
        <v>63.153033999999998</v>
      </c>
      <c r="AD376" s="5">
        <v>4.3249999999999999E-3</v>
      </c>
      <c r="AE376" s="5">
        <v>1.0497840000000001</v>
      </c>
      <c r="AF376" s="5">
        <v>2.5294000000000001E-2</v>
      </c>
      <c r="AG376" s="5">
        <v>24.094048000000001</v>
      </c>
      <c r="AH376" s="5">
        <v>-0.120391</v>
      </c>
      <c r="AI376" s="5">
        <v>0.142566</v>
      </c>
      <c r="AJ376" s="5">
        <v>2.9E-5</v>
      </c>
      <c r="AK376" s="2">
        <v>2.2269999999999998E-3</v>
      </c>
      <c r="AL376" s="2">
        <v>2.2269999999999998E-3</v>
      </c>
      <c r="AM376" s="2">
        <v>2.6316299999999999</v>
      </c>
    </row>
    <row r="377" spans="1:39" x14ac:dyDescent="0.2">
      <c r="A377" s="1">
        <v>43544.533495370371</v>
      </c>
      <c r="B377" s="48">
        <v>1553100495.1688499</v>
      </c>
      <c r="C377" s="5">
        <v>-88</v>
      </c>
      <c r="D377" s="5">
        <v>0.20950099999999999</v>
      </c>
      <c r="E377" s="5">
        <v>4.4099999999999999E-4</v>
      </c>
      <c r="F377" s="5">
        <v>-9.9999999999999995E-7</v>
      </c>
      <c r="G377" s="5">
        <v>108.48926400000001</v>
      </c>
      <c r="H377" s="5">
        <v>109.89003200000001</v>
      </c>
      <c r="I377" s="5">
        <v>127.345541</v>
      </c>
      <c r="J377" s="5">
        <v>20.994703999999999</v>
      </c>
      <c r="K377" s="5">
        <v>1.8289999999999999E-3</v>
      </c>
      <c r="L377" s="5">
        <v>1.7600000000000001E-3</v>
      </c>
      <c r="M377" s="5">
        <v>-152.12651700000001</v>
      </c>
      <c r="N377" s="5">
        <v>0.237956</v>
      </c>
      <c r="O377" s="5">
        <v>8.4045070000000006</v>
      </c>
      <c r="P377" s="5">
        <v>3.3300000000000001E-3</v>
      </c>
      <c r="Q377" s="5">
        <v>4.4549999999999998E-3</v>
      </c>
      <c r="R377" s="5">
        <v>4.2589999999999998E-3</v>
      </c>
      <c r="S377" s="5">
        <v>5.7000000000000003E-5</v>
      </c>
      <c r="T377" s="5">
        <v>1.2149999999999999E-3</v>
      </c>
      <c r="U377" s="5">
        <v>0.33394800000000002</v>
      </c>
      <c r="V377" s="5">
        <v>1.3019309999999999</v>
      </c>
      <c r="W377" s="5">
        <v>2.548</v>
      </c>
      <c r="X377" s="5">
        <v>101</v>
      </c>
      <c r="Y377" s="5">
        <v>20.72</v>
      </c>
      <c r="Z377" s="5">
        <v>17.847999999999999</v>
      </c>
      <c r="AA377" s="5">
        <v>65.565826999999999</v>
      </c>
      <c r="AB377" s="5">
        <v>101.703039</v>
      </c>
      <c r="AC377" s="5">
        <v>63.927303999999999</v>
      </c>
      <c r="AD377" s="5">
        <v>4.3249999999999999E-3</v>
      </c>
      <c r="AE377" s="5">
        <v>1.047372</v>
      </c>
      <c r="AF377" s="5">
        <v>2.5262E-2</v>
      </c>
      <c r="AG377" s="5">
        <v>24.119478000000001</v>
      </c>
      <c r="AH377" s="5">
        <v>-0.114749</v>
      </c>
      <c r="AI377" s="5">
        <v>0.14155999999999999</v>
      </c>
      <c r="AJ377" s="5">
        <v>4.8999999999999998E-5</v>
      </c>
      <c r="AK377" s="2">
        <v>3.7989999999999999E-3</v>
      </c>
      <c r="AL377" s="2">
        <v>3.7989999999999999E-3</v>
      </c>
      <c r="AM377" s="2">
        <v>1.531649</v>
      </c>
    </row>
    <row r="378" spans="1:39" x14ac:dyDescent="0.2">
      <c r="A378" s="1">
        <v>43544.533506944441</v>
      </c>
      <c r="B378" s="48">
        <v>1553100496.1700001</v>
      </c>
      <c r="C378" s="5">
        <v>-87</v>
      </c>
      <c r="D378" s="5">
        <v>0.20949599999999999</v>
      </c>
      <c r="E378" s="5">
        <v>4.46E-4</v>
      </c>
      <c r="F378" s="5">
        <v>9.9999999999999995E-7</v>
      </c>
      <c r="G378" s="5">
        <v>108.43848699999999</v>
      </c>
      <c r="H378" s="5">
        <v>109.832848</v>
      </c>
      <c r="I378" s="5">
        <v>127.50820400000001</v>
      </c>
      <c r="J378" s="5">
        <v>20.994226999999999</v>
      </c>
      <c r="K378" s="5">
        <v>1.853E-3</v>
      </c>
      <c r="L378" s="5">
        <v>1.7160000000000001E-3</v>
      </c>
      <c r="M378" s="5">
        <v>-152.12272200000001</v>
      </c>
      <c r="N378" s="5">
        <v>0.23824200000000001</v>
      </c>
      <c r="O378" s="5">
        <v>8.4015629999999994</v>
      </c>
      <c r="P378" s="5">
        <v>3.2829999999999999E-3</v>
      </c>
      <c r="Q378" s="5">
        <v>5.1219999999999998E-3</v>
      </c>
      <c r="R378" s="5">
        <v>4.8830000000000002E-3</v>
      </c>
      <c r="S378" s="5">
        <v>5.5000000000000002E-5</v>
      </c>
      <c r="T378" s="5">
        <v>1.219E-3</v>
      </c>
      <c r="U378" s="5">
        <v>0.324602</v>
      </c>
      <c r="V378" s="5">
        <v>1.306916</v>
      </c>
      <c r="W378" s="5">
        <v>2.548</v>
      </c>
      <c r="X378" s="5">
        <v>101</v>
      </c>
      <c r="Y378" s="5">
        <v>20.72</v>
      </c>
      <c r="Z378" s="5">
        <v>17.844999999999999</v>
      </c>
      <c r="AA378" s="5">
        <v>66.155389999999997</v>
      </c>
      <c r="AB378" s="5">
        <v>100.563693</v>
      </c>
      <c r="AC378" s="5">
        <v>62.852338000000003</v>
      </c>
      <c r="AD378" s="5">
        <v>4.3239999999999997E-3</v>
      </c>
      <c r="AE378" s="5">
        <v>1.0507230000000001</v>
      </c>
      <c r="AF378" s="5">
        <v>2.5319000000000001E-2</v>
      </c>
      <c r="AG378" s="5">
        <v>24.096363</v>
      </c>
      <c r="AH378" s="5">
        <v>-0.11428099999999999</v>
      </c>
      <c r="AI378" s="5">
        <v>0.14172999999999999</v>
      </c>
      <c r="AJ378" s="5">
        <v>7.2999999999999999E-5</v>
      </c>
      <c r="AK378" s="2">
        <v>5.5050000000000003E-3</v>
      </c>
      <c r="AL378" s="2">
        <v>5.5050000000000003E-3</v>
      </c>
      <c r="AM378" s="2">
        <v>1.058146</v>
      </c>
    </row>
    <row r="379" spans="1:39" x14ac:dyDescent="0.2">
      <c r="A379" s="1">
        <v>43544.533518518518</v>
      </c>
      <c r="B379" s="48">
        <v>1553100497.1712101</v>
      </c>
      <c r="C379" s="5">
        <v>-86</v>
      </c>
      <c r="D379" s="5">
        <v>0.20954500000000001</v>
      </c>
      <c r="E379" s="5">
        <v>4.4299999999999998E-4</v>
      </c>
      <c r="F379" s="5">
        <v>0</v>
      </c>
      <c r="G379" s="5">
        <v>108.479237</v>
      </c>
      <c r="H379" s="5">
        <v>109.87769900000001</v>
      </c>
      <c r="I379" s="5">
        <v>127.60303399999999</v>
      </c>
      <c r="J379" s="5">
        <v>20.994959999999999</v>
      </c>
      <c r="K379" s="5">
        <v>1.9009999999999999E-3</v>
      </c>
      <c r="L379" s="5">
        <v>1.7880000000000001E-3</v>
      </c>
      <c r="M379" s="5">
        <v>-152.14008799999999</v>
      </c>
      <c r="N379" s="5">
        <v>0.23902300000000001</v>
      </c>
      <c r="O379" s="5">
        <v>8.4047999999999998</v>
      </c>
      <c r="P379" s="5">
        <v>3.3809999999999999E-3</v>
      </c>
      <c r="Q379" s="5">
        <v>4.5779999999999996E-3</v>
      </c>
      <c r="R379" s="5">
        <v>4.4689999999999999E-3</v>
      </c>
      <c r="S379" s="5">
        <v>5.5999999999999999E-5</v>
      </c>
      <c r="T379" s="5">
        <v>1.219E-3</v>
      </c>
      <c r="U379" s="5">
        <v>0.34561700000000001</v>
      </c>
      <c r="V379" s="5">
        <v>1.3042180000000001</v>
      </c>
      <c r="W379" s="5">
        <v>2.5480999999999998</v>
      </c>
      <c r="X379" s="5">
        <v>101</v>
      </c>
      <c r="Y379" s="5">
        <v>20.73</v>
      </c>
      <c r="Z379" s="5">
        <v>17.846</v>
      </c>
      <c r="AA379" s="5">
        <v>67.306088000000003</v>
      </c>
      <c r="AB379" s="5">
        <v>102.942092</v>
      </c>
      <c r="AC379" s="5">
        <v>64.598213000000001</v>
      </c>
      <c r="AD379" s="5">
        <v>4.3270000000000001E-3</v>
      </c>
      <c r="AE379" s="5">
        <v>1.0452920000000001</v>
      </c>
      <c r="AF379" s="5">
        <v>2.5262E-2</v>
      </c>
      <c r="AG379" s="5">
        <v>24.167867000000001</v>
      </c>
      <c r="AH379" s="5">
        <v>-0.11457199999999999</v>
      </c>
      <c r="AI379" s="5">
        <v>0.14219499999999999</v>
      </c>
      <c r="AJ379" s="5">
        <v>-2.2000000000000001E-4</v>
      </c>
      <c r="AK379" s="2">
        <v>-1.6830000000000001E-2</v>
      </c>
      <c r="AL379" s="2">
        <v>-1.6830000000000001E-2</v>
      </c>
      <c r="AM379" s="2">
        <v>-0.34725200000000001</v>
      </c>
    </row>
    <row r="380" spans="1:39" x14ac:dyDescent="0.2">
      <c r="A380" s="1">
        <v>43544.533530092594</v>
      </c>
      <c r="B380" s="48">
        <v>1553100498.16995</v>
      </c>
      <c r="C380" s="5">
        <v>-85</v>
      </c>
      <c r="D380" s="5">
        <v>0.20949300000000001</v>
      </c>
      <c r="E380" s="5">
        <v>4.4299999999999998E-4</v>
      </c>
      <c r="F380" s="5">
        <v>0</v>
      </c>
      <c r="G380" s="5">
        <v>108.56397200000001</v>
      </c>
      <c r="H380" s="5">
        <v>109.86013199999999</v>
      </c>
      <c r="I380" s="5">
        <v>127.637539</v>
      </c>
      <c r="J380" s="5">
        <v>20.994778</v>
      </c>
      <c r="K380" s="5">
        <v>1.9090000000000001E-3</v>
      </c>
      <c r="L380" s="5">
        <v>1.766E-3</v>
      </c>
      <c r="M380" s="5">
        <v>-152.139973</v>
      </c>
      <c r="N380" s="5">
        <v>0.23968600000000001</v>
      </c>
      <c r="O380" s="5">
        <v>8.403162</v>
      </c>
      <c r="P380" s="5">
        <v>3.3110000000000001E-3</v>
      </c>
      <c r="Q380" s="5">
        <v>4.6909999999999999E-3</v>
      </c>
      <c r="R380" s="5">
        <v>4.4799999999999996E-3</v>
      </c>
      <c r="S380" s="5">
        <v>5.7000000000000003E-5</v>
      </c>
      <c r="T380" s="5">
        <v>1.222E-3</v>
      </c>
      <c r="U380" s="5">
        <v>0.33516499999999999</v>
      </c>
      <c r="V380" s="5">
        <v>1.313107</v>
      </c>
      <c r="W380" s="5">
        <v>2.5480999999999998</v>
      </c>
      <c r="X380" s="5">
        <v>101</v>
      </c>
      <c r="Y380" s="5">
        <v>20.73</v>
      </c>
      <c r="Z380" s="5">
        <v>17.844000000000001</v>
      </c>
      <c r="AA380" s="5">
        <v>67.512694999999994</v>
      </c>
      <c r="AB380" s="5">
        <v>101.249371</v>
      </c>
      <c r="AC380" s="5">
        <v>64.065513999999993</v>
      </c>
      <c r="AD380" s="5">
        <v>4.326E-3</v>
      </c>
      <c r="AE380" s="5">
        <v>1.046943</v>
      </c>
      <c r="AF380" s="5">
        <v>2.5285999999999999E-2</v>
      </c>
      <c r="AG380" s="5">
        <v>24.152065</v>
      </c>
      <c r="AH380" s="5">
        <v>-0.106158</v>
      </c>
      <c r="AI380" s="5">
        <v>0.14258999999999999</v>
      </c>
      <c r="AJ380" s="5">
        <v>9.5000000000000005E-5</v>
      </c>
      <c r="AK380" s="2">
        <v>7.2360000000000002E-3</v>
      </c>
      <c r="AL380" s="2">
        <v>7.2360000000000002E-3</v>
      </c>
      <c r="AM380" s="2">
        <v>0.80992600000000003</v>
      </c>
    </row>
    <row r="381" spans="1:39" x14ac:dyDescent="0.2">
      <c r="A381" s="1">
        <v>43544.533541666664</v>
      </c>
      <c r="B381" s="48">
        <v>1553100499.1703899</v>
      </c>
      <c r="C381" s="5">
        <v>-84</v>
      </c>
      <c r="D381" s="5">
        <v>0.209511</v>
      </c>
      <c r="E381" s="5">
        <v>4.46E-4</v>
      </c>
      <c r="F381" s="5">
        <v>0</v>
      </c>
      <c r="G381" s="5">
        <v>108.51675400000001</v>
      </c>
      <c r="H381" s="5">
        <v>109.871717</v>
      </c>
      <c r="I381" s="5">
        <v>127.6366</v>
      </c>
      <c r="J381" s="5">
        <v>20.994696999999999</v>
      </c>
      <c r="K381" s="5">
        <v>1.8829999999999999E-3</v>
      </c>
      <c r="L381" s="5">
        <v>1.748E-3</v>
      </c>
      <c r="M381" s="5">
        <v>-152.11099200000001</v>
      </c>
      <c r="N381" s="5">
        <v>0.240428</v>
      </c>
      <c r="O381" s="5">
        <v>8.3995280000000001</v>
      </c>
      <c r="P381" s="5">
        <v>3.2680000000000001E-3</v>
      </c>
      <c r="Q381" s="5">
        <v>4.9500000000000004E-3</v>
      </c>
      <c r="R381" s="5">
        <v>4.6540000000000002E-3</v>
      </c>
      <c r="S381" s="5">
        <v>5.7000000000000003E-5</v>
      </c>
      <c r="T381" s="5">
        <v>1.219E-3</v>
      </c>
      <c r="U381" s="5">
        <v>0.32515500000000003</v>
      </c>
      <c r="V381" s="5">
        <v>1.3371729999999999</v>
      </c>
      <c r="W381" s="5">
        <v>2.548</v>
      </c>
      <c r="X381" s="5">
        <v>101</v>
      </c>
      <c r="Y381" s="5">
        <v>20.73</v>
      </c>
      <c r="Z381" s="5">
        <v>17.843</v>
      </c>
      <c r="AA381" s="5">
        <v>66.873000000000005</v>
      </c>
      <c r="AB381" s="5">
        <v>100.216346</v>
      </c>
      <c r="AC381" s="5">
        <v>63.627417000000001</v>
      </c>
      <c r="AD381" s="5">
        <v>4.326E-3</v>
      </c>
      <c r="AE381" s="5">
        <v>1.048305</v>
      </c>
      <c r="AF381" s="5">
        <v>2.5302000000000002E-2</v>
      </c>
      <c r="AG381" s="5">
        <v>24.136282000000001</v>
      </c>
      <c r="AH381" s="5">
        <v>-0.11099199999999999</v>
      </c>
      <c r="AI381" s="5">
        <v>0.14303099999999999</v>
      </c>
      <c r="AJ381" s="5">
        <v>-1.9000000000000001E-5</v>
      </c>
      <c r="AK381" s="2">
        <v>-1.4630000000000001E-3</v>
      </c>
      <c r="AL381" s="2">
        <v>-1.4630000000000001E-3</v>
      </c>
      <c r="AM381" s="2">
        <v>-4.0192670000000001</v>
      </c>
    </row>
    <row r="382" spans="1:39" x14ac:dyDescent="0.2">
      <c r="A382" s="1">
        <v>43544.533553240741</v>
      </c>
      <c r="B382" s="48">
        <v>1553100500.17009</v>
      </c>
      <c r="C382" s="5">
        <v>-83</v>
      </c>
      <c r="D382" s="5">
        <v>0.20951900000000001</v>
      </c>
      <c r="E382" s="5">
        <v>4.4000000000000002E-4</v>
      </c>
      <c r="F382" s="5">
        <v>0</v>
      </c>
      <c r="G382" s="5">
        <v>108.60536999999999</v>
      </c>
      <c r="H382" s="5">
        <v>109.890406</v>
      </c>
      <c r="I382" s="5">
        <v>127.533556</v>
      </c>
      <c r="J382" s="5">
        <v>20.993068000000001</v>
      </c>
      <c r="K382" s="5">
        <v>1.9139999999999999E-3</v>
      </c>
      <c r="L382" s="5">
        <v>1.7409999999999999E-3</v>
      </c>
      <c r="M382" s="5">
        <v>-152.10679400000001</v>
      </c>
      <c r="N382" s="5">
        <v>0.239094</v>
      </c>
      <c r="O382" s="5">
        <v>8.4036819999999999</v>
      </c>
      <c r="P382" s="5">
        <v>3.3639999999999998E-3</v>
      </c>
      <c r="Q382" s="5">
        <v>4.4809999999999997E-3</v>
      </c>
      <c r="R382" s="5">
        <v>4.2560000000000002E-3</v>
      </c>
      <c r="S382" s="5">
        <v>5.7000000000000003E-5</v>
      </c>
      <c r="T382" s="5">
        <v>1.2149999999999999E-3</v>
      </c>
      <c r="U382" s="5">
        <v>0.28926400000000002</v>
      </c>
      <c r="V382" s="5">
        <v>1.2954939999999999</v>
      </c>
      <c r="W382" s="5">
        <v>2.5480999999999998</v>
      </c>
      <c r="X382" s="5">
        <v>101</v>
      </c>
      <c r="Y382" s="5">
        <v>20.73</v>
      </c>
      <c r="Z382" s="5">
        <v>17.841000000000001</v>
      </c>
      <c r="AA382" s="5">
        <v>67.616348000000002</v>
      </c>
      <c r="AB382" s="5">
        <v>102.523753</v>
      </c>
      <c r="AC382" s="5">
        <v>63.469625999999998</v>
      </c>
      <c r="AD382" s="5">
        <v>4.326E-3</v>
      </c>
      <c r="AE382" s="5">
        <v>1.0487960000000001</v>
      </c>
      <c r="AF382" s="5">
        <v>2.5298000000000001E-2</v>
      </c>
      <c r="AG382" s="5">
        <v>24.120885000000001</v>
      </c>
      <c r="AH382" s="5">
        <v>-0.105212</v>
      </c>
      <c r="AI382" s="5">
        <v>0.142237</v>
      </c>
      <c r="AJ382" s="5">
        <v>-5.5999999999999999E-5</v>
      </c>
      <c r="AK382" s="2">
        <v>-4.2849999999999997E-3</v>
      </c>
      <c r="AL382" s="2">
        <v>-4.2849999999999997E-3</v>
      </c>
      <c r="AM382" s="2">
        <v>-1.3641449999999999</v>
      </c>
    </row>
    <row r="383" spans="1:39" x14ac:dyDescent="0.2">
      <c r="A383" s="1">
        <v>43544.533564814818</v>
      </c>
      <c r="B383" s="48">
        <v>1553100501.1714399</v>
      </c>
      <c r="C383" s="5">
        <v>-82</v>
      </c>
      <c r="D383" s="5">
        <v>0.209477</v>
      </c>
      <c r="E383" s="5">
        <v>4.44E-4</v>
      </c>
      <c r="F383" s="5">
        <v>0</v>
      </c>
      <c r="G383" s="5">
        <v>108.533894</v>
      </c>
      <c r="H383" s="5">
        <v>109.612335</v>
      </c>
      <c r="I383" s="5">
        <v>127.370423</v>
      </c>
      <c r="J383" s="5">
        <v>20.994427999999999</v>
      </c>
      <c r="K383" s="5">
        <v>1.8910000000000001E-3</v>
      </c>
      <c r="L383" s="5">
        <v>1.735E-3</v>
      </c>
      <c r="M383" s="5">
        <v>-152.10414900000001</v>
      </c>
      <c r="N383" s="5">
        <v>0.23936099999999999</v>
      </c>
      <c r="O383" s="5">
        <v>8.4041890000000006</v>
      </c>
      <c r="P383" s="5">
        <v>3.369E-3</v>
      </c>
      <c r="Q383" s="5">
        <v>4.2810000000000001E-3</v>
      </c>
      <c r="R383" s="5">
        <v>4.0990000000000002E-3</v>
      </c>
      <c r="S383" s="5">
        <v>5.3999999999999998E-5</v>
      </c>
      <c r="T383" s="5">
        <v>1.219E-3</v>
      </c>
      <c r="U383" s="5">
        <v>0.34345999999999999</v>
      </c>
      <c r="V383" s="5">
        <v>1.36103</v>
      </c>
      <c r="W383" s="5">
        <v>2.5478999999999998</v>
      </c>
      <c r="X383" s="5">
        <v>101</v>
      </c>
      <c r="Y383" s="5">
        <v>20.73</v>
      </c>
      <c r="Z383" s="5">
        <v>17.835000000000001</v>
      </c>
      <c r="AA383" s="5">
        <v>67.056697999999997</v>
      </c>
      <c r="AB383" s="5">
        <v>102.66575899999999</v>
      </c>
      <c r="AC383" s="5">
        <v>63.305343000000001</v>
      </c>
      <c r="AD383" s="5">
        <v>4.3239999999999997E-3</v>
      </c>
      <c r="AE383" s="5">
        <v>1.0493079999999999</v>
      </c>
      <c r="AF383" s="5">
        <v>2.5288000000000001E-2</v>
      </c>
      <c r="AG383" s="5">
        <v>24.09957</v>
      </c>
      <c r="AH383" s="5">
        <v>-8.8438000000000003E-2</v>
      </c>
      <c r="AI383" s="5">
        <v>0.14239599999999999</v>
      </c>
      <c r="AJ383" s="5">
        <v>1.9100000000000001E-4</v>
      </c>
      <c r="AK383" s="2">
        <v>1.4604000000000001E-2</v>
      </c>
      <c r="AL383" s="2">
        <v>1.4604000000000001E-2</v>
      </c>
      <c r="AM383" s="2">
        <v>0.40075</v>
      </c>
    </row>
    <row r="384" spans="1:39" x14ac:dyDescent="0.2">
      <c r="A384" s="1">
        <v>43544.533576388887</v>
      </c>
      <c r="B384" s="48">
        <v>1553100502.1691999</v>
      </c>
      <c r="C384" s="5">
        <v>-81</v>
      </c>
      <c r="D384" s="5">
        <v>0.20949699999999999</v>
      </c>
      <c r="E384" s="5">
        <v>4.4200000000000001E-4</v>
      </c>
      <c r="F384" s="5">
        <v>0</v>
      </c>
      <c r="G384" s="5">
        <v>108.57593799999999</v>
      </c>
      <c r="H384" s="5">
        <v>109.866485</v>
      </c>
      <c r="I384" s="5">
        <v>127.08875399999999</v>
      </c>
      <c r="J384" s="5">
        <v>20.994427999999999</v>
      </c>
      <c r="K384" s="5">
        <v>1.833E-3</v>
      </c>
      <c r="L384" s="5">
        <v>1.7080000000000001E-3</v>
      </c>
      <c r="M384" s="5">
        <v>-152.09669299999999</v>
      </c>
      <c r="N384" s="5">
        <v>0.23846999999999999</v>
      </c>
      <c r="O384" s="5">
        <v>8.402336</v>
      </c>
      <c r="P384" s="5">
        <v>3.2980000000000002E-3</v>
      </c>
      <c r="Q384" s="5">
        <v>4.3140000000000001E-3</v>
      </c>
      <c r="R384" s="5">
        <v>4.0619999999999996E-3</v>
      </c>
      <c r="S384" s="5">
        <v>5.7000000000000003E-5</v>
      </c>
      <c r="T384" s="5">
        <v>1.2160000000000001E-3</v>
      </c>
      <c r="U384" s="5">
        <v>0.31077700000000003</v>
      </c>
      <c r="V384" s="5">
        <v>1.308163</v>
      </c>
      <c r="W384" s="5">
        <v>2.548</v>
      </c>
      <c r="X384" s="5">
        <v>101</v>
      </c>
      <c r="Y384" s="5">
        <v>20.73</v>
      </c>
      <c r="Z384" s="5">
        <v>17.829999999999998</v>
      </c>
      <c r="AA384" s="5">
        <v>65.685111000000006</v>
      </c>
      <c r="AB384" s="5">
        <v>100.947559</v>
      </c>
      <c r="AC384" s="5">
        <v>62.667392999999997</v>
      </c>
      <c r="AD384" s="5">
        <v>4.3229999999999996E-3</v>
      </c>
      <c r="AE384" s="5">
        <v>1.051302</v>
      </c>
      <c r="AF384" s="5">
        <v>2.5284000000000001E-2</v>
      </c>
      <c r="AG384" s="5">
        <v>24.050075</v>
      </c>
      <c r="AH384" s="5">
        <v>-0.10568900000000001</v>
      </c>
      <c r="AI384" s="5">
        <v>0.14186599999999999</v>
      </c>
      <c r="AJ384" s="5">
        <v>7.6000000000000004E-5</v>
      </c>
      <c r="AK384" s="2">
        <v>5.7990000000000003E-3</v>
      </c>
      <c r="AL384" s="2">
        <v>5.7990000000000003E-3</v>
      </c>
      <c r="AM384" s="2">
        <v>1.0054270000000001</v>
      </c>
    </row>
    <row r="385" spans="1:39" x14ac:dyDescent="0.2">
      <c r="A385" s="1">
        <v>43544.533587962964</v>
      </c>
      <c r="B385" s="48">
        <v>1553100503.16925</v>
      </c>
      <c r="C385" s="5">
        <v>-80</v>
      </c>
      <c r="D385" s="5">
        <v>0.20949999999999999</v>
      </c>
      <c r="E385" s="5">
        <v>4.4200000000000001E-4</v>
      </c>
      <c r="F385" s="5">
        <v>0</v>
      </c>
      <c r="G385" s="5">
        <v>108.455629</v>
      </c>
      <c r="H385" s="5">
        <v>109.781644</v>
      </c>
      <c r="I385" s="5">
        <v>127.52181899999999</v>
      </c>
      <c r="J385" s="5">
        <v>20.9941</v>
      </c>
      <c r="K385" s="5">
        <v>1.861E-3</v>
      </c>
      <c r="L385" s="5">
        <v>1.7359999999999999E-3</v>
      </c>
      <c r="M385" s="5">
        <v>-152.083755</v>
      </c>
      <c r="N385" s="5">
        <v>0.23780599999999999</v>
      </c>
      <c r="O385" s="5">
        <v>8.4073019999999996</v>
      </c>
      <c r="P385" s="5">
        <v>3.3140000000000001E-3</v>
      </c>
      <c r="Q385" s="5">
        <v>4.8479999999999999E-3</v>
      </c>
      <c r="R385" s="5">
        <v>4.6490000000000004E-3</v>
      </c>
      <c r="S385" s="5">
        <v>5.5999999999999999E-5</v>
      </c>
      <c r="T385" s="5">
        <v>1.2110000000000001E-3</v>
      </c>
      <c r="U385" s="5">
        <v>0.29855500000000001</v>
      </c>
      <c r="V385" s="5">
        <v>1.32368</v>
      </c>
      <c r="W385" s="5">
        <v>2.5480999999999998</v>
      </c>
      <c r="X385" s="5">
        <v>101</v>
      </c>
      <c r="Y385" s="5">
        <v>20.73</v>
      </c>
      <c r="Z385" s="5">
        <v>17.824000000000002</v>
      </c>
      <c r="AA385" s="5">
        <v>66.335408999999999</v>
      </c>
      <c r="AB385" s="5">
        <v>101.32396199999999</v>
      </c>
      <c r="AC385" s="5">
        <v>63.345703999999998</v>
      </c>
      <c r="AD385" s="5">
        <v>4.3210000000000002E-3</v>
      </c>
      <c r="AE385" s="5">
        <v>1.0491820000000001</v>
      </c>
      <c r="AF385" s="5">
        <v>2.5301000000000001E-2</v>
      </c>
      <c r="AG385" s="5">
        <v>24.115335000000002</v>
      </c>
      <c r="AH385" s="5">
        <v>-0.108696</v>
      </c>
      <c r="AI385" s="5">
        <v>0.14147100000000001</v>
      </c>
      <c r="AJ385" s="5">
        <v>5.5000000000000002E-5</v>
      </c>
      <c r="AK385" s="2">
        <v>4.1720000000000004E-3</v>
      </c>
      <c r="AL385" s="2">
        <v>4.1720000000000004E-3</v>
      </c>
      <c r="AM385" s="2">
        <v>1.393815</v>
      </c>
    </row>
    <row r="386" spans="1:39" x14ac:dyDescent="0.2">
      <c r="A386" s="1">
        <v>43544.533599537041</v>
      </c>
      <c r="B386" s="48">
        <v>1553100504.1693201</v>
      </c>
      <c r="C386" s="5">
        <v>-79</v>
      </c>
      <c r="D386" s="5">
        <v>0.20952000000000001</v>
      </c>
      <c r="E386" s="5">
        <v>4.4200000000000001E-4</v>
      </c>
      <c r="F386" s="5">
        <v>0</v>
      </c>
      <c r="G386" s="5">
        <v>108.523546</v>
      </c>
      <c r="H386" s="5">
        <v>110.102698</v>
      </c>
      <c r="I386" s="5">
        <v>127.579795</v>
      </c>
      <c r="J386" s="5">
        <v>20.993873000000001</v>
      </c>
      <c r="K386" s="5">
        <v>1.866E-3</v>
      </c>
      <c r="L386" s="5">
        <v>1.7589999999999999E-3</v>
      </c>
      <c r="M386" s="5">
        <v>-152.09335799999999</v>
      </c>
      <c r="N386" s="5">
        <v>0.23858699999999999</v>
      </c>
      <c r="O386" s="5">
        <v>8.4013740000000006</v>
      </c>
      <c r="P386" s="5">
        <v>3.3519999999999999E-3</v>
      </c>
      <c r="Q386" s="5">
        <v>4.8149999999999998E-3</v>
      </c>
      <c r="R386" s="5">
        <v>4.5750000000000001E-3</v>
      </c>
      <c r="S386" s="5">
        <v>5.5999999999999999E-5</v>
      </c>
      <c r="T386" s="5">
        <v>1.2130000000000001E-3</v>
      </c>
      <c r="U386" s="5">
        <v>0.31829800000000003</v>
      </c>
      <c r="V386" s="5">
        <v>1.3480460000000001</v>
      </c>
      <c r="W386" s="5">
        <v>2.5480999999999998</v>
      </c>
      <c r="X386" s="5">
        <v>101</v>
      </c>
      <c r="Y386" s="5">
        <v>20.73</v>
      </c>
      <c r="Z386" s="5">
        <v>17.812999999999999</v>
      </c>
      <c r="AA386" s="5">
        <v>66.466502000000006</v>
      </c>
      <c r="AB386" s="5">
        <v>102.240312</v>
      </c>
      <c r="AC386" s="5">
        <v>63.896895000000001</v>
      </c>
      <c r="AD386" s="5">
        <v>4.3189999999999999E-3</v>
      </c>
      <c r="AE386" s="5">
        <v>1.0474669999999999</v>
      </c>
      <c r="AF386" s="5">
        <v>2.5285999999999999E-2</v>
      </c>
      <c r="AG386" s="5">
        <v>24.140563</v>
      </c>
      <c r="AH386" s="5">
        <v>-0.129216</v>
      </c>
      <c r="AI386" s="5">
        <v>0.14193500000000001</v>
      </c>
      <c r="AJ386" s="5">
        <v>-6.3999999999999997E-5</v>
      </c>
      <c r="AK386" s="2">
        <v>-4.8900000000000002E-3</v>
      </c>
      <c r="AL386" s="2">
        <v>-4.8900000000000002E-3</v>
      </c>
      <c r="AM386" s="2">
        <v>-1.193039</v>
      </c>
    </row>
    <row r="387" spans="1:39" x14ac:dyDescent="0.2">
      <c r="A387" s="1">
        <v>43544.53361111111</v>
      </c>
      <c r="B387" s="48">
        <v>1553100505.1688199</v>
      </c>
      <c r="C387" s="5">
        <v>-78</v>
      </c>
      <c r="D387" s="5">
        <v>0.20947299999999999</v>
      </c>
      <c r="E387" s="5">
        <v>4.3899999999999999E-4</v>
      </c>
      <c r="F387" s="5">
        <v>0</v>
      </c>
      <c r="G387" s="5">
        <v>108.521604</v>
      </c>
      <c r="H387" s="5">
        <v>109.841444</v>
      </c>
      <c r="I387" s="5">
        <v>128.050884</v>
      </c>
      <c r="J387" s="5">
        <v>20.994216999999999</v>
      </c>
      <c r="K387" s="5">
        <v>1.8600000000000001E-3</v>
      </c>
      <c r="L387" s="5">
        <v>1.7440000000000001E-3</v>
      </c>
      <c r="M387" s="5">
        <v>-152.11242999999999</v>
      </c>
      <c r="N387" s="5">
        <v>0.23972499999999999</v>
      </c>
      <c r="O387" s="5">
        <v>8.4068079999999998</v>
      </c>
      <c r="P387" s="5">
        <v>3.4120000000000001E-3</v>
      </c>
      <c r="Q387" s="5">
        <v>4.9319999999999998E-3</v>
      </c>
      <c r="R387" s="5">
        <v>4.7239999999999999E-3</v>
      </c>
      <c r="S387" s="5">
        <v>5.3999999999999998E-5</v>
      </c>
      <c r="T387" s="5">
        <v>1.212E-3</v>
      </c>
      <c r="U387" s="5">
        <v>0.31564300000000001</v>
      </c>
      <c r="V387" s="5">
        <v>1.3208979999999999</v>
      </c>
      <c r="W387" s="5">
        <v>2.548</v>
      </c>
      <c r="X387" s="5">
        <v>101</v>
      </c>
      <c r="Y387" s="5">
        <v>20.73</v>
      </c>
      <c r="Z387" s="5">
        <v>17.808</v>
      </c>
      <c r="AA387" s="5">
        <v>66.326383000000007</v>
      </c>
      <c r="AB387" s="5">
        <v>103.70362299999999</v>
      </c>
      <c r="AC387" s="5">
        <v>63.536451999999997</v>
      </c>
      <c r="AD387" s="5">
        <v>4.3179999999999998E-3</v>
      </c>
      <c r="AE387" s="5">
        <v>1.0485880000000001</v>
      </c>
      <c r="AF387" s="5">
        <v>2.5347000000000001E-2</v>
      </c>
      <c r="AG387" s="5">
        <v>24.172156000000001</v>
      </c>
      <c r="AH387" s="5">
        <v>-0.108127</v>
      </c>
      <c r="AI387" s="5">
        <v>0.14261299999999999</v>
      </c>
      <c r="AJ387" s="5">
        <v>2.23E-4</v>
      </c>
      <c r="AK387" s="2">
        <v>1.7027E-2</v>
      </c>
      <c r="AL387" s="2">
        <v>1.7027E-2</v>
      </c>
      <c r="AM387" s="2">
        <v>0.34423500000000001</v>
      </c>
    </row>
    <row r="388" spans="1:39" x14ac:dyDescent="0.2">
      <c r="A388" s="1">
        <v>43544.533622685187</v>
      </c>
      <c r="B388" s="48">
        <v>1553100506.16939</v>
      </c>
      <c r="C388" s="5">
        <v>-77</v>
      </c>
      <c r="D388" s="5">
        <v>0.20946999999999999</v>
      </c>
      <c r="E388" s="5">
        <v>4.4299999999999998E-4</v>
      </c>
      <c r="F388" s="5">
        <v>0</v>
      </c>
      <c r="G388" s="5">
        <v>108.563649</v>
      </c>
      <c r="H388" s="5">
        <v>109.81827199999999</v>
      </c>
      <c r="I388" s="5">
        <v>128.11355599999999</v>
      </c>
      <c r="J388" s="5">
        <v>20.993773000000001</v>
      </c>
      <c r="K388" s="5">
        <v>1.83E-3</v>
      </c>
      <c r="L388" s="5">
        <v>1.74E-3</v>
      </c>
      <c r="M388" s="5">
        <v>-152.100661</v>
      </c>
      <c r="N388" s="5">
        <v>0.23933499999999999</v>
      </c>
      <c r="O388" s="5">
        <v>8.4019790000000008</v>
      </c>
      <c r="P388" s="5">
        <v>3.4390000000000002E-3</v>
      </c>
      <c r="Q388" s="5">
        <v>4.4939999999999997E-3</v>
      </c>
      <c r="R388" s="5">
        <v>4.3489999999999996E-3</v>
      </c>
      <c r="S388" s="5">
        <v>5.5999999999999999E-5</v>
      </c>
      <c r="T388" s="5">
        <v>1.2130000000000001E-3</v>
      </c>
      <c r="U388" s="5">
        <v>0.28384500000000001</v>
      </c>
      <c r="V388" s="5">
        <v>1.332271</v>
      </c>
      <c r="W388" s="5">
        <v>2.5480999999999998</v>
      </c>
      <c r="X388" s="5">
        <v>101</v>
      </c>
      <c r="Y388" s="5">
        <v>20.73</v>
      </c>
      <c r="Z388" s="5">
        <v>17.794</v>
      </c>
      <c r="AA388" s="5">
        <v>65.608703000000006</v>
      </c>
      <c r="AB388" s="5">
        <v>104.362015</v>
      </c>
      <c r="AC388" s="5">
        <v>63.434446999999999</v>
      </c>
      <c r="AD388" s="5">
        <v>4.3140000000000001E-3</v>
      </c>
      <c r="AE388" s="5">
        <v>1.0489059999999999</v>
      </c>
      <c r="AF388" s="5">
        <v>2.5357000000000001E-2</v>
      </c>
      <c r="AG388" s="5">
        <v>24.174408</v>
      </c>
      <c r="AH388" s="5">
        <v>-0.10277600000000001</v>
      </c>
      <c r="AI388" s="5">
        <v>0.14238100000000001</v>
      </c>
      <c r="AJ388" s="5">
        <v>2.3699999999999999E-4</v>
      </c>
      <c r="AK388" s="2">
        <v>1.8197000000000001E-2</v>
      </c>
      <c r="AL388" s="2">
        <v>1.8197000000000001E-2</v>
      </c>
      <c r="AM388" s="2">
        <v>0.32158799999999998</v>
      </c>
    </row>
    <row r="389" spans="1:39" x14ac:dyDescent="0.2">
      <c r="A389" s="1">
        <v>43544.533634259256</v>
      </c>
      <c r="B389" s="48">
        <v>1553100507.16956</v>
      </c>
      <c r="C389" s="5">
        <v>-76</v>
      </c>
      <c r="D389" s="5">
        <v>0.209511</v>
      </c>
      <c r="E389" s="5">
        <v>4.3899999999999999E-4</v>
      </c>
      <c r="F389" s="5">
        <v>0</v>
      </c>
      <c r="G389" s="5">
        <v>108.56041500000001</v>
      </c>
      <c r="H389" s="5">
        <v>109.867234</v>
      </c>
      <c r="I389" s="5">
        <v>128.005347</v>
      </c>
      <c r="J389" s="5">
        <v>20.994246</v>
      </c>
      <c r="K389" s="5">
        <v>1.8270000000000001E-3</v>
      </c>
      <c r="L389" s="5">
        <v>1.7440000000000001E-3</v>
      </c>
      <c r="M389" s="5">
        <v>-152.11777699999999</v>
      </c>
      <c r="N389" s="5">
        <v>0.23934800000000001</v>
      </c>
      <c r="O389" s="5">
        <v>8.4013939999999998</v>
      </c>
      <c r="P389" s="5">
        <v>3.4150000000000001E-3</v>
      </c>
      <c r="Q389" s="5">
        <v>4.5269999999999998E-3</v>
      </c>
      <c r="R389" s="5">
        <v>4.3140000000000001E-3</v>
      </c>
      <c r="S389" s="5">
        <v>5.1E-5</v>
      </c>
      <c r="T389" s="5">
        <v>1.217E-3</v>
      </c>
      <c r="U389" s="5">
        <v>0.31332100000000002</v>
      </c>
      <c r="V389" s="5">
        <v>1.3441000000000001</v>
      </c>
      <c r="W389" s="5">
        <v>2.5480999999999998</v>
      </c>
      <c r="X389" s="5">
        <v>100.99</v>
      </c>
      <c r="Y389" s="5">
        <v>20.73</v>
      </c>
      <c r="Z389" s="5">
        <v>17.788</v>
      </c>
      <c r="AA389" s="5">
        <v>65.518715</v>
      </c>
      <c r="AB389" s="5">
        <v>103.77827000000001</v>
      </c>
      <c r="AC389" s="5">
        <v>63.543460000000003</v>
      </c>
      <c r="AD389" s="5">
        <v>4.313E-3</v>
      </c>
      <c r="AE389" s="5">
        <v>1.0485660000000001</v>
      </c>
      <c r="AF389" s="5">
        <v>2.5342E-2</v>
      </c>
      <c r="AG389" s="5">
        <v>24.168109999999999</v>
      </c>
      <c r="AH389" s="5">
        <v>-0.107029</v>
      </c>
      <c r="AI389" s="5">
        <v>0.14238799999999999</v>
      </c>
      <c r="AJ389" s="5">
        <v>-3.9999999999999998E-6</v>
      </c>
      <c r="AK389" s="2">
        <v>-2.7500000000000002E-4</v>
      </c>
      <c r="AL389" s="2">
        <v>-2.7500000000000002E-4</v>
      </c>
      <c r="AM389" s="2">
        <v>-21.262066000000001</v>
      </c>
    </row>
    <row r="390" spans="1:39" x14ac:dyDescent="0.2">
      <c r="A390" s="1">
        <v>43544.533645833333</v>
      </c>
      <c r="B390" s="48">
        <v>1553100508.1684</v>
      </c>
      <c r="C390" s="5">
        <v>-75</v>
      </c>
      <c r="D390" s="5">
        <v>0.20951800000000001</v>
      </c>
      <c r="E390" s="5">
        <v>4.35E-4</v>
      </c>
      <c r="F390" s="5">
        <v>0</v>
      </c>
      <c r="G390" s="5">
        <v>108.581114</v>
      </c>
      <c r="H390" s="5">
        <v>109.856022</v>
      </c>
      <c r="I390" s="5">
        <v>127.755835</v>
      </c>
      <c r="J390" s="5">
        <v>20.994261999999999</v>
      </c>
      <c r="K390" s="5">
        <v>1.9469999999999999E-3</v>
      </c>
      <c r="L390" s="5">
        <v>1.7329999999999999E-3</v>
      </c>
      <c r="M390" s="5">
        <v>-152.10683299999999</v>
      </c>
      <c r="N390" s="5">
        <v>0.23913999999999999</v>
      </c>
      <c r="O390" s="5">
        <v>8.4026999999999994</v>
      </c>
      <c r="P390" s="5">
        <v>3.372E-3</v>
      </c>
      <c r="Q390" s="5">
        <v>4.7840000000000001E-3</v>
      </c>
      <c r="R390" s="5">
        <v>4.5830000000000003E-3</v>
      </c>
      <c r="S390" s="5">
        <v>5.5999999999999999E-5</v>
      </c>
      <c r="T390" s="5">
        <v>1.222E-3</v>
      </c>
      <c r="U390" s="5">
        <v>0.33107300000000001</v>
      </c>
      <c r="V390" s="5">
        <v>1.359766</v>
      </c>
      <c r="W390" s="5">
        <v>2.5480999999999998</v>
      </c>
      <c r="X390" s="5">
        <v>100.99</v>
      </c>
      <c r="Y390" s="5">
        <v>20.73</v>
      </c>
      <c r="Z390" s="5">
        <v>17.783000000000001</v>
      </c>
      <c r="AA390" s="5">
        <v>68.424104</v>
      </c>
      <c r="AB390" s="5">
        <v>102.73945000000001</v>
      </c>
      <c r="AC390" s="5">
        <v>63.264741999999998</v>
      </c>
      <c r="AD390" s="5">
        <v>4.3119999999999999E-3</v>
      </c>
      <c r="AE390" s="5">
        <v>1.0494349999999999</v>
      </c>
      <c r="AF390" s="5">
        <v>2.5328E-2</v>
      </c>
      <c r="AG390" s="5">
        <v>24.134547999999999</v>
      </c>
      <c r="AH390" s="5">
        <v>-0.104411</v>
      </c>
      <c r="AI390" s="5">
        <v>0.142264</v>
      </c>
      <c r="AJ390" s="5">
        <v>-4.5000000000000003E-5</v>
      </c>
      <c r="AK390" s="2">
        <v>-3.4190000000000002E-3</v>
      </c>
      <c r="AL390" s="2">
        <v>-3.4190000000000002E-3</v>
      </c>
      <c r="AM390" s="2">
        <v>-1.709983</v>
      </c>
    </row>
    <row r="391" spans="1:39" x14ac:dyDescent="0.2">
      <c r="A391" s="1">
        <v>43544.53365740741</v>
      </c>
      <c r="B391" s="48">
        <v>1553100509.16875</v>
      </c>
      <c r="C391" s="5">
        <v>-74</v>
      </c>
      <c r="D391" s="5">
        <v>0.209506</v>
      </c>
      <c r="E391" s="5">
        <v>4.4700000000000002E-4</v>
      </c>
      <c r="F391" s="5">
        <v>0</v>
      </c>
      <c r="G391" s="5">
        <v>108.530985</v>
      </c>
      <c r="H391" s="5">
        <v>110.002157</v>
      </c>
      <c r="I391" s="5">
        <v>127.579323</v>
      </c>
      <c r="J391" s="5">
        <v>20.993945</v>
      </c>
      <c r="K391" s="5">
        <v>1.8910000000000001E-3</v>
      </c>
      <c r="L391" s="5">
        <v>1.714E-3</v>
      </c>
      <c r="M391" s="5">
        <v>-152.137079</v>
      </c>
      <c r="N391" s="5">
        <v>0.238542</v>
      </c>
      <c r="O391" s="5">
        <v>8.402317</v>
      </c>
      <c r="P391" s="5">
        <v>3.3170000000000001E-3</v>
      </c>
      <c r="Q391" s="5">
        <v>4.7730000000000003E-3</v>
      </c>
      <c r="R391" s="5">
        <v>4.5199999999999997E-3</v>
      </c>
      <c r="S391" s="5">
        <v>5.3999999999999998E-5</v>
      </c>
      <c r="T391" s="5">
        <v>1.2210000000000001E-3</v>
      </c>
      <c r="U391" s="5">
        <v>0.32565300000000003</v>
      </c>
      <c r="V391" s="5">
        <v>1.3292600000000001</v>
      </c>
      <c r="W391" s="5">
        <v>2.5482</v>
      </c>
      <c r="X391" s="5">
        <v>100.99</v>
      </c>
      <c r="Y391" s="5">
        <v>20.73</v>
      </c>
      <c r="Z391" s="5">
        <v>17.771000000000001</v>
      </c>
      <c r="AA391" s="5">
        <v>67.071138000000005</v>
      </c>
      <c r="AB391" s="5">
        <v>101.40560000000001</v>
      </c>
      <c r="AC391" s="5">
        <v>62.800542999999998</v>
      </c>
      <c r="AD391" s="5">
        <v>4.3090000000000003E-3</v>
      </c>
      <c r="AE391" s="5">
        <v>1.0508850000000001</v>
      </c>
      <c r="AF391" s="5">
        <v>2.5328E-2</v>
      </c>
      <c r="AG391" s="5">
        <v>24.101223999999998</v>
      </c>
      <c r="AH391" s="5">
        <v>-0.120432</v>
      </c>
      <c r="AI391" s="5">
        <v>0.14190800000000001</v>
      </c>
      <c r="AJ391" s="5">
        <v>1.7E-5</v>
      </c>
      <c r="AK391" s="2">
        <v>1.3259999999999999E-3</v>
      </c>
      <c r="AL391" s="2">
        <v>1.3259999999999999E-3</v>
      </c>
      <c r="AM391" s="2">
        <v>4.3985909999999997</v>
      </c>
    </row>
    <row r="392" spans="1:39" x14ac:dyDescent="0.2">
      <c r="A392" s="1">
        <v>43544.533668981479</v>
      </c>
      <c r="B392" s="48">
        <v>1553100510.1686499</v>
      </c>
      <c r="C392" s="5">
        <v>-73</v>
      </c>
      <c r="D392" s="5">
        <v>0.209532</v>
      </c>
      <c r="E392" s="5">
        <v>4.44E-4</v>
      </c>
      <c r="F392" s="5">
        <v>0</v>
      </c>
      <c r="G392" s="5">
        <v>108.587259</v>
      </c>
      <c r="H392" s="5">
        <v>109.987955</v>
      </c>
      <c r="I392" s="5">
        <v>127.50069000000001</v>
      </c>
      <c r="J392" s="5">
        <v>20.993687999999999</v>
      </c>
      <c r="K392" s="5">
        <v>1.851E-3</v>
      </c>
      <c r="L392" s="5">
        <v>1.7600000000000001E-3</v>
      </c>
      <c r="M392" s="5">
        <v>-152.136369</v>
      </c>
      <c r="N392" s="5">
        <v>0.23943900000000001</v>
      </c>
      <c r="O392" s="5">
        <v>8.4026479999999992</v>
      </c>
      <c r="P392" s="5">
        <v>3.3050000000000002E-3</v>
      </c>
      <c r="Q392" s="5">
        <v>4.3930000000000002E-3</v>
      </c>
      <c r="R392" s="5">
        <v>4.1929999999999997E-3</v>
      </c>
      <c r="S392" s="5">
        <v>5.3000000000000001E-5</v>
      </c>
      <c r="T392" s="5">
        <v>1.219E-3</v>
      </c>
      <c r="U392" s="5">
        <v>0.33516499999999999</v>
      </c>
      <c r="V392" s="5">
        <v>1.3495600000000001</v>
      </c>
      <c r="W392" s="5">
        <v>2.5480999999999998</v>
      </c>
      <c r="X392" s="5">
        <v>100.99</v>
      </c>
      <c r="Y392" s="5">
        <v>20.73</v>
      </c>
      <c r="Z392" s="5">
        <v>17.766999999999999</v>
      </c>
      <c r="AA392" s="5">
        <v>66.104118</v>
      </c>
      <c r="AB392" s="5">
        <v>101.10772799999999</v>
      </c>
      <c r="AC392" s="5">
        <v>63.928001999999999</v>
      </c>
      <c r="AD392" s="5">
        <v>4.3080000000000002E-3</v>
      </c>
      <c r="AE392" s="5">
        <v>1.0473699999999999</v>
      </c>
      <c r="AF392" s="5">
        <v>2.5277000000000001E-2</v>
      </c>
      <c r="AG392" s="5">
        <v>24.134191999999999</v>
      </c>
      <c r="AH392" s="5">
        <v>-0.11464000000000001</v>
      </c>
      <c r="AI392" s="5">
        <v>0.14244200000000001</v>
      </c>
      <c r="AJ392" s="5">
        <v>-1.36E-4</v>
      </c>
      <c r="AK392" s="2">
        <v>-1.0347E-2</v>
      </c>
      <c r="AL392" s="2">
        <v>-1.0347E-2</v>
      </c>
      <c r="AM392" s="2">
        <v>-0.56581800000000004</v>
      </c>
    </row>
    <row r="393" spans="1:39" x14ac:dyDescent="0.2">
      <c r="A393" s="1">
        <v>43544.533680555556</v>
      </c>
      <c r="B393" s="48">
        <v>1553100511.1697199</v>
      </c>
      <c r="C393" s="5">
        <v>-72</v>
      </c>
      <c r="D393" s="5">
        <v>0.209507</v>
      </c>
      <c r="E393" s="5">
        <v>4.4499999999999997E-4</v>
      </c>
      <c r="F393" s="5">
        <v>0</v>
      </c>
      <c r="G393" s="5">
        <v>108.584671</v>
      </c>
      <c r="H393" s="5">
        <v>109.96889400000001</v>
      </c>
      <c r="I393" s="5">
        <v>127.555381</v>
      </c>
      <c r="J393" s="5">
        <v>20.993493999999998</v>
      </c>
      <c r="K393" s="5">
        <v>1.848E-3</v>
      </c>
      <c r="L393" s="5">
        <v>1.7589999999999999E-3</v>
      </c>
      <c r="M393" s="5">
        <v>-152.15038100000001</v>
      </c>
      <c r="N393" s="5">
        <v>0.239257</v>
      </c>
      <c r="O393" s="5">
        <v>8.4018879999999996</v>
      </c>
      <c r="P393" s="5">
        <v>3.359E-3</v>
      </c>
      <c r="Q393" s="5">
        <v>4.7060000000000001E-3</v>
      </c>
      <c r="R393" s="5">
        <v>4.4879999999999998E-3</v>
      </c>
      <c r="S393" s="5">
        <v>5.8E-5</v>
      </c>
      <c r="T393" s="5">
        <v>1.217E-3</v>
      </c>
      <c r="U393" s="5">
        <v>0.29855500000000001</v>
      </c>
      <c r="V393" s="5">
        <v>1.342384</v>
      </c>
      <c r="W393" s="5">
        <v>2.5480999999999998</v>
      </c>
      <c r="X393" s="5">
        <v>101</v>
      </c>
      <c r="Y393" s="5">
        <v>20.73</v>
      </c>
      <c r="Z393" s="5">
        <v>17.760999999999999</v>
      </c>
      <c r="AA393" s="5">
        <v>66.032976000000005</v>
      </c>
      <c r="AB393" s="5">
        <v>102.41594499999999</v>
      </c>
      <c r="AC393" s="5">
        <v>63.894120000000001</v>
      </c>
      <c r="AD393" s="5">
        <v>4.3059999999999999E-3</v>
      </c>
      <c r="AE393" s="5">
        <v>1.0474749999999999</v>
      </c>
      <c r="AF393" s="5">
        <v>2.5284000000000001E-2</v>
      </c>
      <c r="AG393" s="5">
        <v>24.138154</v>
      </c>
      <c r="AH393" s="5">
        <v>-0.113303</v>
      </c>
      <c r="AI393" s="5">
        <v>0.14233399999999999</v>
      </c>
      <c r="AJ393" s="5">
        <v>1.5E-5</v>
      </c>
      <c r="AK393" s="2">
        <v>1.1509999999999999E-3</v>
      </c>
      <c r="AL393" s="2">
        <v>1.1509999999999999E-3</v>
      </c>
      <c r="AM393" s="2">
        <v>5.0844990000000001</v>
      </c>
    </row>
    <row r="394" spans="1:39" x14ac:dyDescent="0.2">
      <c r="A394" s="1">
        <v>43544.533692129633</v>
      </c>
      <c r="B394" s="48">
        <v>1553100512.1710899</v>
      </c>
      <c r="C394" s="5">
        <v>-71</v>
      </c>
      <c r="D394" s="5">
        <v>0.20952399999999999</v>
      </c>
      <c r="E394" s="5">
        <v>4.4099999999999999E-4</v>
      </c>
      <c r="F394" s="5">
        <v>0</v>
      </c>
      <c r="G394" s="5">
        <v>108.54198100000001</v>
      </c>
      <c r="H394" s="5">
        <v>109.82836399999999</v>
      </c>
      <c r="I394" s="5">
        <v>127.801137</v>
      </c>
      <c r="J394" s="5">
        <v>20.994129000000001</v>
      </c>
      <c r="K394" s="5">
        <v>1.8140000000000001E-3</v>
      </c>
      <c r="L394" s="5">
        <v>1.7650000000000001E-3</v>
      </c>
      <c r="M394" s="5">
        <v>-152.157185</v>
      </c>
      <c r="N394" s="5">
        <v>0.23955000000000001</v>
      </c>
      <c r="O394" s="5">
        <v>8.4036229999999996</v>
      </c>
      <c r="P394" s="5">
        <v>3.3289999999999999E-3</v>
      </c>
      <c r="Q394" s="5">
        <v>4.7499999999999999E-3</v>
      </c>
      <c r="R394" s="5">
        <v>4.6389999999999999E-3</v>
      </c>
      <c r="S394" s="5">
        <v>5.3000000000000001E-5</v>
      </c>
      <c r="T394" s="5">
        <v>1.2179999999999999E-3</v>
      </c>
      <c r="U394" s="5">
        <v>0.317413</v>
      </c>
      <c r="V394" s="5">
        <v>1.305582</v>
      </c>
      <c r="W394" s="5">
        <v>2.5482</v>
      </c>
      <c r="X394" s="5">
        <v>101</v>
      </c>
      <c r="Y394" s="5">
        <v>20.73</v>
      </c>
      <c r="Z394" s="5">
        <v>17.759</v>
      </c>
      <c r="AA394" s="5">
        <v>65.221986999999999</v>
      </c>
      <c r="AB394" s="5">
        <v>101.676581</v>
      </c>
      <c r="AC394" s="5">
        <v>64.025175000000004</v>
      </c>
      <c r="AD394" s="5">
        <v>4.3059999999999999E-3</v>
      </c>
      <c r="AE394" s="5">
        <v>1.0470680000000001</v>
      </c>
      <c r="AF394" s="5">
        <v>2.5304E-2</v>
      </c>
      <c r="AG394" s="5">
        <v>24.166093</v>
      </c>
      <c r="AH394" s="5">
        <v>-0.105383</v>
      </c>
      <c r="AI394" s="5">
        <v>0.142508</v>
      </c>
      <c r="AJ394" s="5">
        <v>-8.7000000000000001E-5</v>
      </c>
      <c r="AK394" s="2">
        <v>-6.6550000000000003E-3</v>
      </c>
      <c r="AL394" s="2">
        <v>-6.6550000000000003E-3</v>
      </c>
      <c r="AM394" s="2">
        <v>-0.88005800000000001</v>
      </c>
    </row>
    <row r="395" spans="1:39" x14ac:dyDescent="0.2">
      <c r="A395" s="1">
        <v>43544.533703703702</v>
      </c>
      <c r="B395" s="48">
        <v>1553100513.1688001</v>
      </c>
      <c r="C395" s="5">
        <v>-70</v>
      </c>
      <c r="D395" s="5">
        <v>0.209485</v>
      </c>
      <c r="E395" s="5">
        <v>4.4099999999999999E-4</v>
      </c>
      <c r="F395" s="5">
        <v>0</v>
      </c>
      <c r="G395" s="5">
        <v>108.59211000000001</v>
      </c>
      <c r="H395" s="5">
        <v>109.85751500000001</v>
      </c>
      <c r="I395" s="5">
        <v>127.326761</v>
      </c>
      <c r="J395" s="5">
        <v>20.993262999999999</v>
      </c>
      <c r="K395" s="5">
        <v>1.9059999999999999E-3</v>
      </c>
      <c r="L395" s="5">
        <v>1.684E-3</v>
      </c>
      <c r="M395" s="5">
        <v>-152.147716</v>
      </c>
      <c r="N395" s="5">
        <v>0.23952399999999999</v>
      </c>
      <c r="O395" s="5">
        <v>8.4009129999999992</v>
      </c>
      <c r="P395" s="5">
        <v>3.336E-3</v>
      </c>
      <c r="Q395" s="5">
        <v>4.2420000000000001E-3</v>
      </c>
      <c r="R395" s="5">
        <v>3.9170000000000003E-3</v>
      </c>
      <c r="S395" s="5">
        <v>5.5000000000000002E-5</v>
      </c>
      <c r="T395" s="5">
        <v>1.2210000000000001E-3</v>
      </c>
      <c r="U395" s="5">
        <v>0.33156999999999998</v>
      </c>
      <c r="V395" s="5">
        <v>1.323151</v>
      </c>
      <c r="W395" s="5">
        <v>2.5480999999999998</v>
      </c>
      <c r="X395" s="5">
        <v>101</v>
      </c>
      <c r="Y395" s="5">
        <v>20.73</v>
      </c>
      <c r="Z395" s="5">
        <v>17.756</v>
      </c>
      <c r="AA395" s="5">
        <v>67.419134999999997</v>
      </c>
      <c r="AB395" s="5">
        <v>101.865728</v>
      </c>
      <c r="AC395" s="5">
        <v>62.075612</v>
      </c>
      <c r="AD395" s="5">
        <v>4.3049999999999998E-3</v>
      </c>
      <c r="AE395" s="5">
        <v>1.053158</v>
      </c>
      <c r="AF395" s="5">
        <v>2.5329999999999998E-2</v>
      </c>
      <c r="AG395" s="5">
        <v>24.051365000000001</v>
      </c>
      <c r="AH395" s="5">
        <v>-0.103627</v>
      </c>
      <c r="AI395" s="5">
        <v>0.14249300000000001</v>
      </c>
      <c r="AJ395" s="5">
        <v>1.5300000000000001E-4</v>
      </c>
      <c r="AK395" s="2">
        <v>1.1714E-2</v>
      </c>
      <c r="AL395" s="2">
        <v>1.1714E-2</v>
      </c>
      <c r="AM395" s="2">
        <v>0.49996800000000002</v>
      </c>
    </row>
    <row r="396" spans="1:39" x14ac:dyDescent="0.2">
      <c r="A396" s="1">
        <v>43544.533715277779</v>
      </c>
      <c r="B396" s="48">
        <v>1553100514.16995</v>
      </c>
      <c r="C396" s="5">
        <v>-69</v>
      </c>
      <c r="D396" s="5">
        <v>0.20949100000000001</v>
      </c>
      <c r="E396" s="5">
        <v>4.4099999999999999E-4</v>
      </c>
      <c r="F396" s="5">
        <v>0</v>
      </c>
      <c r="G396" s="5">
        <v>108.57982</v>
      </c>
      <c r="H396" s="5">
        <v>109.88143599999999</v>
      </c>
      <c r="I396" s="5">
        <v>127.358683</v>
      </c>
      <c r="J396" s="5">
        <v>20.993552000000001</v>
      </c>
      <c r="K396" s="5">
        <v>1.828E-3</v>
      </c>
      <c r="L396" s="5">
        <v>1.6949999999999999E-3</v>
      </c>
      <c r="M396" s="5">
        <v>-152.131156</v>
      </c>
      <c r="N396" s="5">
        <v>0.239068</v>
      </c>
      <c r="O396" s="5">
        <v>8.4019399999999997</v>
      </c>
      <c r="P396" s="5">
        <v>3.3930000000000002E-3</v>
      </c>
      <c r="Q396" s="5">
        <v>5.4640000000000001E-3</v>
      </c>
      <c r="R396" s="5">
        <v>5.2940000000000001E-3</v>
      </c>
      <c r="S396" s="5">
        <v>5.7000000000000003E-5</v>
      </c>
      <c r="T396" s="5">
        <v>1.2130000000000001E-3</v>
      </c>
      <c r="U396" s="5">
        <v>0.31542199999999998</v>
      </c>
      <c r="V396" s="5">
        <v>1.348233</v>
      </c>
      <c r="W396" s="5">
        <v>2.5480999999999998</v>
      </c>
      <c r="X396" s="5">
        <v>101</v>
      </c>
      <c r="Y396" s="5">
        <v>20.73</v>
      </c>
      <c r="Z396" s="5">
        <v>17.751999999999999</v>
      </c>
      <c r="AA396" s="5">
        <v>65.552199999999999</v>
      </c>
      <c r="AB396" s="5">
        <v>103.24248299999999</v>
      </c>
      <c r="AC396" s="5">
        <v>62.355460999999998</v>
      </c>
      <c r="AD396" s="5">
        <v>4.3039999999999997E-3</v>
      </c>
      <c r="AE396" s="5">
        <v>1.052279</v>
      </c>
      <c r="AF396" s="5">
        <v>2.5322000000000001E-2</v>
      </c>
      <c r="AG396" s="5">
        <v>24.064418</v>
      </c>
      <c r="AH396" s="5">
        <v>-0.106586</v>
      </c>
      <c r="AI396" s="5">
        <v>0.14222199999999999</v>
      </c>
      <c r="AJ396" s="5">
        <v>1.15E-4</v>
      </c>
      <c r="AK396" s="2">
        <v>8.7729999999999995E-3</v>
      </c>
      <c r="AL396" s="2">
        <v>8.7729999999999995E-3</v>
      </c>
      <c r="AM396" s="2">
        <v>0.66630999999999996</v>
      </c>
    </row>
    <row r="397" spans="1:39" x14ac:dyDescent="0.2">
      <c r="A397" s="1">
        <v>43544.533726851849</v>
      </c>
      <c r="B397" s="48">
        <v>1553100515.1689501</v>
      </c>
      <c r="C397" s="5">
        <v>-68</v>
      </c>
      <c r="D397" s="5">
        <v>0.209512</v>
      </c>
      <c r="E397" s="5">
        <v>4.46E-4</v>
      </c>
      <c r="F397" s="5">
        <v>0</v>
      </c>
      <c r="G397" s="5">
        <v>108.543598</v>
      </c>
      <c r="H397" s="5">
        <v>109.82574700000001</v>
      </c>
      <c r="I397" s="5">
        <v>127.00894599999999</v>
      </c>
      <c r="J397" s="5">
        <v>20.993617</v>
      </c>
      <c r="K397" s="5">
        <v>1.843E-3</v>
      </c>
      <c r="L397" s="5">
        <v>1.748E-3</v>
      </c>
      <c r="M397" s="5">
        <v>-152.12370000000001</v>
      </c>
      <c r="N397" s="5">
        <v>0.23869099999999999</v>
      </c>
      <c r="O397" s="5">
        <v>8.4029019999999992</v>
      </c>
      <c r="P397" s="5">
        <v>3.375E-3</v>
      </c>
      <c r="Q397" s="5">
        <v>4.516E-3</v>
      </c>
      <c r="R397" s="5">
        <v>4.3359999999999996E-3</v>
      </c>
      <c r="S397" s="5">
        <v>5.5000000000000002E-5</v>
      </c>
      <c r="T397" s="5">
        <v>1.2110000000000001E-3</v>
      </c>
      <c r="U397" s="5">
        <v>0.30845400000000001</v>
      </c>
      <c r="V397" s="5">
        <v>1.3400069999999999</v>
      </c>
      <c r="W397" s="5">
        <v>2.5482</v>
      </c>
      <c r="X397" s="5">
        <v>101</v>
      </c>
      <c r="Y397" s="5">
        <v>20.73</v>
      </c>
      <c r="Z397" s="5">
        <v>17.751000000000001</v>
      </c>
      <c r="AA397" s="5">
        <v>65.908985000000001</v>
      </c>
      <c r="AB397" s="5">
        <v>102.810254</v>
      </c>
      <c r="AC397" s="5">
        <v>63.620109999999997</v>
      </c>
      <c r="AD397" s="5">
        <v>4.3039999999999997E-3</v>
      </c>
      <c r="AE397" s="5">
        <v>1.0483279999999999</v>
      </c>
      <c r="AF397" s="5">
        <v>2.5239999999999999E-2</v>
      </c>
      <c r="AG397" s="5">
        <v>24.076602999999999</v>
      </c>
      <c r="AH397" s="5">
        <v>-0.105036</v>
      </c>
      <c r="AI397" s="5">
        <v>0.14199700000000001</v>
      </c>
      <c r="AJ397" s="5">
        <v>-1.5999999999999999E-5</v>
      </c>
      <c r="AK397" s="2">
        <v>-1.201E-3</v>
      </c>
      <c r="AL397" s="2">
        <v>-1.201E-3</v>
      </c>
      <c r="AM397" s="2">
        <v>-4.8580500000000004</v>
      </c>
    </row>
    <row r="398" spans="1:39" x14ac:dyDescent="0.2">
      <c r="A398" s="1">
        <v>43544.533738425926</v>
      </c>
      <c r="B398" s="48">
        <v>1553100516.16993</v>
      </c>
      <c r="C398" s="5">
        <v>-67</v>
      </c>
      <c r="D398" s="5">
        <v>0.20951900000000001</v>
      </c>
      <c r="E398" s="5">
        <v>4.46E-4</v>
      </c>
      <c r="F398" s="5">
        <v>0</v>
      </c>
      <c r="G398" s="5">
        <v>108.572704</v>
      </c>
      <c r="H398" s="5">
        <v>110.097838</v>
      </c>
      <c r="I398" s="5">
        <v>127.06574999999999</v>
      </c>
      <c r="J398" s="5">
        <v>20.992253999999999</v>
      </c>
      <c r="K398" s="5">
        <v>1.848E-3</v>
      </c>
      <c r="L398" s="5">
        <v>1.753E-3</v>
      </c>
      <c r="M398" s="5">
        <v>-152.11720199999999</v>
      </c>
      <c r="N398" s="5">
        <v>0.238867</v>
      </c>
      <c r="O398" s="5">
        <v>8.4023040000000009</v>
      </c>
      <c r="P398" s="5">
        <v>3.2260000000000001E-3</v>
      </c>
      <c r="Q398" s="5">
        <v>4.1469999999999996E-3</v>
      </c>
      <c r="R398" s="5">
        <v>3.934E-3</v>
      </c>
      <c r="S398" s="5">
        <v>6.0000000000000002E-5</v>
      </c>
      <c r="T398" s="5">
        <v>1.212E-3</v>
      </c>
      <c r="U398" s="5">
        <v>0.35026200000000002</v>
      </c>
      <c r="V398" s="5">
        <v>1.317855</v>
      </c>
      <c r="W398" s="5">
        <v>2.548</v>
      </c>
      <c r="X398" s="5">
        <v>101</v>
      </c>
      <c r="Y398" s="5">
        <v>20.73</v>
      </c>
      <c r="Z398" s="5">
        <v>17.747</v>
      </c>
      <c r="AA398" s="5">
        <v>66.041874000000007</v>
      </c>
      <c r="AB398" s="5">
        <v>99.203518000000003</v>
      </c>
      <c r="AC398" s="5">
        <v>63.746828000000001</v>
      </c>
      <c r="AD398" s="5">
        <v>4.3030000000000004E-3</v>
      </c>
      <c r="AE398" s="5">
        <v>1.047933</v>
      </c>
      <c r="AF398" s="5">
        <v>2.5241E-2</v>
      </c>
      <c r="AG398" s="5">
        <v>24.086517000000001</v>
      </c>
      <c r="AH398" s="5">
        <v>-0.12477100000000001</v>
      </c>
      <c r="AI398" s="5">
        <v>0.14210200000000001</v>
      </c>
      <c r="AJ398" s="5">
        <v>-5.7000000000000003E-5</v>
      </c>
      <c r="AK398" s="2">
        <v>-4.3660000000000001E-3</v>
      </c>
      <c r="AL398" s="2">
        <v>-4.3660000000000001E-3</v>
      </c>
      <c r="AM398" s="2">
        <v>-1.3378319999999999</v>
      </c>
    </row>
    <row r="399" spans="1:39" x14ac:dyDescent="0.2">
      <c r="A399" s="1">
        <v>43544.533750000002</v>
      </c>
      <c r="B399" s="48">
        <v>1553100517.1700201</v>
      </c>
      <c r="C399" s="5">
        <v>-66</v>
      </c>
      <c r="D399" s="5">
        <v>0.20954800000000001</v>
      </c>
      <c r="E399" s="5">
        <v>4.4299999999999998E-4</v>
      </c>
      <c r="F399" s="5">
        <v>0</v>
      </c>
      <c r="G399" s="5">
        <v>108.52031100000001</v>
      </c>
      <c r="H399" s="5">
        <v>109.835465</v>
      </c>
      <c r="I399" s="5">
        <v>127.256345</v>
      </c>
      <c r="J399" s="5">
        <v>20.993860000000002</v>
      </c>
      <c r="K399" s="5">
        <v>1.856E-3</v>
      </c>
      <c r="L399" s="5">
        <v>1.7520000000000001E-3</v>
      </c>
      <c r="M399" s="5">
        <v>-152.10378499999999</v>
      </c>
      <c r="N399" s="5">
        <v>0.239205</v>
      </c>
      <c r="O399" s="5">
        <v>8.402018</v>
      </c>
      <c r="P399" s="5">
        <v>3.251E-3</v>
      </c>
      <c r="Q399" s="5">
        <v>4.1320000000000003E-3</v>
      </c>
      <c r="R399" s="5">
        <v>3.9189999999999997E-3</v>
      </c>
      <c r="S399" s="5">
        <v>5.5999999999999999E-5</v>
      </c>
      <c r="T399" s="5">
        <v>1.209E-3</v>
      </c>
      <c r="U399" s="5">
        <v>0.33300800000000003</v>
      </c>
      <c r="V399" s="5">
        <v>1.329887</v>
      </c>
      <c r="W399" s="5">
        <v>2.5480999999999998</v>
      </c>
      <c r="X399" s="5">
        <v>101</v>
      </c>
      <c r="Y399" s="5">
        <v>20.73</v>
      </c>
      <c r="Z399" s="5">
        <v>17.745999999999999</v>
      </c>
      <c r="AA399" s="5">
        <v>66.217568</v>
      </c>
      <c r="AB399" s="5">
        <v>99.801282999999998</v>
      </c>
      <c r="AC399" s="5">
        <v>63.728172000000001</v>
      </c>
      <c r="AD399" s="5">
        <v>4.3030000000000004E-3</v>
      </c>
      <c r="AE399" s="5">
        <v>1.0479909999999999</v>
      </c>
      <c r="AF399" s="5">
        <v>2.5260999999999999E-2</v>
      </c>
      <c r="AG399" s="5">
        <v>24.103907</v>
      </c>
      <c r="AH399" s="5">
        <v>-0.107747</v>
      </c>
      <c r="AI399" s="5">
        <v>0.14230300000000001</v>
      </c>
      <c r="AJ399" s="5">
        <v>-2.3000000000000001E-4</v>
      </c>
      <c r="AK399" s="2">
        <v>-1.7586000000000001E-2</v>
      </c>
      <c r="AL399" s="2">
        <v>-1.7586000000000001E-2</v>
      </c>
      <c r="AM399" s="2">
        <v>-0.33258199999999999</v>
      </c>
    </row>
    <row r="400" spans="1:39" x14ac:dyDescent="0.2">
      <c r="A400" s="1">
        <v>43544.533761574072</v>
      </c>
      <c r="B400" s="48">
        <v>1553100518.1696401</v>
      </c>
      <c r="C400" s="5">
        <v>-65</v>
      </c>
      <c r="D400" s="5">
        <v>0.209531</v>
      </c>
      <c r="E400" s="5">
        <v>4.3899999999999999E-4</v>
      </c>
      <c r="F400" s="5">
        <v>0</v>
      </c>
      <c r="G400" s="5">
        <v>108.596315</v>
      </c>
      <c r="H400" s="5">
        <v>110.054856</v>
      </c>
      <c r="I400" s="5">
        <v>127.47839500000001</v>
      </c>
      <c r="J400" s="5">
        <v>20.993970000000001</v>
      </c>
      <c r="K400" s="5">
        <v>1.799E-3</v>
      </c>
      <c r="L400" s="5">
        <v>1.7179999999999999E-3</v>
      </c>
      <c r="M400" s="5">
        <v>-152.10102499999999</v>
      </c>
      <c r="N400" s="5">
        <v>0.238678</v>
      </c>
      <c r="O400" s="5">
        <v>8.4022389999999998</v>
      </c>
      <c r="P400" s="5">
        <v>3.3409999999999998E-3</v>
      </c>
      <c r="Q400" s="5">
        <v>4.6930000000000001E-3</v>
      </c>
      <c r="R400" s="5">
        <v>4.457E-3</v>
      </c>
      <c r="S400" s="5">
        <v>5.3999999999999998E-5</v>
      </c>
      <c r="T400" s="5">
        <v>1.2099999999999999E-3</v>
      </c>
      <c r="U400" s="5">
        <v>0.31204900000000002</v>
      </c>
      <c r="V400" s="5">
        <v>1.358052</v>
      </c>
      <c r="W400" s="5">
        <v>2.5480999999999998</v>
      </c>
      <c r="X400" s="5">
        <v>101</v>
      </c>
      <c r="Y400" s="5">
        <v>20.73</v>
      </c>
      <c r="Z400" s="5">
        <v>17.745000000000001</v>
      </c>
      <c r="AA400" s="5">
        <v>64.855661999999995</v>
      </c>
      <c r="AB400" s="5">
        <v>101.973404</v>
      </c>
      <c r="AC400" s="5">
        <v>62.915163</v>
      </c>
      <c r="AD400" s="5">
        <v>4.3020000000000003E-3</v>
      </c>
      <c r="AE400" s="5">
        <v>1.050527</v>
      </c>
      <c r="AF400" s="5">
        <v>2.5312999999999999E-2</v>
      </c>
      <c r="AG400" s="5">
        <v>24.095799</v>
      </c>
      <c r="AH400" s="5">
        <v>-0.11933299999999999</v>
      </c>
      <c r="AI400" s="5">
        <v>0.14199000000000001</v>
      </c>
      <c r="AJ400" s="5">
        <v>-1.2300000000000001E-4</v>
      </c>
      <c r="AK400" s="2">
        <v>-9.3790000000000002E-3</v>
      </c>
      <c r="AL400" s="2">
        <v>-9.3790000000000002E-3</v>
      </c>
      <c r="AM400" s="2">
        <v>-0.62223399999999995</v>
      </c>
    </row>
    <row r="401" spans="1:39" x14ac:dyDescent="0.2">
      <c r="A401" s="1">
        <v>43544.533773148149</v>
      </c>
      <c r="B401" s="48">
        <v>1553100519.17012</v>
      </c>
      <c r="C401" s="5">
        <v>-64</v>
      </c>
      <c r="D401" s="5">
        <v>0.20954100000000001</v>
      </c>
      <c r="E401" s="5">
        <v>4.4099999999999999E-4</v>
      </c>
      <c r="F401" s="5">
        <v>9.9999999999999995E-7</v>
      </c>
      <c r="G401" s="5">
        <v>108.572059</v>
      </c>
      <c r="H401" s="5">
        <v>110.025705</v>
      </c>
      <c r="I401" s="5">
        <v>127.47370100000001</v>
      </c>
      <c r="J401" s="5">
        <v>20.993552000000001</v>
      </c>
      <c r="K401" s="5">
        <v>1.887E-3</v>
      </c>
      <c r="L401" s="5">
        <v>1.7099999999999999E-3</v>
      </c>
      <c r="M401" s="5">
        <v>-152.099358</v>
      </c>
      <c r="N401" s="5">
        <v>0.23981</v>
      </c>
      <c r="O401" s="5">
        <v>8.400328</v>
      </c>
      <c r="P401" s="5">
        <v>3.3670000000000002E-3</v>
      </c>
      <c r="Q401" s="5">
        <v>4.8900000000000002E-3</v>
      </c>
      <c r="R401" s="5">
        <v>4.7010000000000003E-3</v>
      </c>
      <c r="S401" s="5">
        <v>5.5000000000000002E-5</v>
      </c>
      <c r="T401" s="5">
        <v>1.2049999999999999E-3</v>
      </c>
      <c r="U401" s="5">
        <v>0.29014899999999999</v>
      </c>
      <c r="V401" s="5">
        <v>1.326659</v>
      </c>
      <c r="W401" s="5">
        <v>2.5480999999999998</v>
      </c>
      <c r="X401" s="5">
        <v>101</v>
      </c>
      <c r="Y401" s="5">
        <v>20.73</v>
      </c>
      <c r="Z401" s="5">
        <v>17.742999999999999</v>
      </c>
      <c r="AA401" s="5">
        <v>66.961584999999999</v>
      </c>
      <c r="AB401" s="5">
        <v>102.61453899999999</v>
      </c>
      <c r="AC401" s="5">
        <v>62.715657</v>
      </c>
      <c r="AD401" s="5">
        <v>4.3020000000000003E-3</v>
      </c>
      <c r="AE401" s="5">
        <v>1.0511509999999999</v>
      </c>
      <c r="AF401" s="5">
        <v>2.5319999999999999E-2</v>
      </c>
      <c r="AG401" s="5">
        <v>24.088201999999999</v>
      </c>
      <c r="AH401" s="5">
        <v>-0.118962</v>
      </c>
      <c r="AI401" s="5">
        <v>0.14266300000000001</v>
      </c>
      <c r="AJ401" s="5">
        <v>-1.85E-4</v>
      </c>
      <c r="AK401" s="2">
        <v>-1.4163E-2</v>
      </c>
      <c r="AL401" s="2">
        <v>-1.4163E-2</v>
      </c>
      <c r="AM401" s="2">
        <v>-0.41400300000000001</v>
      </c>
    </row>
    <row r="402" spans="1:39" x14ac:dyDescent="0.2">
      <c r="A402" s="1">
        <v>43544.533784722225</v>
      </c>
      <c r="B402" s="48">
        <v>1553100520.16961</v>
      </c>
      <c r="C402" s="5">
        <v>-63</v>
      </c>
      <c r="D402" s="5">
        <v>0.20954300000000001</v>
      </c>
      <c r="E402" s="5">
        <v>4.4200000000000001E-4</v>
      </c>
      <c r="F402" s="5">
        <v>0</v>
      </c>
      <c r="G402" s="5">
        <v>108.560738</v>
      </c>
      <c r="H402" s="5">
        <v>109.943853</v>
      </c>
      <c r="I402" s="5">
        <v>127.47863099999999</v>
      </c>
      <c r="J402" s="5">
        <v>20.993945</v>
      </c>
      <c r="K402" s="5">
        <v>1.897E-3</v>
      </c>
      <c r="L402" s="5">
        <v>1.678E-3</v>
      </c>
      <c r="M402" s="5">
        <v>-152.09993299999999</v>
      </c>
      <c r="N402" s="5">
        <v>0.23826800000000001</v>
      </c>
      <c r="O402" s="5">
        <v>8.4012119999999992</v>
      </c>
      <c r="P402" s="5">
        <v>3.3240000000000001E-3</v>
      </c>
      <c r="Q402" s="5">
        <v>4.5929999999999999E-3</v>
      </c>
      <c r="R402" s="5">
        <v>4.3709999999999999E-3</v>
      </c>
      <c r="S402" s="5">
        <v>5.7000000000000003E-5</v>
      </c>
      <c r="T402" s="5">
        <v>1.209E-3</v>
      </c>
      <c r="U402" s="5">
        <v>0.32261099999999998</v>
      </c>
      <c r="V402" s="5">
        <v>1.335804</v>
      </c>
      <c r="W402" s="5">
        <v>2.5480999999999998</v>
      </c>
      <c r="X402" s="5">
        <v>101</v>
      </c>
      <c r="Y402" s="5">
        <v>20.73</v>
      </c>
      <c r="Z402" s="5">
        <v>17.741</v>
      </c>
      <c r="AA402" s="5">
        <v>67.222386999999998</v>
      </c>
      <c r="AB402" s="5">
        <v>101.553217</v>
      </c>
      <c r="AC402" s="5">
        <v>61.954421000000004</v>
      </c>
      <c r="AD402" s="5">
        <v>4.3010000000000001E-3</v>
      </c>
      <c r="AE402" s="5">
        <v>1.0535380000000001</v>
      </c>
      <c r="AF402" s="5">
        <v>2.5350000000000001E-2</v>
      </c>
      <c r="AG402" s="5">
        <v>24.061354000000001</v>
      </c>
      <c r="AH402" s="5">
        <v>-0.11323800000000001</v>
      </c>
      <c r="AI402" s="5">
        <v>0.14174600000000001</v>
      </c>
      <c r="AJ402" s="5">
        <v>-1.95E-4</v>
      </c>
      <c r="AK402" s="2">
        <v>-1.4952999999999999E-2</v>
      </c>
      <c r="AL402" s="2">
        <v>-1.4952999999999999E-2</v>
      </c>
      <c r="AM402" s="2">
        <v>-0.389598</v>
      </c>
    </row>
    <row r="403" spans="1:39" x14ac:dyDescent="0.2">
      <c r="A403" s="1">
        <v>43544.533796296295</v>
      </c>
      <c r="B403" s="48">
        <v>1553100521.1686201</v>
      </c>
      <c r="C403" s="5">
        <v>-62</v>
      </c>
      <c r="D403" s="5">
        <v>0.20954800000000001</v>
      </c>
      <c r="E403" s="5">
        <v>4.44E-4</v>
      </c>
      <c r="F403" s="5">
        <v>0</v>
      </c>
      <c r="G403" s="5">
        <v>108.504464</v>
      </c>
      <c r="H403" s="5">
        <v>109.94908599999999</v>
      </c>
      <c r="I403" s="5">
        <v>127.511961</v>
      </c>
      <c r="J403" s="5">
        <v>20.994216999999999</v>
      </c>
      <c r="K403" s="5">
        <v>1.9E-3</v>
      </c>
      <c r="L403" s="5">
        <v>1.663E-3</v>
      </c>
      <c r="M403" s="5">
        <v>-152.08682200000001</v>
      </c>
      <c r="N403" s="5">
        <v>0.23902300000000001</v>
      </c>
      <c r="O403" s="5">
        <v>8.4013030000000004</v>
      </c>
      <c r="P403" s="5">
        <v>3.3839999999999999E-3</v>
      </c>
      <c r="Q403" s="5">
        <v>4.5250000000000004E-3</v>
      </c>
      <c r="R403" s="5">
        <v>4.326E-3</v>
      </c>
      <c r="S403" s="5">
        <v>5.8999999999999998E-5</v>
      </c>
      <c r="T403" s="5">
        <v>1.2049999999999999E-3</v>
      </c>
      <c r="U403" s="5">
        <v>0.32747799999999999</v>
      </c>
      <c r="V403" s="5">
        <v>1.3083279999999999</v>
      </c>
      <c r="W403" s="5">
        <v>2.548</v>
      </c>
      <c r="X403" s="5">
        <v>100.99</v>
      </c>
      <c r="Y403" s="5">
        <v>20.73</v>
      </c>
      <c r="Z403" s="5">
        <v>17.739999999999998</v>
      </c>
      <c r="AA403" s="5">
        <v>67.278918000000004</v>
      </c>
      <c r="AB403" s="5">
        <v>103.017651</v>
      </c>
      <c r="AC403" s="5">
        <v>61.592947000000002</v>
      </c>
      <c r="AD403" s="5">
        <v>4.3010000000000001E-3</v>
      </c>
      <c r="AE403" s="5">
        <v>1.0546759999999999</v>
      </c>
      <c r="AF403" s="5">
        <v>2.5367000000000001E-2</v>
      </c>
      <c r="AG403" s="5">
        <v>24.051517</v>
      </c>
      <c r="AH403" s="5">
        <v>-0.118301</v>
      </c>
      <c r="AI403" s="5">
        <v>0.14219499999999999</v>
      </c>
      <c r="AJ403" s="5">
        <v>-2.2900000000000001E-4</v>
      </c>
      <c r="AK403" s="2">
        <v>-1.7531999999999999E-2</v>
      </c>
      <c r="AL403" s="2">
        <v>-1.7531999999999999E-2</v>
      </c>
      <c r="AM403" s="2">
        <v>-0.33334900000000001</v>
      </c>
    </row>
    <row r="404" spans="1:39" x14ac:dyDescent="0.2">
      <c r="A404" s="1">
        <v>43544.533807870372</v>
      </c>
      <c r="B404" s="48">
        <v>1553100522.1692901</v>
      </c>
      <c r="C404" s="5">
        <v>-61</v>
      </c>
      <c r="D404" s="5">
        <v>0.20952499999999999</v>
      </c>
      <c r="E404" s="5">
        <v>4.46E-4</v>
      </c>
      <c r="F404" s="5">
        <v>0</v>
      </c>
      <c r="G404" s="5">
        <v>108.626392</v>
      </c>
      <c r="H404" s="5">
        <v>109.82462700000001</v>
      </c>
      <c r="I404" s="5">
        <v>127.072794</v>
      </c>
      <c r="J404" s="5">
        <v>20.993659000000001</v>
      </c>
      <c r="K404" s="5">
        <v>1.794E-3</v>
      </c>
      <c r="L404" s="5">
        <v>1.7329999999999999E-3</v>
      </c>
      <c r="M404" s="5">
        <v>-152.07902100000001</v>
      </c>
      <c r="N404" s="5">
        <v>0.23912700000000001</v>
      </c>
      <c r="O404" s="5">
        <v>8.4025379999999998</v>
      </c>
      <c r="P404" s="5">
        <v>3.3630000000000001E-3</v>
      </c>
      <c r="Q404" s="5">
        <v>5.3499999999999997E-3</v>
      </c>
      <c r="R404" s="5">
        <v>5.1380000000000002E-3</v>
      </c>
      <c r="S404" s="5">
        <v>5.5000000000000002E-5</v>
      </c>
      <c r="T404" s="5">
        <v>1.204E-3</v>
      </c>
      <c r="U404" s="5">
        <v>0.33394800000000002</v>
      </c>
      <c r="V404" s="5">
        <v>1.3157369999999999</v>
      </c>
      <c r="W404" s="5">
        <v>2.5480999999999998</v>
      </c>
      <c r="X404" s="5">
        <v>100.99</v>
      </c>
      <c r="Y404" s="5">
        <v>20.73</v>
      </c>
      <c r="Z404" s="5">
        <v>17.736000000000001</v>
      </c>
      <c r="AA404" s="5">
        <v>64.737465999999998</v>
      </c>
      <c r="AB404" s="5">
        <v>102.511741</v>
      </c>
      <c r="AC404" s="5">
        <v>63.257897999999997</v>
      </c>
      <c r="AD404" s="5">
        <v>4.3010000000000001E-3</v>
      </c>
      <c r="AE404" s="5">
        <v>1.0494559999999999</v>
      </c>
      <c r="AF404" s="5">
        <v>2.5260000000000001E-2</v>
      </c>
      <c r="AG404" s="5">
        <v>24.069699</v>
      </c>
      <c r="AH404" s="5">
        <v>-9.8125000000000004E-2</v>
      </c>
      <c r="AI404" s="5">
        <v>0.14225699999999999</v>
      </c>
      <c r="AJ404" s="5">
        <v>-9.2999999999999997E-5</v>
      </c>
      <c r="AK404" s="2">
        <v>-7.1209999999999997E-3</v>
      </c>
      <c r="AL404" s="2">
        <v>-7.1209999999999997E-3</v>
      </c>
      <c r="AM404" s="2">
        <v>-0.82104100000000002</v>
      </c>
    </row>
    <row r="405" spans="1:39" x14ac:dyDescent="0.2">
      <c r="A405" s="1">
        <v>43544.533819444441</v>
      </c>
      <c r="B405" s="48">
        <v>1553100523.1693299</v>
      </c>
      <c r="C405" s="5">
        <v>-60</v>
      </c>
      <c r="D405" s="5">
        <v>0.20952599999999999</v>
      </c>
      <c r="E405" s="5">
        <v>4.4000000000000002E-4</v>
      </c>
      <c r="F405" s="5">
        <v>0</v>
      </c>
      <c r="G405" s="5">
        <v>108.60925</v>
      </c>
      <c r="H405" s="5">
        <v>109.901619</v>
      </c>
      <c r="I405" s="5">
        <v>127.113635</v>
      </c>
      <c r="J405" s="5">
        <v>20.994623000000001</v>
      </c>
      <c r="K405" s="5">
        <v>1.804E-3</v>
      </c>
      <c r="L405" s="5">
        <v>1.7340000000000001E-3</v>
      </c>
      <c r="M405" s="5">
        <v>-152.082874</v>
      </c>
      <c r="N405" s="5">
        <v>0.23878199999999999</v>
      </c>
      <c r="O405" s="5">
        <v>8.4024730000000005</v>
      </c>
      <c r="P405" s="5">
        <v>3.3890000000000001E-3</v>
      </c>
      <c r="Q405" s="5">
        <v>4.9909999999999998E-3</v>
      </c>
      <c r="R405" s="5">
        <v>4.9280000000000001E-3</v>
      </c>
      <c r="S405" s="5">
        <v>5.5000000000000002E-5</v>
      </c>
      <c r="T405" s="5">
        <v>1.2030000000000001E-3</v>
      </c>
      <c r="U405" s="5">
        <v>0.31061100000000003</v>
      </c>
      <c r="V405" s="5">
        <v>1.274254</v>
      </c>
      <c r="W405" s="5">
        <v>2.548</v>
      </c>
      <c r="X405" s="5">
        <v>100.99</v>
      </c>
      <c r="Y405" s="5">
        <v>20.73</v>
      </c>
      <c r="Z405" s="5">
        <v>17.734000000000002</v>
      </c>
      <c r="AA405" s="5">
        <v>64.971059999999994</v>
      </c>
      <c r="AB405" s="5">
        <v>103.142048</v>
      </c>
      <c r="AC405" s="5">
        <v>63.280738999999997</v>
      </c>
      <c r="AD405" s="5">
        <v>4.3E-3</v>
      </c>
      <c r="AE405" s="5">
        <v>1.049385</v>
      </c>
      <c r="AF405" s="5">
        <v>2.5263000000000001E-2</v>
      </c>
      <c r="AG405" s="5">
        <v>24.074383999999998</v>
      </c>
      <c r="AH405" s="5">
        <v>-0.105805</v>
      </c>
      <c r="AI405" s="5">
        <v>0.14205200000000001</v>
      </c>
      <c r="AJ405" s="5">
        <v>-9.0000000000000006E-5</v>
      </c>
      <c r="AK405" s="2">
        <v>-6.8960000000000002E-3</v>
      </c>
      <c r="AL405" s="2">
        <v>-6.8960000000000002E-3</v>
      </c>
      <c r="AM405" s="2">
        <v>-0.84665999999999997</v>
      </c>
    </row>
    <row r="406" spans="1:39" x14ac:dyDescent="0.2">
      <c r="A406" s="1">
        <v>43544.533831018518</v>
      </c>
      <c r="B406" s="48">
        <v>1553100524.1698301</v>
      </c>
      <c r="C406" s="5">
        <v>-59</v>
      </c>
      <c r="D406" s="5">
        <v>0.20957100000000001</v>
      </c>
      <c r="E406" s="5">
        <v>4.4299999999999998E-4</v>
      </c>
      <c r="F406" s="5">
        <v>0</v>
      </c>
      <c r="G406" s="5">
        <v>108.631889</v>
      </c>
      <c r="H406" s="5">
        <v>109.96441</v>
      </c>
      <c r="I406" s="5">
        <v>127.07232500000001</v>
      </c>
      <c r="J406" s="5">
        <v>20.995222999999999</v>
      </c>
      <c r="K406" s="5">
        <v>1.874E-3</v>
      </c>
      <c r="L406" s="5">
        <v>1.6980000000000001E-3</v>
      </c>
      <c r="M406" s="5">
        <v>-152.10642999999999</v>
      </c>
      <c r="N406" s="5">
        <v>0.23901</v>
      </c>
      <c r="O406" s="5">
        <v>8.4015889999999995</v>
      </c>
      <c r="P406" s="5">
        <v>3.4329999999999999E-3</v>
      </c>
      <c r="Q406" s="5">
        <v>5.1250000000000002E-3</v>
      </c>
      <c r="R406" s="5">
        <v>4.816E-3</v>
      </c>
      <c r="S406" s="5">
        <v>5.3999999999999998E-5</v>
      </c>
      <c r="T406" s="5">
        <v>1.201E-3</v>
      </c>
      <c r="U406" s="5">
        <v>0.30828800000000001</v>
      </c>
      <c r="V406" s="5">
        <v>1.3177449999999999</v>
      </c>
      <c r="W406" s="5">
        <v>2.5480999999999998</v>
      </c>
      <c r="X406" s="5">
        <v>100.99</v>
      </c>
      <c r="Y406" s="5">
        <v>20.73</v>
      </c>
      <c r="Z406" s="5">
        <v>17.734000000000002</v>
      </c>
      <c r="AA406" s="5">
        <v>66.649624000000003</v>
      </c>
      <c r="AB406" s="5">
        <v>104.217062</v>
      </c>
      <c r="AC406" s="5">
        <v>62.423541999999998</v>
      </c>
      <c r="AD406" s="5">
        <v>4.3E-3</v>
      </c>
      <c r="AE406" s="5">
        <v>1.0520659999999999</v>
      </c>
      <c r="AF406" s="5">
        <v>2.5291000000000001E-2</v>
      </c>
      <c r="AG406" s="5">
        <v>24.039788000000001</v>
      </c>
      <c r="AH406" s="5">
        <v>-0.10904999999999999</v>
      </c>
      <c r="AI406" s="5">
        <v>0.14218700000000001</v>
      </c>
      <c r="AJ406" s="5">
        <v>-3.6900000000000002E-4</v>
      </c>
      <c r="AK406" s="2">
        <v>-2.8202000000000001E-2</v>
      </c>
      <c r="AL406" s="2">
        <v>-2.8202000000000001E-2</v>
      </c>
      <c r="AM406" s="2">
        <v>-0.20721500000000001</v>
      </c>
    </row>
    <row r="407" spans="1:39" x14ac:dyDescent="0.2">
      <c r="A407" s="1">
        <v>43544.533842592595</v>
      </c>
      <c r="B407" s="48">
        <v>1553100525.1684699</v>
      </c>
      <c r="C407" s="5">
        <v>-58</v>
      </c>
      <c r="D407" s="5">
        <v>0.209485</v>
      </c>
      <c r="E407" s="5">
        <v>4.44E-4</v>
      </c>
      <c r="F407" s="5">
        <v>0</v>
      </c>
      <c r="G407" s="5">
        <v>108.560738</v>
      </c>
      <c r="H407" s="5">
        <v>109.86013199999999</v>
      </c>
      <c r="I407" s="5">
        <v>126.981016</v>
      </c>
      <c r="J407" s="5">
        <v>20.994433999999998</v>
      </c>
      <c r="K407" s="5">
        <v>1.8910000000000001E-3</v>
      </c>
      <c r="L407" s="5">
        <v>1.774E-3</v>
      </c>
      <c r="M407" s="5">
        <v>-152.10204100000001</v>
      </c>
      <c r="N407" s="5">
        <v>0.239869</v>
      </c>
      <c r="O407" s="5">
        <v>8.4049099999999992</v>
      </c>
      <c r="P407" s="5">
        <v>3.431E-3</v>
      </c>
      <c r="Q407" s="5">
        <v>4.8129999999999996E-3</v>
      </c>
      <c r="R407" s="5">
        <v>4.6379999999999998E-3</v>
      </c>
      <c r="S407" s="5">
        <v>5.5000000000000002E-5</v>
      </c>
      <c r="T407" s="5">
        <v>1.199E-3</v>
      </c>
      <c r="U407" s="5">
        <v>0.31094300000000002</v>
      </c>
      <c r="V407" s="5">
        <v>1.3136049999999999</v>
      </c>
      <c r="W407" s="5">
        <v>2.5480999999999998</v>
      </c>
      <c r="X407" s="5">
        <v>100.99</v>
      </c>
      <c r="Y407" s="5">
        <v>20.73</v>
      </c>
      <c r="Z407" s="5">
        <v>17.734999999999999</v>
      </c>
      <c r="AA407" s="5">
        <v>67.070170000000005</v>
      </c>
      <c r="AB407" s="5">
        <v>104.15280199999999</v>
      </c>
      <c r="AC407" s="5">
        <v>64.251199</v>
      </c>
      <c r="AD407" s="5">
        <v>4.3E-3</v>
      </c>
      <c r="AE407" s="5">
        <v>1.046367</v>
      </c>
      <c r="AF407" s="5">
        <v>2.5214E-2</v>
      </c>
      <c r="AG407" s="5">
        <v>24.096502000000001</v>
      </c>
      <c r="AH407" s="5">
        <v>-0.106424</v>
      </c>
      <c r="AI407" s="5">
        <v>0.14269799999999999</v>
      </c>
      <c r="AJ407" s="5">
        <v>1.5200000000000001E-4</v>
      </c>
      <c r="AK407" s="2">
        <v>1.1519E-2</v>
      </c>
      <c r="AL407" s="2">
        <v>1.1519E-2</v>
      </c>
      <c r="AM407" s="2">
        <v>0.50916099999999997</v>
      </c>
    </row>
    <row r="408" spans="1:39" x14ac:dyDescent="0.2">
      <c r="A408" s="1">
        <v>43544.533854166664</v>
      </c>
      <c r="B408" s="48">
        <v>1553100526.1695099</v>
      </c>
      <c r="C408" s="5">
        <v>-57</v>
      </c>
      <c r="D408" s="5">
        <v>0.209591</v>
      </c>
      <c r="E408" s="5">
        <v>4.4499999999999997E-4</v>
      </c>
      <c r="F408" s="5">
        <v>9.9999999999999995E-7</v>
      </c>
      <c r="G408" s="5">
        <v>108.582408</v>
      </c>
      <c r="H408" s="5">
        <v>110.02645099999999</v>
      </c>
      <c r="I408" s="5">
        <v>126.845111</v>
      </c>
      <c r="J408" s="5">
        <v>20.994219999999999</v>
      </c>
      <c r="K408" s="5">
        <v>1.825E-3</v>
      </c>
      <c r="L408" s="5">
        <v>1.794E-3</v>
      </c>
      <c r="M408" s="5">
        <v>-152.13619700000001</v>
      </c>
      <c r="N408" s="5">
        <v>0.23941999999999999</v>
      </c>
      <c r="O408" s="5">
        <v>8.4013419999999996</v>
      </c>
      <c r="P408" s="5">
        <v>3.3969999999999998E-3</v>
      </c>
      <c r="Q408" s="5">
        <v>5.2430000000000003E-3</v>
      </c>
      <c r="R408" s="5">
        <v>5.0740000000000004E-3</v>
      </c>
      <c r="S408" s="5">
        <v>5.7000000000000003E-5</v>
      </c>
      <c r="T408" s="5">
        <v>1.199E-3</v>
      </c>
      <c r="U408" s="5">
        <v>0.30790099999999998</v>
      </c>
      <c r="V408" s="5">
        <v>1.3059449999999999</v>
      </c>
      <c r="W408" s="5">
        <v>2.5480999999999998</v>
      </c>
      <c r="X408" s="5">
        <v>100.99</v>
      </c>
      <c r="Y408" s="5">
        <v>20.73</v>
      </c>
      <c r="Z408" s="5">
        <v>17.734999999999999</v>
      </c>
      <c r="AA408" s="5">
        <v>65.490544999999997</v>
      </c>
      <c r="AB408" s="5">
        <v>103.33348100000001</v>
      </c>
      <c r="AC408" s="5">
        <v>64.743544999999997</v>
      </c>
      <c r="AD408" s="5">
        <v>4.3E-3</v>
      </c>
      <c r="AE408" s="5">
        <v>1.044842</v>
      </c>
      <c r="AF408" s="5">
        <v>2.5182E-2</v>
      </c>
      <c r="AG408" s="5">
        <v>24.101168000000001</v>
      </c>
      <c r="AH408" s="5">
        <v>-0.11817</v>
      </c>
      <c r="AI408" s="5">
        <v>0.142431</v>
      </c>
      <c r="AJ408" s="5">
        <v>-4.9200000000000003E-4</v>
      </c>
      <c r="AK408" s="2">
        <v>-3.7439E-2</v>
      </c>
      <c r="AL408" s="2">
        <v>-3.7439E-2</v>
      </c>
      <c r="AM408" s="2">
        <v>-0.156359</v>
      </c>
    </row>
    <row r="409" spans="1:39" x14ac:dyDescent="0.2">
      <c r="A409" s="1">
        <v>43544.533865740741</v>
      </c>
      <c r="B409" s="48">
        <v>1553100527.1689701</v>
      </c>
      <c r="C409" s="5">
        <v>-56</v>
      </c>
      <c r="D409" s="5">
        <v>0.209512</v>
      </c>
      <c r="E409" s="5">
        <v>4.44E-4</v>
      </c>
      <c r="F409" s="5">
        <v>0</v>
      </c>
      <c r="G409" s="5">
        <v>108.59017</v>
      </c>
      <c r="H409" s="5">
        <v>109.93974</v>
      </c>
      <c r="I409" s="5">
        <v>126.53738800000001</v>
      </c>
      <c r="J409" s="5">
        <v>20.993435000000002</v>
      </c>
      <c r="K409" s="5">
        <v>1.864E-3</v>
      </c>
      <c r="L409" s="5">
        <v>1.8E-3</v>
      </c>
      <c r="M409" s="5">
        <v>-152.14923099999999</v>
      </c>
      <c r="N409" s="5">
        <v>0.23952399999999999</v>
      </c>
      <c r="O409" s="5">
        <v>8.4024660000000004</v>
      </c>
      <c r="P409" s="5">
        <v>3.3730000000000001E-3</v>
      </c>
      <c r="Q409" s="5">
        <v>5.071E-3</v>
      </c>
      <c r="R409" s="5">
        <v>4.8999999999999998E-3</v>
      </c>
      <c r="S409" s="5">
        <v>5.1999999999999997E-5</v>
      </c>
      <c r="T409" s="5">
        <v>1.196E-3</v>
      </c>
      <c r="U409" s="5">
        <v>0.33588400000000002</v>
      </c>
      <c r="V409" s="5">
        <v>1.362563</v>
      </c>
      <c r="W409" s="5">
        <v>2.548</v>
      </c>
      <c r="X409" s="5">
        <v>100.99</v>
      </c>
      <c r="Y409" s="5">
        <v>20.73</v>
      </c>
      <c r="Z409" s="5">
        <v>17.736000000000001</v>
      </c>
      <c r="AA409" s="5">
        <v>66.428559000000007</v>
      </c>
      <c r="AB409" s="5">
        <v>102.754381</v>
      </c>
      <c r="AC409" s="5">
        <v>64.887863999999993</v>
      </c>
      <c r="AD409" s="5">
        <v>4.3010000000000001E-3</v>
      </c>
      <c r="AE409" s="5">
        <v>1.0443960000000001</v>
      </c>
      <c r="AF409" s="5">
        <v>2.5146000000000002E-2</v>
      </c>
      <c r="AG409" s="5">
        <v>24.077055999999999</v>
      </c>
      <c r="AH409" s="5">
        <v>-0.11047899999999999</v>
      </c>
      <c r="AI409" s="5">
        <v>0.14249300000000001</v>
      </c>
      <c r="AJ409" s="5">
        <v>-7.9999999999999996E-6</v>
      </c>
      <c r="AK409" s="2">
        <v>-6.0300000000000002E-4</v>
      </c>
      <c r="AL409" s="2">
        <v>-6.0300000000000002E-4</v>
      </c>
      <c r="AM409" s="2">
        <v>-9.7175320000000003</v>
      </c>
    </row>
    <row r="410" spans="1:39" x14ac:dyDescent="0.2">
      <c r="A410" s="1">
        <v>43544.533877314818</v>
      </c>
      <c r="B410" s="48">
        <v>1553100528.1696801</v>
      </c>
      <c r="C410" s="5">
        <v>-55</v>
      </c>
      <c r="D410" s="5">
        <v>0.209536</v>
      </c>
      <c r="E410" s="5">
        <v>4.4799999999999999E-4</v>
      </c>
      <c r="F410" s="5">
        <v>9.9999999999999995E-7</v>
      </c>
      <c r="G410" s="5">
        <v>108.59340400000001</v>
      </c>
      <c r="H410" s="5">
        <v>109.83770699999999</v>
      </c>
      <c r="I410" s="5">
        <v>126.496076</v>
      </c>
      <c r="J410" s="5">
        <v>20.994350000000001</v>
      </c>
      <c r="K410" s="5">
        <v>1.908E-3</v>
      </c>
      <c r="L410" s="5">
        <v>1.7340000000000001E-3</v>
      </c>
      <c r="M410" s="5">
        <v>-152.16075000000001</v>
      </c>
      <c r="N410" s="5">
        <v>0.2394</v>
      </c>
      <c r="O410" s="5">
        <v>8.4021539999999995</v>
      </c>
      <c r="P410" s="5">
        <v>3.3779999999999999E-3</v>
      </c>
      <c r="Q410" s="5">
        <v>4.7520000000000001E-3</v>
      </c>
      <c r="R410" s="5">
        <v>4.4660000000000004E-3</v>
      </c>
      <c r="S410" s="5">
        <v>5.3000000000000001E-5</v>
      </c>
      <c r="T410" s="5">
        <v>1.1950000000000001E-3</v>
      </c>
      <c r="U410" s="5">
        <v>0.34345999999999999</v>
      </c>
      <c r="V410" s="5">
        <v>1.3276300000000001</v>
      </c>
      <c r="W410" s="5">
        <v>2.548</v>
      </c>
      <c r="X410" s="5">
        <v>100.99</v>
      </c>
      <c r="Y410" s="5">
        <v>20.73</v>
      </c>
      <c r="Z410" s="5">
        <v>17.738</v>
      </c>
      <c r="AA410" s="5">
        <v>67.465394000000003</v>
      </c>
      <c r="AB410" s="5">
        <v>102.873932</v>
      </c>
      <c r="AC410" s="5">
        <v>63.287455000000001</v>
      </c>
      <c r="AD410" s="5">
        <v>4.3010000000000001E-3</v>
      </c>
      <c r="AE410" s="5">
        <v>1.049364</v>
      </c>
      <c r="AF410" s="5">
        <v>2.5201999999999999E-2</v>
      </c>
      <c r="AG410" s="5">
        <v>24.016072000000001</v>
      </c>
      <c r="AH410" s="5">
        <v>-0.101907</v>
      </c>
      <c r="AI410" s="5">
        <v>0.14241899999999999</v>
      </c>
      <c r="AJ410" s="5">
        <v>-1.6200000000000001E-4</v>
      </c>
      <c r="AK410" s="2">
        <v>-1.2344000000000001E-2</v>
      </c>
      <c r="AL410" s="2">
        <v>-1.2344000000000001E-2</v>
      </c>
      <c r="AM410" s="2">
        <v>-0.47421099999999999</v>
      </c>
    </row>
    <row r="411" spans="1:39" x14ac:dyDescent="0.2">
      <c r="A411" s="1">
        <v>43544.533888888887</v>
      </c>
      <c r="B411" s="48">
        <v>1553100529.16869</v>
      </c>
      <c r="C411" s="5">
        <v>-54</v>
      </c>
      <c r="D411" s="5">
        <v>0.209531</v>
      </c>
      <c r="E411" s="5">
        <v>4.4200000000000001E-4</v>
      </c>
      <c r="F411" s="5">
        <v>0</v>
      </c>
      <c r="G411" s="5">
        <v>108.577555</v>
      </c>
      <c r="H411" s="5">
        <v>110.02084600000001</v>
      </c>
      <c r="I411" s="5">
        <v>126.63292</v>
      </c>
      <c r="J411" s="5">
        <v>20.994382999999999</v>
      </c>
      <c r="K411" s="5">
        <v>1.825E-3</v>
      </c>
      <c r="L411" s="5">
        <v>1.6980000000000001E-3</v>
      </c>
      <c r="M411" s="5">
        <v>-152.13956999999999</v>
      </c>
      <c r="N411" s="5">
        <v>0.239036</v>
      </c>
      <c r="O411" s="5">
        <v>8.4019069999999996</v>
      </c>
      <c r="P411" s="5">
        <v>3.4810000000000002E-3</v>
      </c>
      <c r="Q411" s="5">
        <v>4.5430000000000002E-3</v>
      </c>
      <c r="R411" s="5">
        <v>4.385E-3</v>
      </c>
      <c r="S411" s="5">
        <v>5.3999999999999998E-5</v>
      </c>
      <c r="T411" s="5">
        <v>1.1919999999999999E-3</v>
      </c>
      <c r="U411" s="5">
        <v>0.32045499999999999</v>
      </c>
      <c r="V411" s="5">
        <v>1.297353</v>
      </c>
      <c r="W411" s="5">
        <v>2.5482</v>
      </c>
      <c r="X411" s="5">
        <v>100.99</v>
      </c>
      <c r="Y411" s="5">
        <v>20.73</v>
      </c>
      <c r="Z411" s="5">
        <v>17.742000000000001</v>
      </c>
      <c r="AA411" s="5">
        <v>65.478915999999998</v>
      </c>
      <c r="AB411" s="5">
        <v>105.363033</v>
      </c>
      <c r="AC411" s="5">
        <v>62.425854999999999</v>
      </c>
      <c r="AD411" s="5">
        <v>4.3020000000000003E-3</v>
      </c>
      <c r="AE411" s="5">
        <v>1.0520579999999999</v>
      </c>
      <c r="AF411" s="5">
        <v>2.5248E-2</v>
      </c>
      <c r="AG411" s="5">
        <v>23.998270999999999</v>
      </c>
      <c r="AH411" s="5">
        <v>-0.118114</v>
      </c>
      <c r="AI411" s="5">
        <v>0.142202</v>
      </c>
      <c r="AJ411" s="5">
        <v>-1.2300000000000001E-4</v>
      </c>
      <c r="AK411" s="2">
        <v>-9.3950000000000006E-3</v>
      </c>
      <c r="AL411" s="2">
        <v>-9.3950000000000006E-3</v>
      </c>
      <c r="AM411" s="2">
        <v>-0.622085</v>
      </c>
    </row>
    <row r="412" spans="1:39" x14ac:dyDescent="0.2">
      <c r="A412" s="1">
        <v>43544.533900462964</v>
      </c>
      <c r="B412" s="48">
        <v>1553100530.1691</v>
      </c>
      <c r="C412" s="5">
        <v>-53</v>
      </c>
      <c r="D412" s="5">
        <v>0.20949899999999999</v>
      </c>
      <c r="E412" s="5">
        <v>4.4499999999999997E-4</v>
      </c>
      <c r="F412" s="5">
        <v>-9.9999999999999995E-7</v>
      </c>
      <c r="G412" s="5">
        <v>108.570442</v>
      </c>
      <c r="H412" s="5">
        <v>109.78575499999999</v>
      </c>
      <c r="I412" s="5">
        <v>126.831262</v>
      </c>
      <c r="J412" s="5">
        <v>20.994094</v>
      </c>
      <c r="K412" s="5">
        <v>1.8400000000000001E-3</v>
      </c>
      <c r="L412" s="5">
        <v>1.6900000000000001E-3</v>
      </c>
      <c r="M412" s="5">
        <v>-152.13412700000001</v>
      </c>
      <c r="N412" s="5">
        <v>0.238958</v>
      </c>
      <c r="O412" s="5">
        <v>8.4032660000000003</v>
      </c>
      <c r="P412" s="5">
        <v>3.4190000000000002E-3</v>
      </c>
      <c r="Q412" s="5">
        <v>4.8700000000000002E-3</v>
      </c>
      <c r="R412" s="5">
        <v>4.6579999999999998E-3</v>
      </c>
      <c r="S412" s="5">
        <v>5.7000000000000003E-5</v>
      </c>
      <c r="T412" s="5">
        <v>1.193E-3</v>
      </c>
      <c r="U412" s="5">
        <v>0.31636199999999998</v>
      </c>
      <c r="V412" s="5">
        <v>1.3202149999999999</v>
      </c>
      <c r="W412" s="5">
        <v>2.5478999999999998</v>
      </c>
      <c r="X412" s="5">
        <v>100.99</v>
      </c>
      <c r="Y412" s="5">
        <v>20.73</v>
      </c>
      <c r="Z412" s="5">
        <v>17.742000000000001</v>
      </c>
      <c r="AA412" s="5">
        <v>65.848592999999994</v>
      </c>
      <c r="AB412" s="5">
        <v>103.866311</v>
      </c>
      <c r="AC412" s="5">
        <v>62.220179999999999</v>
      </c>
      <c r="AD412" s="5">
        <v>4.3020000000000003E-3</v>
      </c>
      <c r="AE412" s="5">
        <v>1.0527040000000001</v>
      </c>
      <c r="AF412" s="5">
        <v>2.5274999999999999E-2</v>
      </c>
      <c r="AG412" s="5">
        <v>24.009696000000002</v>
      </c>
      <c r="AH412" s="5">
        <v>-9.9567000000000003E-2</v>
      </c>
      <c r="AI412" s="5">
        <v>0.142156</v>
      </c>
      <c r="AJ412" s="5">
        <v>6.8999999999999997E-5</v>
      </c>
      <c r="AK412" s="2">
        <v>5.3160000000000004E-3</v>
      </c>
      <c r="AL412" s="2">
        <v>5.3160000000000004E-3</v>
      </c>
      <c r="AM412" s="2">
        <v>1.098978</v>
      </c>
    </row>
    <row r="413" spans="1:39" x14ac:dyDescent="0.2">
      <c r="A413" s="1">
        <v>43544.533912037034</v>
      </c>
      <c r="B413" s="48">
        <v>1553100531.16977</v>
      </c>
      <c r="C413" s="5">
        <v>-52</v>
      </c>
      <c r="D413" s="5">
        <v>0.209532</v>
      </c>
      <c r="E413" s="5">
        <v>4.4700000000000002E-4</v>
      </c>
      <c r="F413" s="5">
        <v>0</v>
      </c>
      <c r="G413" s="5">
        <v>108.549419</v>
      </c>
      <c r="H413" s="5">
        <v>110.009632</v>
      </c>
      <c r="I413" s="5">
        <v>127.119032</v>
      </c>
      <c r="J413" s="5">
        <v>20.995401000000001</v>
      </c>
      <c r="K413" s="5">
        <v>1.882E-3</v>
      </c>
      <c r="L413" s="5">
        <v>1.7420000000000001E-3</v>
      </c>
      <c r="M413" s="5">
        <v>-152.13219100000001</v>
      </c>
      <c r="N413" s="5">
        <v>0.23925099999999999</v>
      </c>
      <c r="O413" s="5">
        <v>8.4040330000000001</v>
      </c>
      <c r="P413" s="5">
        <v>3.431E-3</v>
      </c>
      <c r="Q413" s="5">
        <v>4.8900000000000002E-3</v>
      </c>
      <c r="R413" s="5">
        <v>4.627E-3</v>
      </c>
      <c r="S413" s="5">
        <v>5.5000000000000002E-5</v>
      </c>
      <c r="T413" s="5">
        <v>1.191E-3</v>
      </c>
      <c r="U413" s="5">
        <v>0.30900699999999998</v>
      </c>
      <c r="V413" s="5">
        <v>1.372565</v>
      </c>
      <c r="W413" s="5">
        <v>2.548</v>
      </c>
      <c r="X413" s="5">
        <v>100.99</v>
      </c>
      <c r="Y413" s="5">
        <v>20.73</v>
      </c>
      <c r="Z413" s="5">
        <v>17.745000000000001</v>
      </c>
      <c r="AA413" s="5">
        <v>66.857332</v>
      </c>
      <c r="AB413" s="5">
        <v>104.147447</v>
      </c>
      <c r="AC413" s="5">
        <v>63.479835999999999</v>
      </c>
      <c r="AD413" s="5">
        <v>4.3030000000000004E-3</v>
      </c>
      <c r="AE413" s="5">
        <v>1.048764</v>
      </c>
      <c r="AF413" s="5">
        <v>2.5256000000000001E-2</v>
      </c>
      <c r="AG413" s="5">
        <v>24.082018000000001</v>
      </c>
      <c r="AH413" s="5">
        <v>-0.11952</v>
      </c>
      <c r="AI413" s="5">
        <v>0.14233000000000001</v>
      </c>
      <c r="AJ413" s="5">
        <v>-1.35E-4</v>
      </c>
      <c r="AK413" s="2">
        <v>-1.0262E-2</v>
      </c>
      <c r="AL413" s="2">
        <v>-1.0262E-2</v>
      </c>
      <c r="AM413" s="2">
        <v>-0.57004200000000005</v>
      </c>
    </row>
    <row r="414" spans="1:39" x14ac:dyDescent="0.2">
      <c r="A414" s="1">
        <v>43544.53392361111</v>
      </c>
      <c r="B414" s="48">
        <v>1553100532.1703999</v>
      </c>
      <c r="C414" s="5">
        <v>-51</v>
      </c>
      <c r="D414" s="5">
        <v>0.20954600000000001</v>
      </c>
      <c r="E414" s="5">
        <v>4.4099999999999999E-4</v>
      </c>
      <c r="F414" s="5">
        <v>0</v>
      </c>
      <c r="G414" s="5">
        <v>108.585965</v>
      </c>
      <c r="H414" s="5">
        <v>109.90012400000001</v>
      </c>
      <c r="I414" s="5">
        <v>127.750908</v>
      </c>
      <c r="J414" s="5">
        <v>20.994989</v>
      </c>
      <c r="K414" s="5">
        <v>1.8489999999999999E-3</v>
      </c>
      <c r="L414" s="5">
        <v>1.702E-3</v>
      </c>
      <c r="M414" s="5">
        <v>-152.13671500000001</v>
      </c>
      <c r="N414" s="5">
        <v>0.23891200000000001</v>
      </c>
      <c r="O414" s="5">
        <v>8.4045070000000006</v>
      </c>
      <c r="P414" s="5">
        <v>3.4749999999999998E-3</v>
      </c>
      <c r="Q414" s="5">
        <v>5.5300000000000002E-3</v>
      </c>
      <c r="R414" s="5">
        <v>5.2729999999999999E-3</v>
      </c>
      <c r="S414" s="5">
        <v>5.5000000000000002E-5</v>
      </c>
      <c r="T414" s="5">
        <v>1.1900000000000001E-3</v>
      </c>
      <c r="U414" s="5">
        <v>0.31780000000000003</v>
      </c>
      <c r="V414" s="5">
        <v>1.3409850000000001</v>
      </c>
      <c r="W414" s="5">
        <v>2.548</v>
      </c>
      <c r="X414" s="5">
        <v>100.99</v>
      </c>
      <c r="Y414" s="5">
        <v>20.73</v>
      </c>
      <c r="Z414" s="5">
        <v>17.748999999999999</v>
      </c>
      <c r="AA414" s="5">
        <v>66.056314999999998</v>
      </c>
      <c r="AB414" s="5">
        <v>105.211844</v>
      </c>
      <c r="AC414" s="5">
        <v>62.514088000000001</v>
      </c>
      <c r="AD414" s="5">
        <v>4.3039999999999997E-3</v>
      </c>
      <c r="AE414" s="5">
        <v>1.051782</v>
      </c>
      <c r="AF414" s="5">
        <v>2.5354999999999999E-2</v>
      </c>
      <c r="AG414" s="5">
        <v>24.107142</v>
      </c>
      <c r="AH414" s="5">
        <v>-0.107601</v>
      </c>
      <c r="AI414" s="5">
        <v>0.14212900000000001</v>
      </c>
      <c r="AJ414" s="5">
        <v>-2.13E-4</v>
      </c>
      <c r="AK414" s="2">
        <v>-1.6309000000000001E-2</v>
      </c>
      <c r="AL414" s="2">
        <v>-1.6309000000000001E-2</v>
      </c>
      <c r="AM414" s="2">
        <v>-0.35818299999999997</v>
      </c>
    </row>
    <row r="415" spans="1:39" x14ac:dyDescent="0.2">
      <c r="A415" s="1">
        <v>43544.533935185187</v>
      </c>
      <c r="B415" s="48">
        <v>1553100533.1689301</v>
      </c>
      <c r="C415" s="5">
        <v>-50</v>
      </c>
      <c r="D415" s="5">
        <v>0.20951400000000001</v>
      </c>
      <c r="E415" s="5">
        <v>4.4299999999999998E-4</v>
      </c>
      <c r="F415" s="5">
        <v>0</v>
      </c>
      <c r="G415" s="5">
        <v>108.674904</v>
      </c>
      <c r="H415" s="5">
        <v>109.97263100000001</v>
      </c>
      <c r="I415" s="5">
        <v>127.81287500000001</v>
      </c>
      <c r="J415" s="5">
        <v>20.995115999999999</v>
      </c>
      <c r="K415" s="5">
        <v>1.8779999999999999E-3</v>
      </c>
      <c r="L415" s="5">
        <v>1.8090000000000001E-3</v>
      </c>
      <c r="M415" s="5">
        <v>-152.145838</v>
      </c>
      <c r="N415" s="5">
        <v>0.23882800000000001</v>
      </c>
      <c r="O415" s="5">
        <v>8.4007959999999997</v>
      </c>
      <c r="P415" s="5">
        <v>3.3860000000000001E-3</v>
      </c>
      <c r="Q415" s="5">
        <v>5.1989999999999996E-3</v>
      </c>
      <c r="R415" s="5">
        <v>5.0889999999999998E-3</v>
      </c>
      <c r="S415" s="5">
        <v>5.3999999999999998E-5</v>
      </c>
      <c r="T415" s="5">
        <v>1.1950000000000001E-3</v>
      </c>
      <c r="U415" s="5">
        <v>0.30862000000000001</v>
      </c>
      <c r="V415" s="5">
        <v>1.317998</v>
      </c>
      <c r="W415" s="5">
        <v>2.548</v>
      </c>
      <c r="X415" s="5">
        <v>100.99</v>
      </c>
      <c r="Y415" s="5">
        <v>20.73</v>
      </c>
      <c r="Z415" s="5">
        <v>17.751999999999999</v>
      </c>
      <c r="AA415" s="5">
        <v>66.751726000000005</v>
      </c>
      <c r="AB415" s="5">
        <v>103.07738000000001</v>
      </c>
      <c r="AC415" s="5">
        <v>65.093996000000004</v>
      </c>
      <c r="AD415" s="5">
        <v>4.3039999999999997E-3</v>
      </c>
      <c r="AE415" s="5">
        <v>1.0437590000000001</v>
      </c>
      <c r="AF415" s="5">
        <v>2.5264999999999999E-2</v>
      </c>
      <c r="AG415" s="5">
        <v>24.205476000000001</v>
      </c>
      <c r="AH415" s="5">
        <v>-0.10617699999999999</v>
      </c>
      <c r="AI415" s="5">
        <v>0.14207900000000001</v>
      </c>
      <c r="AJ415" s="5">
        <v>-1.9000000000000001E-5</v>
      </c>
      <c r="AK415" s="2">
        <v>-1.47E-3</v>
      </c>
      <c r="AL415" s="2">
        <v>-1.47E-3</v>
      </c>
      <c r="AM415" s="2">
        <v>-3.9731670000000001</v>
      </c>
    </row>
    <row r="416" spans="1:39" x14ac:dyDescent="0.2">
      <c r="A416" s="1">
        <v>43544.533946759257</v>
      </c>
      <c r="B416" s="48">
        <v>1553100534.16925</v>
      </c>
      <c r="C416" s="5">
        <v>-49</v>
      </c>
      <c r="D416" s="5">
        <v>0.20951800000000001</v>
      </c>
      <c r="E416" s="5">
        <v>4.4299999999999998E-4</v>
      </c>
      <c r="F416" s="5">
        <v>0</v>
      </c>
      <c r="G416" s="5">
        <v>108.569794</v>
      </c>
      <c r="H416" s="5">
        <v>110.03093699999999</v>
      </c>
      <c r="I416" s="5">
        <v>127.70631</v>
      </c>
      <c r="J416" s="5">
        <v>20.994807999999999</v>
      </c>
      <c r="K416" s="5">
        <v>1.8439999999999999E-3</v>
      </c>
      <c r="L416" s="5">
        <v>1.751E-3</v>
      </c>
      <c r="M416" s="5">
        <v>-152.12835799999999</v>
      </c>
      <c r="N416" s="5">
        <v>0.23954300000000001</v>
      </c>
      <c r="O416" s="5">
        <v>8.3998530000000002</v>
      </c>
      <c r="P416" s="5">
        <v>3.3159999999999999E-3</v>
      </c>
      <c r="Q416" s="5">
        <v>4.9589999999999999E-3</v>
      </c>
      <c r="R416" s="5">
        <v>4.7019999999999996E-3</v>
      </c>
      <c r="S416" s="5">
        <v>5.3000000000000001E-5</v>
      </c>
      <c r="T416" s="5">
        <v>1.196E-3</v>
      </c>
      <c r="U416" s="5">
        <v>0.318685</v>
      </c>
      <c r="V416" s="5">
        <v>1.3326180000000001</v>
      </c>
      <c r="W416" s="5">
        <v>2.548</v>
      </c>
      <c r="X416" s="5">
        <v>100.99</v>
      </c>
      <c r="Y416" s="5">
        <v>20.73</v>
      </c>
      <c r="Z416" s="5">
        <v>17.756</v>
      </c>
      <c r="AA416" s="5">
        <v>65.935156000000006</v>
      </c>
      <c r="AB416" s="5">
        <v>101.379825</v>
      </c>
      <c r="AC416" s="5">
        <v>63.711041999999999</v>
      </c>
      <c r="AD416" s="5">
        <v>4.3049999999999998E-3</v>
      </c>
      <c r="AE416" s="5">
        <v>1.0480449999999999</v>
      </c>
      <c r="AF416" s="5">
        <v>2.5305999999999999E-2</v>
      </c>
      <c r="AG416" s="5">
        <v>24.145869999999999</v>
      </c>
      <c r="AH416" s="5">
        <v>-0.119574</v>
      </c>
      <c r="AI416" s="5">
        <v>0.14250399999999999</v>
      </c>
      <c r="AJ416" s="5">
        <v>-4.6999999999999997E-5</v>
      </c>
      <c r="AK416" s="2">
        <v>-3.6350000000000002E-3</v>
      </c>
      <c r="AL416" s="2">
        <v>-3.6350000000000002E-3</v>
      </c>
      <c r="AM416" s="2">
        <v>-1.6114679999999999</v>
      </c>
    </row>
    <row r="417" spans="1:39" x14ac:dyDescent="0.2">
      <c r="A417" s="1">
        <v>43544.533958333333</v>
      </c>
      <c r="B417" s="48">
        <v>1553100535.1699901</v>
      </c>
      <c r="C417" s="5">
        <v>-48</v>
      </c>
      <c r="D417" s="5">
        <v>0.209506</v>
      </c>
      <c r="E417" s="5">
        <v>4.46E-4</v>
      </c>
      <c r="F417" s="5">
        <v>0</v>
      </c>
      <c r="G417" s="5">
        <v>108.599225</v>
      </c>
      <c r="H417" s="5">
        <v>109.89937500000001</v>
      </c>
      <c r="I417" s="5">
        <v>127.690116</v>
      </c>
      <c r="J417" s="5">
        <v>20.995168</v>
      </c>
      <c r="K417" s="5">
        <v>1.843E-3</v>
      </c>
      <c r="L417" s="5">
        <v>1.7899999999999999E-3</v>
      </c>
      <c r="M417" s="5">
        <v>-152.13038900000001</v>
      </c>
      <c r="N417" s="5">
        <v>0.239537</v>
      </c>
      <c r="O417" s="5">
        <v>8.4012960000000003</v>
      </c>
      <c r="P417" s="5">
        <v>3.3890000000000001E-3</v>
      </c>
      <c r="Q417" s="5">
        <v>4.6039999999999996E-3</v>
      </c>
      <c r="R417" s="5">
        <v>4.3899999999999998E-3</v>
      </c>
      <c r="S417" s="5">
        <v>5.8E-5</v>
      </c>
      <c r="T417" s="5">
        <v>1.1969999999999999E-3</v>
      </c>
      <c r="U417" s="5">
        <v>0.32100800000000002</v>
      </c>
      <c r="V417" s="5">
        <v>1.3118179999999999</v>
      </c>
      <c r="W417" s="5">
        <v>2.5482</v>
      </c>
      <c r="X417" s="5">
        <v>100.99</v>
      </c>
      <c r="Y417" s="5">
        <v>20.73</v>
      </c>
      <c r="Z417" s="5">
        <v>17.756</v>
      </c>
      <c r="AA417" s="5">
        <v>65.914338999999998</v>
      </c>
      <c r="AB417" s="5">
        <v>103.144276</v>
      </c>
      <c r="AC417" s="5">
        <v>64.630416999999994</v>
      </c>
      <c r="AD417" s="5">
        <v>4.3049999999999998E-3</v>
      </c>
      <c r="AE417" s="5">
        <v>1.0451919999999999</v>
      </c>
      <c r="AF417" s="5">
        <v>2.5270000000000001E-2</v>
      </c>
      <c r="AG417" s="5">
        <v>24.177264000000001</v>
      </c>
      <c r="AH417" s="5">
        <v>-0.106448</v>
      </c>
      <c r="AI417" s="5">
        <v>0.14249999999999999</v>
      </c>
      <c r="AJ417" s="5">
        <v>2.4000000000000001E-5</v>
      </c>
      <c r="AK417" s="2">
        <v>1.794E-3</v>
      </c>
      <c r="AL417" s="2">
        <v>1.794E-3</v>
      </c>
      <c r="AM417" s="2">
        <v>3.2638739999999999</v>
      </c>
    </row>
    <row r="418" spans="1:39" x14ac:dyDescent="0.2">
      <c r="A418" s="1">
        <v>43544.53396990741</v>
      </c>
      <c r="B418" s="48">
        <v>1553100536.1690099</v>
      </c>
      <c r="C418" s="5">
        <v>-47</v>
      </c>
      <c r="D418" s="5">
        <v>0.20947399999999999</v>
      </c>
      <c r="E418" s="5">
        <v>4.44E-4</v>
      </c>
      <c r="F418" s="5">
        <v>0</v>
      </c>
      <c r="G418" s="5">
        <v>108.638682</v>
      </c>
      <c r="H418" s="5">
        <v>109.73455199999999</v>
      </c>
      <c r="I418" s="5">
        <v>127.49506</v>
      </c>
      <c r="J418" s="5">
        <v>20.995625</v>
      </c>
      <c r="K418" s="5">
        <v>1.8760000000000001E-3</v>
      </c>
      <c r="L418" s="5">
        <v>1.694E-3</v>
      </c>
      <c r="M418" s="5">
        <v>-152.11823699999999</v>
      </c>
      <c r="N418" s="5">
        <v>0.23973800000000001</v>
      </c>
      <c r="O418" s="5">
        <v>8.401192</v>
      </c>
      <c r="P418" s="5">
        <v>3.3470000000000001E-3</v>
      </c>
      <c r="Q418" s="5">
        <v>4.529E-3</v>
      </c>
      <c r="R418" s="5">
        <v>4.3379999999999998E-3</v>
      </c>
      <c r="S418" s="5">
        <v>5.5999999999999999E-5</v>
      </c>
      <c r="T418" s="5">
        <v>1.1969999999999999E-3</v>
      </c>
      <c r="U418" s="5">
        <v>0.30541200000000002</v>
      </c>
      <c r="V418" s="5">
        <v>1.296913</v>
      </c>
      <c r="W418" s="5">
        <v>2.548</v>
      </c>
      <c r="X418" s="5">
        <v>100.99</v>
      </c>
      <c r="Y418" s="5">
        <v>20.73</v>
      </c>
      <c r="Z418" s="5">
        <v>17.756</v>
      </c>
      <c r="AA418" s="5">
        <v>66.713020999999998</v>
      </c>
      <c r="AB418" s="5">
        <v>102.126552</v>
      </c>
      <c r="AC418" s="5">
        <v>62.319189999999999</v>
      </c>
      <c r="AD418" s="5">
        <v>4.3049999999999998E-3</v>
      </c>
      <c r="AE418" s="5">
        <v>1.0523929999999999</v>
      </c>
      <c r="AF418" s="5">
        <v>2.5336999999999998E-2</v>
      </c>
      <c r="AG418" s="5">
        <v>24.075997000000001</v>
      </c>
      <c r="AH418" s="5">
        <v>-8.9774000000000007E-2</v>
      </c>
      <c r="AI418" s="5">
        <v>0.14262</v>
      </c>
      <c r="AJ418" s="5">
        <v>2.1900000000000001E-4</v>
      </c>
      <c r="AK418" s="2">
        <v>1.6787E-2</v>
      </c>
      <c r="AL418" s="2">
        <v>1.6787E-2</v>
      </c>
      <c r="AM418" s="2">
        <v>0.34917999999999999</v>
      </c>
    </row>
    <row r="419" spans="1:39" x14ac:dyDescent="0.2">
      <c r="A419" s="1">
        <v>43544.53398148148</v>
      </c>
      <c r="B419" s="48">
        <v>1553100537.1680901</v>
      </c>
      <c r="C419" s="5">
        <v>-46</v>
      </c>
      <c r="D419" s="5">
        <v>0.20957300000000001</v>
      </c>
      <c r="E419" s="5">
        <v>4.4200000000000001E-4</v>
      </c>
      <c r="F419" s="5">
        <v>0</v>
      </c>
      <c r="G419" s="5">
        <v>108.657439</v>
      </c>
      <c r="H419" s="5">
        <v>110.054483</v>
      </c>
      <c r="I419" s="5">
        <v>127.600921</v>
      </c>
      <c r="J419" s="5">
        <v>20.995024999999998</v>
      </c>
      <c r="K419" s="5">
        <v>1.902E-3</v>
      </c>
      <c r="L419" s="5">
        <v>1.7730000000000001E-3</v>
      </c>
      <c r="M419" s="5">
        <v>-152.12164899999999</v>
      </c>
      <c r="N419" s="5">
        <v>0.23975099999999999</v>
      </c>
      <c r="O419" s="5">
        <v>8.401491</v>
      </c>
      <c r="P419" s="5">
        <v>3.4320000000000002E-3</v>
      </c>
      <c r="Q419" s="5">
        <v>4.9109999999999996E-3</v>
      </c>
      <c r="R419" s="5">
        <v>4.614E-3</v>
      </c>
      <c r="S419" s="5">
        <v>5.7000000000000003E-5</v>
      </c>
      <c r="T419" s="5">
        <v>1.199E-3</v>
      </c>
      <c r="U419" s="5">
        <v>0.32780999999999999</v>
      </c>
      <c r="V419" s="5">
        <v>1.2918670000000001</v>
      </c>
      <c r="W419" s="5">
        <v>2.548</v>
      </c>
      <c r="X419" s="5">
        <v>100.99</v>
      </c>
      <c r="Y419" s="5">
        <v>20.74</v>
      </c>
      <c r="Z419" s="5">
        <v>17.759</v>
      </c>
      <c r="AA419" s="5">
        <v>67.334283999999997</v>
      </c>
      <c r="AB419" s="5">
        <v>104.176158</v>
      </c>
      <c r="AC419" s="5">
        <v>64.238297000000003</v>
      </c>
      <c r="AD419" s="5">
        <v>4.3090000000000003E-3</v>
      </c>
      <c r="AE419" s="5">
        <v>1.0464070000000001</v>
      </c>
      <c r="AF419" s="5">
        <v>2.5276E-2</v>
      </c>
      <c r="AG419" s="5">
        <v>24.154786000000001</v>
      </c>
      <c r="AH419" s="5">
        <v>-0.11427</v>
      </c>
      <c r="AI419" s="5">
        <v>0.142628</v>
      </c>
      <c r="AJ419" s="5">
        <v>-3.77E-4</v>
      </c>
      <c r="AK419" s="2">
        <v>-2.879E-2</v>
      </c>
      <c r="AL419" s="2">
        <v>-2.879E-2</v>
      </c>
      <c r="AM419" s="2">
        <v>-0.20361199999999999</v>
      </c>
    </row>
    <row r="420" spans="1:39" x14ac:dyDescent="0.2">
      <c r="A420" s="1">
        <v>43544.533993055556</v>
      </c>
      <c r="B420" s="48">
        <v>1553100538.16854</v>
      </c>
      <c r="C420" s="5">
        <v>-45</v>
      </c>
      <c r="D420" s="5">
        <v>0.209531</v>
      </c>
      <c r="E420" s="5">
        <v>4.44E-4</v>
      </c>
      <c r="F420" s="5">
        <v>0</v>
      </c>
      <c r="G420" s="5">
        <v>108.613455</v>
      </c>
      <c r="H420" s="5">
        <v>109.863123</v>
      </c>
      <c r="I420" s="5">
        <v>127.82813299999999</v>
      </c>
      <c r="J420" s="5">
        <v>20.995080000000002</v>
      </c>
      <c r="K420" s="5">
        <v>1.8400000000000001E-3</v>
      </c>
      <c r="L420" s="5">
        <v>1.7489999999999999E-3</v>
      </c>
      <c r="M420" s="5">
        <v>-152.106909</v>
      </c>
      <c r="N420" s="5">
        <v>0.238398</v>
      </c>
      <c r="O420" s="5">
        <v>8.4042929999999991</v>
      </c>
      <c r="P420" s="5">
        <v>3.3670000000000002E-3</v>
      </c>
      <c r="Q420" s="5">
        <v>5.2110000000000004E-3</v>
      </c>
      <c r="R420" s="5">
        <v>5.117E-3</v>
      </c>
      <c r="S420" s="5">
        <v>5.8999999999999998E-5</v>
      </c>
      <c r="T420" s="5">
        <v>1.1900000000000001E-3</v>
      </c>
      <c r="U420" s="5">
        <v>0.30325600000000003</v>
      </c>
      <c r="V420" s="5">
        <v>1.3392029999999999</v>
      </c>
      <c r="W420" s="5">
        <v>2.548</v>
      </c>
      <c r="X420" s="5">
        <v>100.99</v>
      </c>
      <c r="Y420" s="5">
        <v>20.74</v>
      </c>
      <c r="Z420" s="5">
        <v>17.760000000000002</v>
      </c>
      <c r="AA420" s="5">
        <v>65.840170000000001</v>
      </c>
      <c r="AB420" s="5">
        <v>102.59641999999999</v>
      </c>
      <c r="AC420" s="5">
        <v>63.655228000000001</v>
      </c>
      <c r="AD420" s="5">
        <v>4.3090000000000003E-3</v>
      </c>
      <c r="AE420" s="5">
        <v>1.0482180000000001</v>
      </c>
      <c r="AF420" s="5">
        <v>2.5319999999999999E-2</v>
      </c>
      <c r="AG420" s="5">
        <v>24.155383</v>
      </c>
      <c r="AH420" s="5">
        <v>-0.102325</v>
      </c>
      <c r="AI420" s="5">
        <v>0.141823</v>
      </c>
      <c r="AJ420" s="5">
        <v>-1.22E-4</v>
      </c>
      <c r="AK420" s="2">
        <v>-9.3650000000000001E-3</v>
      </c>
      <c r="AL420" s="2">
        <v>-9.3650000000000001E-3</v>
      </c>
      <c r="AM420" s="2">
        <v>-0.62239699999999998</v>
      </c>
    </row>
    <row r="421" spans="1:39" x14ac:dyDescent="0.2">
      <c r="A421" s="1">
        <v>43544.534004629626</v>
      </c>
      <c r="B421" s="48">
        <v>1553100539.1682899</v>
      </c>
      <c r="C421" s="5">
        <v>-44</v>
      </c>
      <c r="D421" s="5">
        <v>0.20954300000000001</v>
      </c>
      <c r="E421" s="5">
        <v>4.4000000000000002E-4</v>
      </c>
      <c r="F421" s="5">
        <v>9.9999999999999995E-7</v>
      </c>
      <c r="G421" s="5">
        <v>108.59469799999999</v>
      </c>
      <c r="H421" s="5">
        <v>109.948337</v>
      </c>
      <c r="I421" s="5">
        <v>127.921319</v>
      </c>
      <c r="J421" s="5">
        <v>20.994934000000001</v>
      </c>
      <c r="K421" s="5">
        <v>1.833E-3</v>
      </c>
      <c r="L421" s="5">
        <v>1.7179999999999999E-3</v>
      </c>
      <c r="M421" s="5">
        <v>-152.121342</v>
      </c>
      <c r="N421" s="5">
        <v>0.23961499999999999</v>
      </c>
      <c r="O421" s="5">
        <v>8.4015950000000004</v>
      </c>
      <c r="P421" s="5">
        <v>3.3050000000000002E-3</v>
      </c>
      <c r="Q421" s="5">
        <v>4.8500000000000001E-3</v>
      </c>
      <c r="R421" s="5">
        <v>4.6100000000000004E-3</v>
      </c>
      <c r="S421" s="5">
        <v>6.0999999999999999E-5</v>
      </c>
      <c r="T421" s="5">
        <v>1.194E-3</v>
      </c>
      <c r="U421" s="5">
        <v>0.31580900000000001</v>
      </c>
      <c r="V421" s="5">
        <v>1.3190539999999999</v>
      </c>
      <c r="W421" s="5">
        <v>2.548</v>
      </c>
      <c r="X421" s="5">
        <v>100.99</v>
      </c>
      <c r="Y421" s="5">
        <v>20.74</v>
      </c>
      <c r="Z421" s="5">
        <v>17.760999999999999</v>
      </c>
      <c r="AA421" s="5">
        <v>65.676942999999994</v>
      </c>
      <c r="AB421" s="5">
        <v>101.096363</v>
      </c>
      <c r="AC421" s="5">
        <v>62.906950999999999</v>
      </c>
      <c r="AD421" s="5">
        <v>4.3090000000000003E-3</v>
      </c>
      <c r="AE421" s="5">
        <v>1.0505519999999999</v>
      </c>
      <c r="AF421" s="5">
        <v>2.5357999999999999E-2</v>
      </c>
      <c r="AG421" s="5">
        <v>24.137328</v>
      </c>
      <c r="AH421" s="5">
        <v>-0.110805</v>
      </c>
      <c r="AI421" s="5">
        <v>0.14254700000000001</v>
      </c>
      <c r="AJ421" s="5">
        <v>-1.92E-4</v>
      </c>
      <c r="AK421" s="2">
        <v>-1.4759E-2</v>
      </c>
      <c r="AL421" s="2">
        <v>-1.4759E-2</v>
      </c>
      <c r="AM421" s="2">
        <v>-0.39694600000000002</v>
      </c>
    </row>
    <row r="422" spans="1:39" x14ac:dyDescent="0.2">
      <c r="A422" s="1">
        <v>43544.534016203703</v>
      </c>
      <c r="B422" s="48">
        <v>1553100540.16925</v>
      </c>
      <c r="C422" s="5">
        <v>-43</v>
      </c>
      <c r="D422" s="5">
        <v>0.209536</v>
      </c>
      <c r="E422" s="5">
        <v>4.4299999999999998E-4</v>
      </c>
      <c r="F422" s="5">
        <v>0</v>
      </c>
      <c r="G422" s="5">
        <v>108.567206</v>
      </c>
      <c r="H422" s="5">
        <v>109.907225</v>
      </c>
      <c r="I422" s="5">
        <v>127.88071100000001</v>
      </c>
      <c r="J422" s="5">
        <v>20.99569</v>
      </c>
      <c r="K422" s="5">
        <v>1.8619999999999999E-3</v>
      </c>
      <c r="L422" s="5">
        <v>1.694E-3</v>
      </c>
      <c r="M422" s="5">
        <v>-152.12622999999999</v>
      </c>
      <c r="N422" s="5">
        <v>0.23857400000000001</v>
      </c>
      <c r="O422" s="5">
        <v>8.4021349999999995</v>
      </c>
      <c r="P422" s="5">
        <v>3.284E-3</v>
      </c>
      <c r="Q422" s="5">
        <v>4.2360000000000002E-3</v>
      </c>
      <c r="R422" s="5">
        <v>4.0429999999999997E-3</v>
      </c>
      <c r="S422" s="5">
        <v>6.2000000000000003E-5</v>
      </c>
      <c r="T422" s="5">
        <v>1.201E-3</v>
      </c>
      <c r="U422" s="5">
        <v>0.33250999999999997</v>
      </c>
      <c r="V422" s="5">
        <v>1.320071</v>
      </c>
      <c r="W422" s="5">
        <v>2.548</v>
      </c>
      <c r="X422" s="5">
        <v>100.99</v>
      </c>
      <c r="Y422" s="5">
        <v>20.74</v>
      </c>
      <c r="Z422" s="5">
        <v>17.760000000000002</v>
      </c>
      <c r="AA422" s="5">
        <v>66.378319000000005</v>
      </c>
      <c r="AB422" s="5">
        <v>100.608178</v>
      </c>
      <c r="AC422" s="5">
        <v>62.340443</v>
      </c>
      <c r="AD422" s="5">
        <v>4.3090000000000003E-3</v>
      </c>
      <c r="AE422" s="5">
        <v>1.0523260000000001</v>
      </c>
      <c r="AF422" s="5">
        <v>2.5375000000000002E-2</v>
      </c>
      <c r="AG422" s="5">
        <v>24.113146</v>
      </c>
      <c r="AH422" s="5">
        <v>-0.109725</v>
      </c>
      <c r="AI422" s="5">
        <v>0.141928</v>
      </c>
      <c r="AJ422" s="5">
        <v>-1.5100000000000001E-4</v>
      </c>
      <c r="AK422" s="2">
        <v>-1.1584000000000001E-2</v>
      </c>
      <c r="AL422" s="2">
        <v>-1.1584000000000001E-2</v>
      </c>
      <c r="AM422" s="2">
        <v>-0.50356900000000004</v>
      </c>
    </row>
    <row r="423" spans="1:39" x14ac:dyDescent="0.2">
      <c r="A423" s="1">
        <v>43544.53402777778</v>
      </c>
      <c r="B423" s="48">
        <v>1553100541.1697199</v>
      </c>
      <c r="C423" s="5">
        <v>-42</v>
      </c>
      <c r="D423" s="5">
        <v>0.20954200000000001</v>
      </c>
      <c r="E423" s="5">
        <v>4.4299999999999998E-4</v>
      </c>
      <c r="F423" s="5">
        <v>0</v>
      </c>
      <c r="G423" s="5">
        <v>108.61539500000001</v>
      </c>
      <c r="H423" s="5">
        <v>109.96441</v>
      </c>
      <c r="I423" s="5">
        <v>127.85442399999999</v>
      </c>
      <c r="J423" s="5">
        <v>20.996221999999999</v>
      </c>
      <c r="K423" s="5">
        <v>1.8420000000000001E-3</v>
      </c>
      <c r="L423" s="5">
        <v>1.7359999999999999E-3</v>
      </c>
      <c r="M423" s="5">
        <v>-152.135469</v>
      </c>
      <c r="N423" s="5">
        <v>0.23936099999999999</v>
      </c>
      <c r="O423" s="5">
        <v>8.4008090000000006</v>
      </c>
      <c r="P423" s="5">
        <v>3.313E-3</v>
      </c>
      <c r="Q423" s="5">
        <v>4.8129999999999996E-3</v>
      </c>
      <c r="R423" s="5">
        <v>4.5859999999999998E-3</v>
      </c>
      <c r="S423" s="5">
        <v>6.0999999999999999E-5</v>
      </c>
      <c r="T423" s="5">
        <v>1.201E-3</v>
      </c>
      <c r="U423" s="5">
        <v>0.33284200000000003</v>
      </c>
      <c r="V423" s="5">
        <v>1.3144960000000001</v>
      </c>
      <c r="W423" s="5">
        <v>2.5480999999999998</v>
      </c>
      <c r="X423" s="5">
        <v>100.99</v>
      </c>
      <c r="Y423" s="5">
        <v>20.74</v>
      </c>
      <c r="Z423" s="5">
        <v>17.759</v>
      </c>
      <c r="AA423" s="5">
        <v>65.885056000000006</v>
      </c>
      <c r="AB423" s="5">
        <v>101.311274</v>
      </c>
      <c r="AC423" s="5">
        <v>63.334527000000001</v>
      </c>
      <c r="AD423" s="5">
        <v>4.3090000000000003E-3</v>
      </c>
      <c r="AE423" s="5">
        <v>1.0492170000000001</v>
      </c>
      <c r="AF423" s="5">
        <v>2.5335E-2</v>
      </c>
      <c r="AG423" s="5">
        <v>24.146362</v>
      </c>
      <c r="AH423" s="5">
        <v>-0.11040800000000001</v>
      </c>
      <c r="AI423" s="5">
        <v>0.14239599999999999</v>
      </c>
      <c r="AJ423" s="5">
        <v>-1.8900000000000001E-4</v>
      </c>
      <c r="AK423" s="2">
        <v>-1.4442E-2</v>
      </c>
      <c r="AL423" s="2">
        <v>-1.4442E-2</v>
      </c>
      <c r="AM423" s="2">
        <v>-0.40524399999999999</v>
      </c>
    </row>
    <row r="424" spans="1:39" x14ac:dyDescent="0.2">
      <c r="A424" s="1">
        <v>43544.534039351849</v>
      </c>
      <c r="B424" s="48">
        <v>1553100542.1693699</v>
      </c>
      <c r="C424" s="5">
        <v>-41</v>
      </c>
      <c r="D424" s="5">
        <v>0.20954700000000001</v>
      </c>
      <c r="E424" s="5">
        <v>4.4200000000000001E-4</v>
      </c>
      <c r="F424" s="5">
        <v>0</v>
      </c>
      <c r="G424" s="5">
        <v>108.662938</v>
      </c>
      <c r="H424" s="5">
        <v>109.980107</v>
      </c>
      <c r="I424" s="5">
        <v>127.348595</v>
      </c>
      <c r="J424" s="5">
        <v>20.995232999999999</v>
      </c>
      <c r="K424" s="5">
        <v>1.903E-3</v>
      </c>
      <c r="L424" s="5">
        <v>1.738E-3</v>
      </c>
      <c r="M424" s="5">
        <v>-152.13182699999999</v>
      </c>
      <c r="N424" s="5">
        <v>0.23966699999999999</v>
      </c>
      <c r="O424" s="5">
        <v>8.4009839999999993</v>
      </c>
      <c r="P424" s="5">
        <v>3.2950000000000002E-3</v>
      </c>
      <c r="Q424" s="5">
        <v>4.8209999999999998E-3</v>
      </c>
      <c r="R424" s="5">
        <v>4.5869999999999999E-3</v>
      </c>
      <c r="S424" s="5">
        <v>6.3999999999999997E-5</v>
      </c>
      <c r="T424" s="5">
        <v>1.201E-3</v>
      </c>
      <c r="U424" s="5">
        <v>0.35689900000000002</v>
      </c>
      <c r="V424" s="5">
        <v>1.320519</v>
      </c>
      <c r="W424" s="5">
        <v>2.5480999999999998</v>
      </c>
      <c r="X424" s="5">
        <v>100.99</v>
      </c>
      <c r="Y424" s="5">
        <v>20.74</v>
      </c>
      <c r="Z424" s="5">
        <v>17.754999999999999</v>
      </c>
      <c r="AA424" s="5">
        <v>67.352519999999998</v>
      </c>
      <c r="AB424" s="5">
        <v>100.856655</v>
      </c>
      <c r="AC424" s="5">
        <v>63.383633000000003</v>
      </c>
      <c r="AD424" s="5">
        <v>4.3080000000000002E-3</v>
      </c>
      <c r="AE424" s="5">
        <v>1.049064</v>
      </c>
      <c r="AF424" s="5">
        <v>2.5283E-2</v>
      </c>
      <c r="AG424" s="5">
        <v>24.100307999999998</v>
      </c>
      <c r="AH424" s="5">
        <v>-0.10777</v>
      </c>
      <c r="AI424" s="5">
        <v>0.14257800000000001</v>
      </c>
      <c r="AJ424" s="5">
        <v>-2.1900000000000001E-4</v>
      </c>
      <c r="AK424" s="2">
        <v>-1.6702000000000002E-2</v>
      </c>
      <c r="AL424" s="2">
        <v>-1.6702000000000002E-2</v>
      </c>
      <c r="AM424" s="2">
        <v>-0.35086299999999998</v>
      </c>
    </row>
    <row r="425" spans="1:39" x14ac:dyDescent="0.2">
      <c r="A425" s="1">
        <v>43544.534050925926</v>
      </c>
      <c r="B425" s="48">
        <v>1553100543.1684301</v>
      </c>
      <c r="C425" s="5">
        <v>-40</v>
      </c>
      <c r="D425" s="5">
        <v>0.20954400000000001</v>
      </c>
      <c r="E425" s="5">
        <v>4.4099999999999999E-4</v>
      </c>
      <c r="F425" s="5">
        <v>0</v>
      </c>
      <c r="G425" s="5">
        <v>108.59987099999999</v>
      </c>
      <c r="H425" s="5">
        <v>109.82574700000001</v>
      </c>
      <c r="I425" s="5">
        <v>127.52769000000001</v>
      </c>
      <c r="J425" s="5">
        <v>20.995946</v>
      </c>
      <c r="K425" s="5">
        <v>1.8209999999999999E-3</v>
      </c>
      <c r="L425" s="5">
        <v>1.763E-3</v>
      </c>
      <c r="M425" s="5">
        <v>-152.13466299999999</v>
      </c>
      <c r="N425" s="5">
        <v>0.23927000000000001</v>
      </c>
      <c r="O425" s="5">
        <v>8.4049949999999995</v>
      </c>
      <c r="P425" s="5">
        <v>3.261E-3</v>
      </c>
      <c r="Q425" s="5">
        <v>4.777E-3</v>
      </c>
      <c r="R425" s="5">
        <v>4.568E-3</v>
      </c>
      <c r="S425" s="5">
        <v>6.4999999999999994E-5</v>
      </c>
      <c r="T425" s="5">
        <v>1.204E-3</v>
      </c>
      <c r="U425" s="5">
        <v>0.30806699999999998</v>
      </c>
      <c r="V425" s="5">
        <v>1.345542</v>
      </c>
      <c r="W425" s="5">
        <v>2.5480999999999998</v>
      </c>
      <c r="X425" s="5">
        <v>100.99</v>
      </c>
      <c r="Y425" s="5">
        <v>20.74</v>
      </c>
      <c r="Z425" s="5">
        <v>17.751999999999999</v>
      </c>
      <c r="AA425" s="5">
        <v>65.382045000000005</v>
      </c>
      <c r="AB425" s="5">
        <v>100.04029800000001</v>
      </c>
      <c r="AC425" s="5">
        <v>63.986991000000003</v>
      </c>
      <c r="AD425" s="5">
        <v>4.3070000000000001E-3</v>
      </c>
      <c r="AE425" s="5">
        <v>1.0471870000000001</v>
      </c>
      <c r="AF425" s="5">
        <v>2.5277999999999998E-2</v>
      </c>
      <c r="AG425" s="5">
        <v>24.138859</v>
      </c>
      <c r="AH425" s="5">
        <v>-0.1004</v>
      </c>
      <c r="AI425" s="5">
        <v>0.142342</v>
      </c>
      <c r="AJ425" s="5">
        <v>-1.9799999999999999E-4</v>
      </c>
      <c r="AK425" s="2">
        <v>-1.5115999999999999E-2</v>
      </c>
      <c r="AL425" s="2">
        <v>-1.5115999999999999E-2</v>
      </c>
      <c r="AM425" s="2">
        <v>-0.38702900000000001</v>
      </c>
    </row>
    <row r="426" spans="1:39" x14ac:dyDescent="0.2">
      <c r="A426" s="1">
        <v>43544.534062500003</v>
      </c>
      <c r="B426" s="48">
        <v>1553100544.1684699</v>
      </c>
      <c r="C426" s="5">
        <v>-39</v>
      </c>
      <c r="D426" s="5">
        <v>0.209537</v>
      </c>
      <c r="E426" s="5">
        <v>4.44E-4</v>
      </c>
      <c r="F426" s="5">
        <v>0</v>
      </c>
      <c r="G426" s="5">
        <v>108.591787</v>
      </c>
      <c r="H426" s="5">
        <v>109.931144</v>
      </c>
      <c r="I426" s="5">
        <v>127.315499</v>
      </c>
      <c r="J426" s="5">
        <v>20.996316</v>
      </c>
      <c r="K426" s="5">
        <v>1.8320000000000001E-3</v>
      </c>
      <c r="L426" s="5">
        <v>1.7700000000000001E-3</v>
      </c>
      <c r="M426" s="5">
        <v>-152.140682</v>
      </c>
      <c r="N426" s="5">
        <v>0.23907500000000001</v>
      </c>
      <c r="O426" s="5">
        <v>8.402336</v>
      </c>
      <c r="P426" s="5">
        <v>3.2989999999999998E-3</v>
      </c>
      <c r="Q426" s="5">
        <v>4.7580000000000001E-3</v>
      </c>
      <c r="R426" s="5">
        <v>4.5630000000000002E-3</v>
      </c>
      <c r="S426" s="5">
        <v>6.2000000000000003E-5</v>
      </c>
      <c r="T426" s="5">
        <v>1.204E-3</v>
      </c>
      <c r="U426" s="5">
        <v>0.31525599999999998</v>
      </c>
      <c r="V426" s="5">
        <v>1.318389</v>
      </c>
      <c r="W426" s="5">
        <v>2.5480999999999998</v>
      </c>
      <c r="X426" s="5">
        <v>100.99</v>
      </c>
      <c r="Y426" s="5">
        <v>20.74</v>
      </c>
      <c r="Z426" s="5">
        <v>17.748000000000001</v>
      </c>
      <c r="AA426" s="5">
        <v>65.641480999999999</v>
      </c>
      <c r="AB426" s="5">
        <v>100.957387</v>
      </c>
      <c r="AC426" s="5">
        <v>64.158455000000004</v>
      </c>
      <c r="AD426" s="5">
        <v>4.3059999999999999E-3</v>
      </c>
      <c r="AE426" s="5">
        <v>1.046654</v>
      </c>
      <c r="AF426" s="5">
        <v>2.5250000000000002E-2</v>
      </c>
      <c r="AG426" s="5">
        <v>24.124901000000001</v>
      </c>
      <c r="AH426" s="5">
        <v>-0.10964599999999999</v>
      </c>
      <c r="AI426" s="5">
        <v>0.14222599999999999</v>
      </c>
      <c r="AJ426" s="5">
        <v>-1.56E-4</v>
      </c>
      <c r="AK426" s="2">
        <v>-1.1896E-2</v>
      </c>
      <c r="AL426" s="2">
        <v>-1.1896E-2</v>
      </c>
      <c r="AM426" s="2">
        <v>-0.49140200000000001</v>
      </c>
    </row>
    <row r="427" spans="1:39" x14ac:dyDescent="0.2">
      <c r="A427" s="1">
        <v>43544.534074074072</v>
      </c>
      <c r="B427" s="48">
        <v>1553100545.1684899</v>
      </c>
      <c r="C427" s="5">
        <v>-38</v>
      </c>
      <c r="D427" s="5">
        <v>0.209562</v>
      </c>
      <c r="E427" s="5">
        <v>4.4499999999999997E-4</v>
      </c>
      <c r="F427" s="5">
        <v>0</v>
      </c>
      <c r="G427" s="5">
        <v>108.583377</v>
      </c>
      <c r="H427" s="5">
        <v>109.98272299999999</v>
      </c>
      <c r="I427" s="5">
        <v>127.582145</v>
      </c>
      <c r="J427" s="5">
        <v>20.995222999999999</v>
      </c>
      <c r="K427" s="5">
        <v>1.823E-3</v>
      </c>
      <c r="L427" s="5">
        <v>1.7570000000000001E-3</v>
      </c>
      <c r="M427" s="5">
        <v>-152.12898999999999</v>
      </c>
      <c r="N427" s="5">
        <v>0.23901600000000001</v>
      </c>
      <c r="O427" s="5">
        <v>8.4026870000000002</v>
      </c>
      <c r="P427" s="5">
        <v>3.2139999999999998E-3</v>
      </c>
      <c r="Q427" s="5">
        <v>4.7450000000000001E-3</v>
      </c>
      <c r="R427" s="5">
        <v>4.4799999999999996E-3</v>
      </c>
      <c r="S427" s="5">
        <v>6.0999999999999999E-5</v>
      </c>
      <c r="T427" s="5">
        <v>1.2049999999999999E-3</v>
      </c>
      <c r="U427" s="5">
        <v>0.333229</v>
      </c>
      <c r="V427" s="5">
        <v>1.3281099999999999</v>
      </c>
      <c r="W427" s="5">
        <v>2.5480999999999998</v>
      </c>
      <c r="X427" s="5">
        <v>100.99</v>
      </c>
      <c r="Y427" s="5">
        <v>20.74</v>
      </c>
      <c r="Z427" s="5">
        <v>17.739000000000001</v>
      </c>
      <c r="AA427" s="5">
        <v>65.426569000000001</v>
      </c>
      <c r="AB427" s="5">
        <v>98.915628999999996</v>
      </c>
      <c r="AC427" s="5">
        <v>63.834189000000002</v>
      </c>
      <c r="AD427" s="5">
        <v>4.3039999999999997E-3</v>
      </c>
      <c r="AE427" s="5">
        <v>1.0476620000000001</v>
      </c>
      <c r="AF427" s="5">
        <v>2.5288999999999999E-2</v>
      </c>
      <c r="AG427" s="5">
        <v>24.138539999999999</v>
      </c>
      <c r="AH427" s="5">
        <v>-0.114534</v>
      </c>
      <c r="AI427" s="5">
        <v>0.14219100000000001</v>
      </c>
      <c r="AJ427" s="5">
        <v>-3.1E-4</v>
      </c>
      <c r="AK427" s="2">
        <v>-2.3650000000000001E-2</v>
      </c>
      <c r="AL427" s="2">
        <v>-2.3650000000000001E-2</v>
      </c>
      <c r="AM427" s="2">
        <v>-0.24710599999999999</v>
      </c>
    </row>
    <row r="428" spans="1:39" x14ac:dyDescent="0.2">
      <c r="A428" s="1">
        <v>43544.534085648149</v>
      </c>
      <c r="B428" s="48">
        <v>1553100546.16856</v>
      </c>
      <c r="C428" s="5">
        <v>-37</v>
      </c>
      <c r="D428" s="5">
        <v>0.20954999999999999</v>
      </c>
      <c r="E428" s="5">
        <v>4.4299999999999998E-4</v>
      </c>
      <c r="F428" s="5">
        <v>9.9999999999999995E-7</v>
      </c>
      <c r="G428" s="5">
        <v>108.667789</v>
      </c>
      <c r="H428" s="5">
        <v>110.103444</v>
      </c>
      <c r="I428" s="5">
        <v>127.630734</v>
      </c>
      <c r="J428" s="5">
        <v>20.995722000000001</v>
      </c>
      <c r="K428" s="5">
        <v>1.7619999999999999E-3</v>
      </c>
      <c r="L428" s="5">
        <v>1.7329999999999999E-3</v>
      </c>
      <c r="M428" s="5">
        <v>-152.11804599999999</v>
      </c>
      <c r="N428" s="5">
        <v>0.23940700000000001</v>
      </c>
      <c r="O428" s="5">
        <v>8.4032070000000001</v>
      </c>
      <c r="P428" s="5">
        <v>3.4329999999999999E-3</v>
      </c>
      <c r="Q428" s="5">
        <v>4.9589999999999999E-3</v>
      </c>
      <c r="R428" s="5">
        <v>4.8079999999999998E-3</v>
      </c>
      <c r="S428" s="5">
        <v>6.4999999999999994E-5</v>
      </c>
      <c r="T428" s="5">
        <v>1.1999999999999999E-3</v>
      </c>
      <c r="U428" s="5">
        <v>0.30126500000000001</v>
      </c>
      <c r="V428" s="5">
        <v>1.317558</v>
      </c>
      <c r="W428" s="5">
        <v>2.5480999999999998</v>
      </c>
      <c r="X428" s="5">
        <v>100.99</v>
      </c>
      <c r="Y428" s="5">
        <v>20.74</v>
      </c>
      <c r="Z428" s="5">
        <v>17.734000000000002</v>
      </c>
      <c r="AA428" s="5">
        <v>63.968243000000001</v>
      </c>
      <c r="AB428" s="5">
        <v>104.21052299999999</v>
      </c>
      <c r="AC428" s="5">
        <v>63.276271000000001</v>
      </c>
      <c r="AD428" s="5">
        <v>4.3030000000000004E-3</v>
      </c>
      <c r="AE428" s="5">
        <v>1.049399</v>
      </c>
      <c r="AF428" s="5">
        <v>2.5315000000000001E-2</v>
      </c>
      <c r="AG428" s="5">
        <v>24.123142000000001</v>
      </c>
      <c r="AH428" s="5">
        <v>-0.117396</v>
      </c>
      <c r="AI428" s="5">
        <v>0.14242299999999999</v>
      </c>
      <c r="AJ428" s="5">
        <v>-2.34E-4</v>
      </c>
      <c r="AK428" s="2">
        <v>-1.7926000000000001E-2</v>
      </c>
      <c r="AL428" s="2">
        <v>-1.7926000000000001E-2</v>
      </c>
      <c r="AM428" s="2">
        <v>-0.32655099999999998</v>
      </c>
    </row>
    <row r="429" spans="1:39" x14ac:dyDescent="0.2">
      <c r="A429" s="1">
        <v>43544.534097222226</v>
      </c>
      <c r="B429" s="48">
        <v>1553100547.16857</v>
      </c>
      <c r="C429" s="5">
        <v>-36</v>
      </c>
      <c r="D429" s="5">
        <v>0.20952499999999999</v>
      </c>
      <c r="E429" s="5">
        <v>4.4200000000000001E-4</v>
      </c>
      <c r="F429" s="5">
        <v>0</v>
      </c>
      <c r="G429" s="5">
        <v>108.597931</v>
      </c>
      <c r="H429" s="5">
        <v>109.859759</v>
      </c>
      <c r="I429" s="5">
        <v>127.83729</v>
      </c>
      <c r="J429" s="5">
        <v>20.994924000000001</v>
      </c>
      <c r="K429" s="5">
        <v>1.9070000000000001E-3</v>
      </c>
      <c r="L429" s="5">
        <v>1.7459999999999999E-3</v>
      </c>
      <c r="M429" s="5">
        <v>-152.10159999999999</v>
      </c>
      <c r="N429" s="5">
        <v>0.240337</v>
      </c>
      <c r="O429" s="5">
        <v>8.4004639999999995</v>
      </c>
      <c r="P429" s="5">
        <v>3.3140000000000001E-3</v>
      </c>
      <c r="Q429" s="5">
        <v>4.0969999999999999E-3</v>
      </c>
      <c r="R429" s="5">
        <v>3.8219999999999999E-3</v>
      </c>
      <c r="S429" s="5">
        <v>6.0999999999999999E-5</v>
      </c>
      <c r="T429" s="5">
        <v>1.206E-3</v>
      </c>
      <c r="U429" s="5">
        <v>0.35745199999999999</v>
      </c>
      <c r="V429" s="5">
        <v>1.3394200000000001</v>
      </c>
      <c r="W429" s="5">
        <v>2.5480999999999998</v>
      </c>
      <c r="X429" s="5">
        <v>100.99</v>
      </c>
      <c r="Y429" s="5">
        <v>20.73</v>
      </c>
      <c r="Z429" s="5">
        <v>17.725000000000001</v>
      </c>
      <c r="AA429" s="5">
        <v>67.462103999999997</v>
      </c>
      <c r="AB429" s="5">
        <v>101.317024</v>
      </c>
      <c r="AC429" s="5">
        <v>63.580945</v>
      </c>
      <c r="AD429" s="5">
        <v>4.2979999999999997E-3</v>
      </c>
      <c r="AE429" s="5">
        <v>1.048449</v>
      </c>
      <c r="AF429" s="5">
        <v>2.5323999999999999E-2</v>
      </c>
      <c r="AG429" s="5">
        <v>24.153583999999999</v>
      </c>
      <c r="AH429" s="5">
        <v>-0.10333000000000001</v>
      </c>
      <c r="AI429" s="5">
        <v>0.14297599999999999</v>
      </c>
      <c r="AJ429" s="5">
        <v>-8.2000000000000001E-5</v>
      </c>
      <c r="AK429" s="2">
        <v>-6.2760000000000003E-3</v>
      </c>
      <c r="AL429" s="2">
        <v>-6.2760000000000003E-3</v>
      </c>
      <c r="AM429" s="2">
        <v>-0.93629700000000005</v>
      </c>
    </row>
    <row r="430" spans="1:39" x14ac:dyDescent="0.2">
      <c r="A430" s="1">
        <v>43544.534108796295</v>
      </c>
      <c r="B430" s="48">
        <v>1553100548.16838</v>
      </c>
      <c r="C430" s="5">
        <v>-35</v>
      </c>
      <c r="D430" s="5">
        <v>0.20957000000000001</v>
      </c>
      <c r="E430" s="5">
        <v>4.4799999999999999E-4</v>
      </c>
      <c r="F430" s="5">
        <v>0</v>
      </c>
      <c r="G430" s="5">
        <v>108.60892699999999</v>
      </c>
      <c r="H430" s="5">
        <v>110.091857</v>
      </c>
      <c r="I430" s="5">
        <v>127.754199</v>
      </c>
      <c r="J430" s="5">
        <v>20.995014999999999</v>
      </c>
      <c r="K430" s="5">
        <v>1.8649999999999999E-3</v>
      </c>
      <c r="L430" s="5">
        <v>1.758E-3</v>
      </c>
      <c r="M430" s="5">
        <v>-152.10437899999999</v>
      </c>
      <c r="N430" s="5">
        <v>0.238984</v>
      </c>
      <c r="O430" s="5">
        <v>8.404871</v>
      </c>
      <c r="P430" s="5">
        <v>3.3419999999999999E-3</v>
      </c>
      <c r="Q430" s="5">
        <v>5.176E-3</v>
      </c>
      <c r="R430" s="5">
        <v>5.0179999999999999E-3</v>
      </c>
      <c r="S430" s="5">
        <v>6.4999999999999994E-5</v>
      </c>
      <c r="T430" s="5">
        <v>1.1999999999999999E-3</v>
      </c>
      <c r="U430" s="5">
        <v>0.333727</v>
      </c>
      <c r="V430" s="5">
        <v>1.3681289999999999</v>
      </c>
      <c r="W430" s="5">
        <v>2.548</v>
      </c>
      <c r="X430" s="5">
        <v>100.99</v>
      </c>
      <c r="Y430" s="5">
        <v>20.73</v>
      </c>
      <c r="Z430" s="5">
        <v>17.721</v>
      </c>
      <c r="AA430" s="5">
        <v>66.453421000000006</v>
      </c>
      <c r="AB430" s="5">
        <v>101.99863000000001</v>
      </c>
      <c r="AC430" s="5">
        <v>63.870569000000003</v>
      </c>
      <c r="AD430" s="5">
        <v>4.2969999999999996E-3</v>
      </c>
      <c r="AE430" s="5">
        <v>1.0475479999999999</v>
      </c>
      <c r="AF430" s="5">
        <v>2.5305000000000001E-2</v>
      </c>
      <c r="AG430" s="5">
        <v>24.156115</v>
      </c>
      <c r="AH430" s="5">
        <v>-0.12130100000000001</v>
      </c>
      <c r="AI430" s="5">
        <v>0.14217199999999999</v>
      </c>
      <c r="AJ430" s="5">
        <v>-3.57E-4</v>
      </c>
      <c r="AK430" s="2">
        <v>-2.7302E-2</v>
      </c>
      <c r="AL430" s="2">
        <v>-2.7302E-2</v>
      </c>
      <c r="AM430" s="2">
        <v>-0.21402199999999999</v>
      </c>
    </row>
    <row r="431" spans="1:39" x14ac:dyDescent="0.2">
      <c r="A431" s="1">
        <v>43544.534120370372</v>
      </c>
      <c r="B431" s="48">
        <v>1553100549.1687</v>
      </c>
      <c r="C431" s="5">
        <v>-34</v>
      </c>
      <c r="D431" s="5">
        <v>0.209536</v>
      </c>
      <c r="E431" s="5">
        <v>4.4499999999999997E-4</v>
      </c>
      <c r="F431" s="5">
        <v>0</v>
      </c>
      <c r="G431" s="5">
        <v>108.564297</v>
      </c>
      <c r="H431" s="5">
        <v>110.101949</v>
      </c>
      <c r="I431" s="5">
        <v>127.73260399999999</v>
      </c>
      <c r="J431" s="5">
        <v>20.996735000000001</v>
      </c>
      <c r="K431" s="5">
        <v>1.8730000000000001E-3</v>
      </c>
      <c r="L431" s="5">
        <v>1.745E-3</v>
      </c>
      <c r="M431" s="5">
        <v>-152.088739</v>
      </c>
      <c r="N431" s="5">
        <v>0.23930899999999999</v>
      </c>
      <c r="O431" s="5">
        <v>8.402882</v>
      </c>
      <c r="P431" s="5">
        <v>3.3960000000000001E-3</v>
      </c>
      <c r="Q431" s="5">
        <v>4.2079999999999999E-3</v>
      </c>
      <c r="R431" s="5">
        <v>3.9899999999999996E-3</v>
      </c>
      <c r="S431" s="5">
        <v>6.3999999999999997E-5</v>
      </c>
      <c r="T431" s="5">
        <v>1.193E-3</v>
      </c>
      <c r="U431" s="5">
        <v>0.29966100000000001</v>
      </c>
      <c r="V431" s="5">
        <v>1.361267</v>
      </c>
      <c r="W431" s="5">
        <v>2.5482999999999998</v>
      </c>
      <c r="X431" s="5">
        <v>100.99</v>
      </c>
      <c r="Y431" s="5">
        <v>20.73</v>
      </c>
      <c r="Z431" s="5">
        <v>17.716999999999999</v>
      </c>
      <c r="AA431" s="5">
        <v>66.645561000000001</v>
      </c>
      <c r="AB431" s="5">
        <v>103.318501</v>
      </c>
      <c r="AC431" s="5">
        <v>63.562967999999998</v>
      </c>
      <c r="AD431" s="5">
        <v>4.2960000000000003E-3</v>
      </c>
      <c r="AE431" s="5">
        <v>1.048505</v>
      </c>
      <c r="AF431" s="5">
        <v>2.5314E-2</v>
      </c>
      <c r="AG431" s="5">
        <v>24.143046999999999</v>
      </c>
      <c r="AH431" s="5">
        <v>-0.12579699999999999</v>
      </c>
      <c r="AI431" s="5">
        <v>0.14236499999999999</v>
      </c>
      <c r="AJ431" s="5">
        <v>-1.54E-4</v>
      </c>
      <c r="AK431" s="2">
        <v>-1.1762999999999999E-2</v>
      </c>
      <c r="AL431" s="2">
        <v>-1.1762999999999999E-2</v>
      </c>
      <c r="AM431" s="2">
        <v>-0.49741000000000002</v>
      </c>
    </row>
    <row r="432" spans="1:39" x14ac:dyDescent="0.2">
      <c r="A432" s="1">
        <v>43544.534131944441</v>
      </c>
      <c r="B432" s="48">
        <v>1553100550.16979</v>
      </c>
      <c r="C432" s="5">
        <v>-33</v>
      </c>
      <c r="D432" s="5">
        <v>0.20951500000000001</v>
      </c>
      <c r="E432" s="5">
        <v>4.4200000000000001E-4</v>
      </c>
      <c r="F432" s="5">
        <v>9.9999999999999995E-7</v>
      </c>
      <c r="G432" s="5">
        <v>108.638034</v>
      </c>
      <c r="H432" s="5">
        <v>109.949459</v>
      </c>
      <c r="I432" s="5">
        <v>127.54247700000001</v>
      </c>
      <c r="J432" s="5">
        <v>20.995861999999999</v>
      </c>
      <c r="K432" s="5">
        <v>1.8580000000000001E-3</v>
      </c>
      <c r="L432" s="5">
        <v>1.771E-3</v>
      </c>
      <c r="M432" s="5">
        <v>-152.09217000000001</v>
      </c>
      <c r="N432" s="5">
        <v>0.238984</v>
      </c>
      <c r="O432" s="5">
        <v>8.4040199999999992</v>
      </c>
      <c r="P432" s="5">
        <v>3.349E-3</v>
      </c>
      <c r="Q432" s="5">
        <v>4.7359999999999998E-3</v>
      </c>
      <c r="R432" s="5">
        <v>4.5599999999999998E-3</v>
      </c>
      <c r="S432" s="5">
        <v>6.3E-5</v>
      </c>
      <c r="T432" s="5">
        <v>1.1950000000000001E-3</v>
      </c>
      <c r="U432" s="5">
        <v>0.32709100000000002</v>
      </c>
      <c r="V432" s="5">
        <v>1.3218719999999999</v>
      </c>
      <c r="W432" s="5">
        <v>2.5480999999999998</v>
      </c>
      <c r="X432" s="5">
        <v>100.99</v>
      </c>
      <c r="Y432" s="5">
        <v>20.73</v>
      </c>
      <c r="Z432" s="5">
        <v>17.71</v>
      </c>
      <c r="AA432" s="5">
        <v>66.276270999999994</v>
      </c>
      <c r="AB432" s="5">
        <v>102.170841</v>
      </c>
      <c r="AC432" s="5">
        <v>64.193147999999994</v>
      </c>
      <c r="AD432" s="5">
        <v>4.2940000000000001E-3</v>
      </c>
      <c r="AE432" s="5">
        <v>1.0465469999999999</v>
      </c>
      <c r="AF432" s="5">
        <v>2.5271999999999999E-2</v>
      </c>
      <c r="AG432" s="5">
        <v>24.147638000000001</v>
      </c>
      <c r="AH432" s="5">
        <v>-0.10732800000000001</v>
      </c>
      <c r="AI432" s="5">
        <v>0.14217199999999999</v>
      </c>
      <c r="AJ432" s="5">
        <v>-2.3E-5</v>
      </c>
      <c r="AK432" s="2">
        <v>-1.763E-3</v>
      </c>
      <c r="AL432" s="2">
        <v>-1.763E-3</v>
      </c>
      <c r="AM432" s="2">
        <v>-3.314549</v>
      </c>
    </row>
    <row r="433" spans="1:39" x14ac:dyDescent="0.2">
      <c r="A433" s="1">
        <v>43544.534143518518</v>
      </c>
      <c r="B433" s="48">
        <v>1553100551.16819</v>
      </c>
      <c r="C433" s="5">
        <v>-32</v>
      </c>
      <c r="D433" s="5">
        <v>0.209508</v>
      </c>
      <c r="E433" s="5">
        <v>4.4499999999999997E-4</v>
      </c>
      <c r="F433" s="5">
        <v>0</v>
      </c>
      <c r="G433" s="5">
        <v>108.601811</v>
      </c>
      <c r="H433" s="5">
        <v>109.969267</v>
      </c>
      <c r="I433" s="5">
        <v>127.413144</v>
      </c>
      <c r="J433" s="5">
        <v>20.996452000000001</v>
      </c>
      <c r="K433" s="5">
        <v>1.8469999999999999E-3</v>
      </c>
      <c r="L433" s="5">
        <v>1.738E-3</v>
      </c>
      <c r="M433" s="5">
        <v>-152.09515999999999</v>
      </c>
      <c r="N433" s="5">
        <v>0.238678</v>
      </c>
      <c r="O433" s="5">
        <v>8.4016599999999997</v>
      </c>
      <c r="P433" s="5">
        <v>3.3769999999999998E-3</v>
      </c>
      <c r="Q433" s="5">
        <v>4.8760000000000001E-3</v>
      </c>
      <c r="R433" s="5">
        <v>4.6620000000000003E-3</v>
      </c>
      <c r="S433" s="5">
        <v>6.7000000000000002E-5</v>
      </c>
      <c r="T433" s="5">
        <v>1.1950000000000001E-3</v>
      </c>
      <c r="U433" s="5">
        <v>0.326206</v>
      </c>
      <c r="V433" s="5">
        <v>1.301884</v>
      </c>
      <c r="W433" s="5">
        <v>2.548</v>
      </c>
      <c r="X433" s="5">
        <v>100.99</v>
      </c>
      <c r="Y433" s="5">
        <v>20.73</v>
      </c>
      <c r="Z433" s="5">
        <v>17.707000000000001</v>
      </c>
      <c r="AA433" s="5">
        <v>66.006985999999998</v>
      </c>
      <c r="AB433" s="5">
        <v>102.861699</v>
      </c>
      <c r="AC433" s="5">
        <v>63.386983999999998</v>
      </c>
      <c r="AD433" s="5">
        <v>4.2929999999999999E-3</v>
      </c>
      <c r="AE433" s="5">
        <v>1.0490539999999999</v>
      </c>
      <c r="AF433" s="5">
        <v>2.5288999999999999E-2</v>
      </c>
      <c r="AG433" s="5">
        <v>24.106535999999998</v>
      </c>
      <c r="AH433" s="5">
        <v>-0.11192199999999999</v>
      </c>
      <c r="AI433" s="5">
        <v>0.14199000000000001</v>
      </c>
      <c r="AJ433" s="5">
        <v>1.7E-5</v>
      </c>
      <c r="AK433" s="2">
        <v>1.3129999999999999E-3</v>
      </c>
      <c r="AL433" s="2">
        <v>1.3129999999999999E-3</v>
      </c>
      <c r="AM433" s="2">
        <v>4.4443219999999997</v>
      </c>
    </row>
    <row r="434" spans="1:39" x14ac:dyDescent="0.2">
      <c r="A434" s="1">
        <v>43544.534155092595</v>
      </c>
      <c r="B434" s="48">
        <v>1553100552.1678901</v>
      </c>
      <c r="C434" s="5">
        <v>-31</v>
      </c>
      <c r="D434" s="5">
        <v>0.209535</v>
      </c>
      <c r="E434" s="5">
        <v>4.44E-4</v>
      </c>
      <c r="F434" s="5">
        <v>9.9999999999999995E-7</v>
      </c>
      <c r="G434" s="5">
        <v>108.67361099999999</v>
      </c>
      <c r="H434" s="5">
        <v>109.95880200000001</v>
      </c>
      <c r="I434" s="5">
        <v>127.532617</v>
      </c>
      <c r="J434" s="5">
        <v>20.995995000000001</v>
      </c>
      <c r="K434" s="5">
        <v>1.9059999999999999E-3</v>
      </c>
      <c r="L434" s="5">
        <v>1.787E-3</v>
      </c>
      <c r="M434" s="5">
        <v>-152.08916099999999</v>
      </c>
      <c r="N434" s="5">
        <v>0.23922499999999999</v>
      </c>
      <c r="O434" s="5">
        <v>8.4022000000000006</v>
      </c>
      <c r="P434" s="5">
        <v>3.3709999999999999E-3</v>
      </c>
      <c r="Q434" s="5">
        <v>4.6249999999999998E-3</v>
      </c>
      <c r="R434" s="5">
        <v>4.4270000000000004E-3</v>
      </c>
      <c r="S434" s="5">
        <v>6.4999999999999994E-5</v>
      </c>
      <c r="T434" s="5">
        <v>1.1950000000000001E-3</v>
      </c>
      <c r="U434" s="5">
        <v>0.30596499999999999</v>
      </c>
      <c r="V434" s="5">
        <v>1.2968649999999999</v>
      </c>
      <c r="W434" s="5">
        <v>2.5480999999999998</v>
      </c>
      <c r="X434" s="5">
        <v>100.99</v>
      </c>
      <c r="Y434" s="5">
        <v>20.73</v>
      </c>
      <c r="Z434" s="5">
        <v>17.704000000000001</v>
      </c>
      <c r="AA434" s="5">
        <v>67.435973000000004</v>
      </c>
      <c r="AB434" s="5">
        <v>102.693926</v>
      </c>
      <c r="AC434" s="5">
        <v>64.570344000000006</v>
      </c>
      <c r="AD434" s="5">
        <v>4.2929999999999999E-3</v>
      </c>
      <c r="AE434" s="5">
        <v>1.0453779999999999</v>
      </c>
      <c r="AF434" s="5">
        <v>2.5257000000000002E-2</v>
      </c>
      <c r="AG434" s="5">
        <v>24.1602</v>
      </c>
      <c r="AH434" s="5">
        <v>-0.105159</v>
      </c>
      <c r="AI434" s="5">
        <v>0.142315</v>
      </c>
      <c r="AJ434" s="5">
        <v>-1.4200000000000001E-4</v>
      </c>
      <c r="AK434" s="2">
        <v>-1.086E-2</v>
      </c>
      <c r="AL434" s="2">
        <v>-1.086E-2</v>
      </c>
      <c r="AM434" s="2">
        <v>-0.53858899999999998</v>
      </c>
    </row>
    <row r="435" spans="1:39" x14ac:dyDescent="0.2">
      <c r="A435" s="1">
        <v>43544.534166666665</v>
      </c>
      <c r="B435" s="48">
        <v>1553100553.1680901</v>
      </c>
      <c r="C435" s="5">
        <v>-30</v>
      </c>
      <c r="D435" s="5">
        <v>0.20954900000000001</v>
      </c>
      <c r="E435" s="5">
        <v>4.44E-4</v>
      </c>
      <c r="F435" s="5">
        <v>0</v>
      </c>
      <c r="G435" s="5">
        <v>108.639651</v>
      </c>
      <c r="H435" s="5">
        <v>109.924043</v>
      </c>
      <c r="I435" s="5">
        <v>127.55655899999999</v>
      </c>
      <c r="J435" s="5">
        <v>20.995356000000001</v>
      </c>
      <c r="K435" s="5">
        <v>1.8489999999999999E-3</v>
      </c>
      <c r="L435" s="5">
        <v>1.761E-3</v>
      </c>
      <c r="M435" s="5">
        <v>-152.07217800000001</v>
      </c>
      <c r="N435" s="5">
        <v>0.23916599999999999</v>
      </c>
      <c r="O435" s="5">
        <v>8.4049040000000002</v>
      </c>
      <c r="P435" s="5">
        <v>3.3249999999999998E-3</v>
      </c>
      <c r="Q435" s="5">
        <v>4.2859999999999999E-3</v>
      </c>
      <c r="R435" s="5">
        <v>4.0860000000000002E-3</v>
      </c>
      <c r="S435" s="5">
        <v>6.3999999999999997E-5</v>
      </c>
      <c r="T435" s="5">
        <v>1.1919999999999999E-3</v>
      </c>
      <c r="U435" s="5">
        <v>0.34075</v>
      </c>
      <c r="V435" s="5">
        <v>1.3532420000000001</v>
      </c>
      <c r="W435" s="5">
        <v>2.5480999999999998</v>
      </c>
      <c r="X435" s="5">
        <v>100.99</v>
      </c>
      <c r="Y435" s="5">
        <v>20.73</v>
      </c>
      <c r="Z435" s="5">
        <v>17.702999999999999</v>
      </c>
      <c r="AA435" s="5">
        <v>66.055710000000005</v>
      </c>
      <c r="AB435" s="5">
        <v>101.587509</v>
      </c>
      <c r="AC435" s="5">
        <v>63.943581000000002</v>
      </c>
      <c r="AD435" s="5">
        <v>4.2929999999999999E-3</v>
      </c>
      <c r="AE435" s="5">
        <v>1.0473220000000001</v>
      </c>
      <c r="AF435" s="5">
        <v>2.5281999999999999E-2</v>
      </c>
      <c r="AG435" s="5">
        <v>24.140037</v>
      </c>
      <c r="AH435" s="5">
        <v>-0.105127</v>
      </c>
      <c r="AI435" s="5">
        <v>0.14227999999999999</v>
      </c>
      <c r="AJ435" s="5">
        <v>-2.2900000000000001E-4</v>
      </c>
      <c r="AK435" s="2">
        <v>-1.7433000000000001E-2</v>
      </c>
      <c r="AL435" s="2">
        <v>-1.7433000000000001E-2</v>
      </c>
      <c r="AM435" s="2">
        <v>-0.33544600000000002</v>
      </c>
    </row>
    <row r="436" spans="1:39" x14ac:dyDescent="0.2">
      <c r="A436" s="1">
        <v>43544.534178240741</v>
      </c>
      <c r="B436" s="48">
        <v>1553100554.1694</v>
      </c>
      <c r="C436" s="5">
        <v>-29</v>
      </c>
      <c r="D436" s="5">
        <v>0.20954999999999999</v>
      </c>
      <c r="E436" s="5">
        <v>4.46E-4</v>
      </c>
      <c r="F436" s="5">
        <v>0</v>
      </c>
      <c r="G436" s="5">
        <v>108.62380400000001</v>
      </c>
      <c r="H436" s="5">
        <v>109.931144</v>
      </c>
      <c r="I436" s="5">
        <v>127.503277</v>
      </c>
      <c r="J436" s="5">
        <v>20.995342999999998</v>
      </c>
      <c r="K436" s="5">
        <v>1.8890000000000001E-3</v>
      </c>
      <c r="L436" s="5">
        <v>1.7750000000000001E-3</v>
      </c>
      <c r="M436" s="5">
        <v>-152.08791500000001</v>
      </c>
      <c r="N436" s="5">
        <v>0.23921200000000001</v>
      </c>
      <c r="O436" s="5">
        <v>8.4028039999999997</v>
      </c>
      <c r="P436" s="5">
        <v>3.372E-3</v>
      </c>
      <c r="Q436" s="5">
        <v>4.8520000000000004E-3</v>
      </c>
      <c r="R436" s="5">
        <v>4.5599999999999998E-3</v>
      </c>
      <c r="S436" s="5">
        <v>6.4999999999999994E-5</v>
      </c>
      <c r="T436" s="5">
        <v>1.1900000000000001E-3</v>
      </c>
      <c r="U436" s="5">
        <v>0.34235399999999999</v>
      </c>
      <c r="V436" s="5">
        <v>1.3351150000000001</v>
      </c>
      <c r="W436" s="5">
        <v>2.5480999999999998</v>
      </c>
      <c r="X436" s="5">
        <v>100.99</v>
      </c>
      <c r="Y436" s="5">
        <v>20.73</v>
      </c>
      <c r="Z436" s="5">
        <v>17.702999999999999</v>
      </c>
      <c r="AA436" s="5">
        <v>67.015505000000005</v>
      </c>
      <c r="AB436" s="5">
        <v>102.71774499999999</v>
      </c>
      <c r="AC436" s="5">
        <v>64.280958999999996</v>
      </c>
      <c r="AD436" s="5">
        <v>4.2929999999999999E-3</v>
      </c>
      <c r="AE436" s="5">
        <v>1.0462739999999999</v>
      </c>
      <c r="AF436" s="5">
        <v>2.5264000000000002E-2</v>
      </c>
      <c r="AG436" s="5">
        <v>24.147068999999998</v>
      </c>
      <c r="AH436" s="5">
        <v>-0.10700900000000001</v>
      </c>
      <c r="AI436" s="5">
        <v>0.14230699999999999</v>
      </c>
      <c r="AJ436" s="5">
        <v>-2.3499999999999999E-4</v>
      </c>
      <c r="AK436" s="2">
        <v>-1.7884000000000001E-2</v>
      </c>
      <c r="AL436" s="2">
        <v>-1.7884000000000001E-2</v>
      </c>
      <c r="AM436" s="2">
        <v>-0.327046</v>
      </c>
    </row>
    <row r="437" spans="1:39" x14ac:dyDescent="0.2">
      <c r="A437" s="1">
        <v>43544.534189814818</v>
      </c>
      <c r="B437" s="48">
        <v>1553100555.1689899</v>
      </c>
      <c r="C437" s="5">
        <v>-28</v>
      </c>
      <c r="D437" s="5">
        <v>0.209536</v>
      </c>
      <c r="E437" s="5">
        <v>4.4299999999999998E-4</v>
      </c>
      <c r="F437" s="5">
        <v>0</v>
      </c>
      <c r="G437" s="5">
        <v>108.61766</v>
      </c>
      <c r="H437" s="5">
        <v>109.954318</v>
      </c>
      <c r="I437" s="5">
        <v>127.186635</v>
      </c>
      <c r="J437" s="5">
        <v>20.995405000000002</v>
      </c>
      <c r="K437" s="5">
        <v>1.841E-3</v>
      </c>
      <c r="L437" s="5">
        <v>1.7750000000000001E-3</v>
      </c>
      <c r="M437" s="5">
        <v>-152.103804</v>
      </c>
      <c r="N437" s="5">
        <v>0.23938699999999999</v>
      </c>
      <c r="O437" s="5">
        <v>8.4032789999999995</v>
      </c>
      <c r="P437" s="5">
        <v>3.3630000000000001E-3</v>
      </c>
      <c r="Q437" s="5">
        <v>5.2529999999999999E-3</v>
      </c>
      <c r="R437" s="5">
        <v>5.0730000000000003E-3</v>
      </c>
      <c r="S437" s="5">
        <v>6.7000000000000002E-5</v>
      </c>
      <c r="T437" s="5">
        <v>1.1950000000000001E-3</v>
      </c>
      <c r="U437" s="5">
        <v>0.35042800000000002</v>
      </c>
      <c r="V437" s="5">
        <v>1.329296</v>
      </c>
      <c r="W437" s="5">
        <v>2.5480999999999998</v>
      </c>
      <c r="X437" s="5">
        <v>100.99</v>
      </c>
      <c r="Y437" s="5">
        <v>20.73</v>
      </c>
      <c r="Z437" s="5">
        <v>17.709</v>
      </c>
      <c r="AA437" s="5">
        <v>65.872476000000006</v>
      </c>
      <c r="AB437" s="5">
        <v>102.51901599999999</v>
      </c>
      <c r="AC437" s="5">
        <v>64.274761999999996</v>
      </c>
      <c r="AD437" s="5">
        <v>4.2940000000000001E-3</v>
      </c>
      <c r="AE437" s="5">
        <v>1.0462940000000001</v>
      </c>
      <c r="AF437" s="5">
        <v>2.5232999999999998E-2</v>
      </c>
      <c r="AG437" s="5">
        <v>24.116845000000001</v>
      </c>
      <c r="AH437" s="5">
        <v>-0.109401</v>
      </c>
      <c r="AI437" s="5">
        <v>0.14241100000000001</v>
      </c>
      <c r="AJ437" s="5">
        <v>-1.47E-4</v>
      </c>
      <c r="AK437" s="2">
        <v>-1.1181E-2</v>
      </c>
      <c r="AL437" s="2">
        <v>-1.1181E-2</v>
      </c>
      <c r="AM437" s="2">
        <v>-0.523482</v>
      </c>
    </row>
    <row r="438" spans="1:39" x14ac:dyDescent="0.2">
      <c r="A438" s="1">
        <v>43544.534201388888</v>
      </c>
      <c r="B438" s="48">
        <v>1553100556.1680901</v>
      </c>
      <c r="C438" s="5">
        <v>-27</v>
      </c>
      <c r="D438" s="5">
        <v>0.209537</v>
      </c>
      <c r="E438" s="5">
        <v>4.4499999999999997E-4</v>
      </c>
      <c r="F438" s="5">
        <v>0</v>
      </c>
      <c r="G438" s="5">
        <v>108.54424400000001</v>
      </c>
      <c r="H438" s="5">
        <v>109.88405299999999</v>
      </c>
      <c r="I438" s="5">
        <v>127.176306</v>
      </c>
      <c r="J438" s="5">
        <v>20.995823000000001</v>
      </c>
      <c r="K438" s="5">
        <v>1.8619999999999999E-3</v>
      </c>
      <c r="L438" s="5">
        <v>1.7849999999999999E-3</v>
      </c>
      <c r="M438" s="5">
        <v>-152.106641</v>
      </c>
      <c r="N438" s="5">
        <v>0.23933499999999999</v>
      </c>
      <c r="O438" s="5">
        <v>8.4007310000000004</v>
      </c>
      <c r="P438" s="5">
        <v>3.2789999999999998E-3</v>
      </c>
      <c r="Q438" s="5">
        <v>4.5859999999999998E-3</v>
      </c>
      <c r="R438" s="5">
        <v>4.326E-3</v>
      </c>
      <c r="S438" s="5">
        <v>6.6000000000000005E-5</v>
      </c>
      <c r="T438" s="5">
        <v>1.191E-3</v>
      </c>
      <c r="U438" s="5">
        <v>0.31077700000000003</v>
      </c>
      <c r="V438" s="5">
        <v>1.3395429999999999</v>
      </c>
      <c r="W438" s="5">
        <v>2.5482</v>
      </c>
      <c r="X438" s="5">
        <v>100.99</v>
      </c>
      <c r="Y438" s="5">
        <v>20.73</v>
      </c>
      <c r="Z438" s="5">
        <v>17.713999999999999</v>
      </c>
      <c r="AA438" s="5">
        <v>66.382536999999999</v>
      </c>
      <c r="AB438" s="5">
        <v>100.47406100000001</v>
      </c>
      <c r="AC438" s="5">
        <v>64.517962999999995</v>
      </c>
      <c r="AD438" s="5">
        <v>4.2950000000000002E-3</v>
      </c>
      <c r="AE438" s="5">
        <v>1.0455399999999999</v>
      </c>
      <c r="AF438" s="5">
        <v>2.5222999999999999E-2</v>
      </c>
      <c r="AG438" s="5">
        <v>24.124555000000001</v>
      </c>
      <c r="AH438" s="5">
        <v>-0.109731</v>
      </c>
      <c r="AI438" s="5">
        <v>0.14238100000000001</v>
      </c>
      <c r="AJ438" s="5">
        <v>-1.5300000000000001E-4</v>
      </c>
      <c r="AK438" s="2">
        <v>-1.1676000000000001E-2</v>
      </c>
      <c r="AL438" s="2">
        <v>-1.1676000000000001E-2</v>
      </c>
      <c r="AM438" s="2">
        <v>-0.50119199999999997</v>
      </c>
    </row>
    <row r="439" spans="1:39" x14ac:dyDescent="0.2">
      <c r="A439" s="1">
        <v>43544.534212962964</v>
      </c>
      <c r="B439" s="48">
        <v>1553100557.1695399</v>
      </c>
      <c r="C439" s="5">
        <v>-26</v>
      </c>
      <c r="D439" s="5">
        <v>0.20951700000000001</v>
      </c>
      <c r="E439" s="5">
        <v>4.46E-4</v>
      </c>
      <c r="F439" s="5">
        <v>0</v>
      </c>
      <c r="G439" s="5">
        <v>108.54618600000001</v>
      </c>
      <c r="H439" s="5">
        <v>109.83023300000001</v>
      </c>
      <c r="I439" s="5">
        <v>127.09415300000001</v>
      </c>
      <c r="J439" s="5">
        <v>20.996008</v>
      </c>
      <c r="K439" s="5">
        <v>1.8450000000000001E-3</v>
      </c>
      <c r="L439" s="5">
        <v>1.758E-3</v>
      </c>
      <c r="M439" s="5">
        <v>-152.10338300000001</v>
      </c>
      <c r="N439" s="5">
        <v>0.239563</v>
      </c>
      <c r="O439" s="5">
        <v>8.4014779999999991</v>
      </c>
      <c r="P439" s="5">
        <v>3.4250000000000001E-3</v>
      </c>
      <c r="Q439" s="5">
        <v>5.117E-3</v>
      </c>
      <c r="R439" s="5">
        <v>4.9059999999999998E-3</v>
      </c>
      <c r="S439" s="5">
        <v>6.3E-5</v>
      </c>
      <c r="T439" s="5">
        <v>1.1969999999999999E-3</v>
      </c>
      <c r="U439" s="5">
        <v>0.35618</v>
      </c>
      <c r="V439" s="5">
        <v>1.3793150000000001</v>
      </c>
      <c r="W439" s="5">
        <v>2.5480999999999998</v>
      </c>
      <c r="X439" s="5">
        <v>100.99</v>
      </c>
      <c r="Y439" s="5">
        <v>20.73</v>
      </c>
      <c r="Z439" s="5">
        <v>17.725999999999999</v>
      </c>
      <c r="AA439" s="5">
        <v>65.964462999999995</v>
      </c>
      <c r="AB439" s="5">
        <v>104.009682</v>
      </c>
      <c r="AC439" s="5">
        <v>63.878512999999998</v>
      </c>
      <c r="AD439" s="5">
        <v>4.2979999999999997E-3</v>
      </c>
      <c r="AE439" s="5">
        <v>1.0475239999999999</v>
      </c>
      <c r="AF439" s="5">
        <v>2.5239000000000001E-2</v>
      </c>
      <c r="AG439" s="5">
        <v>24.093916</v>
      </c>
      <c r="AH439" s="5">
        <v>-0.105189</v>
      </c>
      <c r="AI439" s="5">
        <v>0.142516</v>
      </c>
      <c r="AJ439" s="5">
        <v>-3.4999999999999997E-5</v>
      </c>
      <c r="AK439" s="2">
        <v>-2.617E-3</v>
      </c>
      <c r="AL439" s="2">
        <v>-2.617E-3</v>
      </c>
      <c r="AM439" s="2">
        <v>-2.2385120000000001</v>
      </c>
    </row>
    <row r="440" spans="1:39" x14ac:dyDescent="0.2">
      <c r="A440" s="1">
        <v>43544.534224537034</v>
      </c>
      <c r="B440" s="48">
        <v>1553100558.16921</v>
      </c>
      <c r="C440" s="5">
        <v>-25</v>
      </c>
      <c r="D440" s="5">
        <v>0.20952499999999999</v>
      </c>
      <c r="E440" s="5">
        <v>4.4299999999999998E-4</v>
      </c>
      <c r="F440" s="5">
        <v>-9.9999999999999995E-7</v>
      </c>
      <c r="G440" s="5">
        <v>108.510609</v>
      </c>
      <c r="H440" s="5">
        <v>109.950205</v>
      </c>
      <c r="I440" s="5">
        <v>127.228414</v>
      </c>
      <c r="J440" s="5">
        <v>20.995726000000001</v>
      </c>
      <c r="K440" s="5">
        <v>1.854E-3</v>
      </c>
      <c r="L440" s="5">
        <v>1.7880000000000001E-3</v>
      </c>
      <c r="M440" s="5">
        <v>-152.10211799999999</v>
      </c>
      <c r="N440" s="5">
        <v>0.239647</v>
      </c>
      <c r="O440" s="5">
        <v>8.4024009999999993</v>
      </c>
      <c r="P440" s="5">
        <v>3.4979999999999998E-3</v>
      </c>
      <c r="Q440" s="5">
        <v>5.2620000000000002E-3</v>
      </c>
      <c r="R440" s="5">
        <v>5.0299999999999997E-3</v>
      </c>
      <c r="S440" s="5">
        <v>6.0000000000000002E-5</v>
      </c>
      <c r="T440" s="5">
        <v>1.1980000000000001E-3</v>
      </c>
      <c r="U440" s="5">
        <v>0.29695100000000002</v>
      </c>
      <c r="V440" s="5">
        <v>1.377972</v>
      </c>
      <c r="W440" s="5">
        <v>2.5480999999999998</v>
      </c>
      <c r="X440" s="5">
        <v>100.99</v>
      </c>
      <c r="Y440" s="5">
        <v>20.73</v>
      </c>
      <c r="Z440" s="5">
        <v>17.731000000000002</v>
      </c>
      <c r="AA440" s="5">
        <v>66.175606000000002</v>
      </c>
      <c r="AB440" s="5">
        <v>105.77804999999999</v>
      </c>
      <c r="AC440" s="5">
        <v>64.585001000000005</v>
      </c>
      <c r="AD440" s="5">
        <v>4.2989999999999999E-3</v>
      </c>
      <c r="AE440" s="5">
        <v>1.0453330000000001</v>
      </c>
      <c r="AF440" s="5">
        <v>2.5225999999999998E-2</v>
      </c>
      <c r="AG440" s="5">
        <v>24.131892000000001</v>
      </c>
      <c r="AH440" s="5">
        <v>-0.117886</v>
      </c>
      <c r="AI440" s="5">
        <v>0.142566</v>
      </c>
      <c r="AJ440" s="5">
        <v>-8.1000000000000004E-5</v>
      </c>
      <c r="AK440" s="2">
        <v>-6.1580000000000003E-3</v>
      </c>
      <c r="AL440" s="2">
        <v>-6.1580000000000003E-3</v>
      </c>
      <c r="AM440" s="2">
        <v>-0.95157899999999995</v>
      </c>
    </row>
    <row r="441" spans="1:39" x14ac:dyDescent="0.2">
      <c r="A441" s="1">
        <v>43544.534236111111</v>
      </c>
      <c r="B441" s="48">
        <v>1553100559.1681499</v>
      </c>
      <c r="C441" s="5">
        <v>-24</v>
      </c>
      <c r="D441" s="5">
        <v>0.209505</v>
      </c>
      <c r="E441" s="5">
        <v>4.4299999999999998E-4</v>
      </c>
      <c r="F441" s="5">
        <v>0</v>
      </c>
      <c r="G441" s="5">
        <v>108.604399</v>
      </c>
      <c r="H441" s="5">
        <v>109.771553</v>
      </c>
      <c r="I441" s="5">
        <v>127.305638</v>
      </c>
      <c r="J441" s="5">
        <v>20.995687</v>
      </c>
      <c r="K441" s="5">
        <v>1.908E-3</v>
      </c>
      <c r="L441" s="5">
        <v>1.7669999999999999E-3</v>
      </c>
      <c r="M441" s="5">
        <v>-152.09893600000001</v>
      </c>
      <c r="N441" s="5">
        <v>0.23891200000000001</v>
      </c>
      <c r="O441" s="5">
        <v>8.4033960000000008</v>
      </c>
      <c r="P441" s="5">
        <v>3.4250000000000001E-3</v>
      </c>
      <c r="Q441" s="5">
        <v>4.6480000000000002E-3</v>
      </c>
      <c r="R441" s="5">
        <v>4.4060000000000002E-3</v>
      </c>
      <c r="S441" s="5">
        <v>6.3999999999999997E-5</v>
      </c>
      <c r="T441" s="5">
        <v>1.2080000000000001E-3</v>
      </c>
      <c r="U441" s="5">
        <v>0.31597500000000001</v>
      </c>
      <c r="V441" s="5">
        <v>1.336346</v>
      </c>
      <c r="W441" s="5">
        <v>2.5482</v>
      </c>
      <c r="X441" s="5">
        <v>100.99</v>
      </c>
      <c r="Y441" s="5">
        <v>20.73</v>
      </c>
      <c r="Z441" s="5">
        <v>17.736999999999998</v>
      </c>
      <c r="AA441" s="5">
        <v>67.474626000000001</v>
      </c>
      <c r="AB441" s="5">
        <v>104.014698</v>
      </c>
      <c r="AC441" s="5">
        <v>64.081316999999999</v>
      </c>
      <c r="AD441" s="5">
        <v>4.3010000000000001E-3</v>
      </c>
      <c r="AE441" s="5">
        <v>1.046894</v>
      </c>
      <c r="AF441" s="5">
        <v>2.5252E-2</v>
      </c>
      <c r="AG441" s="5">
        <v>24.121207999999999</v>
      </c>
      <c r="AH441" s="5">
        <v>-9.5613000000000004E-2</v>
      </c>
      <c r="AI441" s="5">
        <v>0.14212900000000001</v>
      </c>
      <c r="AJ441" s="5">
        <v>4.1E-5</v>
      </c>
      <c r="AK441" s="2">
        <v>3.143E-3</v>
      </c>
      <c r="AL441" s="2">
        <v>3.143E-3</v>
      </c>
      <c r="AM441" s="2">
        <v>1.858466</v>
      </c>
    </row>
    <row r="442" spans="1:39" x14ac:dyDescent="0.2">
      <c r="A442" s="1">
        <v>43544.534247685187</v>
      </c>
      <c r="B442" s="48">
        <v>1553100560.16868</v>
      </c>
      <c r="C442" s="5">
        <v>-23</v>
      </c>
      <c r="D442" s="5">
        <v>0.20954900000000001</v>
      </c>
      <c r="E442" s="5">
        <v>4.4099999999999999E-4</v>
      </c>
      <c r="F442" s="5">
        <v>9.9999999999999995E-7</v>
      </c>
      <c r="G442" s="5">
        <v>108.58176</v>
      </c>
      <c r="H442" s="5">
        <v>109.878445</v>
      </c>
      <c r="I442" s="5">
        <v>127.284278</v>
      </c>
      <c r="J442" s="5">
        <v>20.996445999999999</v>
      </c>
      <c r="K442" s="5">
        <v>1.9139999999999999E-3</v>
      </c>
      <c r="L442" s="5">
        <v>1.7799999999999999E-3</v>
      </c>
      <c r="M442" s="5">
        <v>-152.10984199999999</v>
      </c>
      <c r="N442" s="5">
        <v>0.23927699999999999</v>
      </c>
      <c r="O442" s="5">
        <v>8.4014849999999992</v>
      </c>
      <c r="P442" s="5">
        <v>3.4229999999999998E-3</v>
      </c>
      <c r="Q442" s="5">
        <v>4.5869999999999999E-3</v>
      </c>
      <c r="R442" s="5">
        <v>4.4000000000000003E-3</v>
      </c>
      <c r="S442" s="5">
        <v>6.6000000000000005E-5</v>
      </c>
      <c r="T442" s="5">
        <v>1.2099999999999999E-3</v>
      </c>
      <c r="U442" s="5">
        <v>0.29175299999999998</v>
      </c>
      <c r="V442" s="5">
        <v>1.3166549999999999</v>
      </c>
      <c r="W442" s="5">
        <v>2.5480999999999998</v>
      </c>
      <c r="X442" s="5">
        <v>100.99</v>
      </c>
      <c r="Y442" s="5">
        <v>20.73</v>
      </c>
      <c r="Z442" s="5">
        <v>17.748000000000001</v>
      </c>
      <c r="AA442" s="5">
        <v>67.624435000000005</v>
      </c>
      <c r="AB442" s="5">
        <v>103.958985</v>
      </c>
      <c r="AC442" s="5">
        <v>64.412211999999997</v>
      </c>
      <c r="AD442" s="5">
        <v>4.3030000000000004E-3</v>
      </c>
      <c r="AE442" s="5">
        <v>1.045868</v>
      </c>
      <c r="AF442" s="5">
        <v>2.5238E-2</v>
      </c>
      <c r="AG442" s="5">
        <v>24.131014</v>
      </c>
      <c r="AH442" s="5">
        <v>-0.106183</v>
      </c>
      <c r="AI442" s="5">
        <v>0.142346</v>
      </c>
      <c r="AJ442" s="5">
        <v>-2.22E-4</v>
      </c>
      <c r="AK442" s="2">
        <v>-1.6917999999999999E-2</v>
      </c>
      <c r="AL442" s="2">
        <v>-1.6917999999999999E-2</v>
      </c>
      <c r="AM442" s="2">
        <v>-0.3458</v>
      </c>
    </row>
    <row r="443" spans="1:39" x14ac:dyDescent="0.2">
      <c r="A443" s="1">
        <v>43544.534259259257</v>
      </c>
      <c r="B443" s="48">
        <v>1553100561.1693499</v>
      </c>
      <c r="C443" s="5">
        <v>-22</v>
      </c>
      <c r="D443" s="5">
        <v>0.20951700000000001</v>
      </c>
      <c r="E443" s="5">
        <v>4.4200000000000001E-4</v>
      </c>
      <c r="F443" s="5">
        <v>0</v>
      </c>
      <c r="G443" s="5">
        <v>108.526132</v>
      </c>
      <c r="H443" s="5">
        <v>109.907225</v>
      </c>
      <c r="I443" s="5">
        <v>127.328406</v>
      </c>
      <c r="J443" s="5">
        <v>20.996127999999999</v>
      </c>
      <c r="K443" s="5">
        <v>1.8749999999999999E-3</v>
      </c>
      <c r="L443" s="5">
        <v>1.7570000000000001E-3</v>
      </c>
      <c r="M443" s="5">
        <v>-152.10127399999999</v>
      </c>
      <c r="N443" s="5">
        <v>0.238737</v>
      </c>
      <c r="O443" s="5">
        <v>8.4035910000000005</v>
      </c>
      <c r="P443" s="5">
        <v>3.4190000000000002E-3</v>
      </c>
      <c r="Q443" s="5">
        <v>4.6860000000000001E-3</v>
      </c>
      <c r="R443" s="5">
        <v>4.5129999999999997E-3</v>
      </c>
      <c r="S443" s="5">
        <v>6.7000000000000002E-5</v>
      </c>
      <c r="T443" s="5">
        <v>1.2160000000000001E-3</v>
      </c>
      <c r="U443" s="5">
        <v>0.331791</v>
      </c>
      <c r="V443" s="5">
        <v>1.317652</v>
      </c>
      <c r="W443" s="5">
        <v>2.5480999999999998</v>
      </c>
      <c r="X443" s="5">
        <v>100.99</v>
      </c>
      <c r="Y443" s="5">
        <v>20.73</v>
      </c>
      <c r="Z443" s="5">
        <v>17.753</v>
      </c>
      <c r="AA443" s="5">
        <v>66.689460999999994</v>
      </c>
      <c r="AB443" s="5">
        <v>103.870481</v>
      </c>
      <c r="AC443" s="5">
        <v>63.858412999999999</v>
      </c>
      <c r="AD443" s="5">
        <v>4.3049999999999998E-3</v>
      </c>
      <c r="AE443" s="5">
        <v>1.0475859999999999</v>
      </c>
      <c r="AF443" s="5">
        <v>2.5263000000000001E-2</v>
      </c>
      <c r="AG443" s="5">
        <v>24.115390999999999</v>
      </c>
      <c r="AH443" s="5">
        <v>-0.113109</v>
      </c>
      <c r="AI443" s="5">
        <v>0.14202400000000001</v>
      </c>
      <c r="AJ443" s="5">
        <v>-2.8E-5</v>
      </c>
      <c r="AK443" s="2">
        <v>-2.1819999999999999E-3</v>
      </c>
      <c r="AL443" s="2">
        <v>-2.1819999999999999E-3</v>
      </c>
      <c r="AM443" s="2">
        <v>-2.6753040000000001</v>
      </c>
    </row>
    <row r="444" spans="1:39" x14ac:dyDescent="0.2">
      <c r="A444" s="1">
        <v>43544.534270833334</v>
      </c>
      <c r="B444" s="48">
        <v>1553100562.1694701</v>
      </c>
      <c r="C444" s="5">
        <v>-21</v>
      </c>
      <c r="D444" s="5">
        <v>0.209536</v>
      </c>
      <c r="E444" s="5">
        <v>4.4099999999999999E-4</v>
      </c>
      <c r="F444" s="5">
        <v>0</v>
      </c>
      <c r="G444" s="5">
        <v>108.58143699999999</v>
      </c>
      <c r="H444" s="5">
        <v>109.98533999999999</v>
      </c>
      <c r="I444" s="5">
        <v>127.62110699999999</v>
      </c>
      <c r="J444" s="5">
        <v>20.995871999999999</v>
      </c>
      <c r="K444" s="5">
        <v>1.866E-3</v>
      </c>
      <c r="L444" s="5">
        <v>1.7390000000000001E-3</v>
      </c>
      <c r="M444" s="5">
        <v>-152.10386199999999</v>
      </c>
      <c r="N444" s="5">
        <v>0.23904900000000001</v>
      </c>
      <c r="O444" s="5">
        <v>8.4021799999999995</v>
      </c>
      <c r="P444" s="5">
        <v>3.4350000000000001E-3</v>
      </c>
      <c r="Q444" s="5">
        <v>4.8139999999999997E-3</v>
      </c>
      <c r="R444" s="5">
        <v>4.5399999999999998E-3</v>
      </c>
      <c r="S444" s="5">
        <v>6.3999999999999997E-5</v>
      </c>
      <c r="T444" s="5">
        <v>1.2149999999999999E-3</v>
      </c>
      <c r="U444" s="5">
        <v>0.31470300000000001</v>
      </c>
      <c r="V444" s="5">
        <v>1.3146899999999999</v>
      </c>
      <c r="W444" s="5">
        <v>2.5478000000000001</v>
      </c>
      <c r="X444" s="5">
        <v>100.99</v>
      </c>
      <c r="Y444" s="5">
        <v>20.73</v>
      </c>
      <c r="Z444" s="5">
        <v>17.757999999999999</v>
      </c>
      <c r="AA444" s="5">
        <v>66.463632000000004</v>
      </c>
      <c r="AB444" s="5">
        <v>104.25622799999999</v>
      </c>
      <c r="AC444" s="5">
        <v>63.417712000000002</v>
      </c>
      <c r="AD444" s="5">
        <v>4.3059999999999999E-3</v>
      </c>
      <c r="AE444" s="5">
        <v>1.0489580000000001</v>
      </c>
      <c r="AF444" s="5">
        <v>2.5309000000000002E-2</v>
      </c>
      <c r="AG444" s="5">
        <v>24.127302</v>
      </c>
      <c r="AH444" s="5">
        <v>-0.114907</v>
      </c>
      <c r="AI444" s="5">
        <v>0.14221</v>
      </c>
      <c r="AJ444" s="5">
        <v>-1.3999999999999999E-4</v>
      </c>
      <c r="AK444" s="2">
        <v>-1.0725E-2</v>
      </c>
      <c r="AL444" s="2">
        <v>-1.0725E-2</v>
      </c>
      <c r="AM444" s="2">
        <v>-0.54496</v>
      </c>
    </row>
    <row r="445" spans="1:39" x14ac:dyDescent="0.2">
      <c r="A445" s="1">
        <v>43544.534282407411</v>
      </c>
      <c r="B445" s="48">
        <v>1553100563.17014</v>
      </c>
      <c r="C445" s="5">
        <v>-20</v>
      </c>
      <c r="D445" s="5">
        <v>0.20952299999999999</v>
      </c>
      <c r="E445" s="5">
        <v>4.4099999999999999E-4</v>
      </c>
      <c r="F445" s="5">
        <v>0</v>
      </c>
      <c r="G445" s="5">
        <v>108.534542</v>
      </c>
      <c r="H445" s="5">
        <v>109.949459</v>
      </c>
      <c r="I445" s="5">
        <v>127.77578800000001</v>
      </c>
      <c r="J445" s="5">
        <v>20.995930000000001</v>
      </c>
      <c r="K445" s="5">
        <v>1.8829999999999999E-3</v>
      </c>
      <c r="L445" s="5">
        <v>1.7979999999999999E-3</v>
      </c>
      <c r="M445" s="5">
        <v>-152.100719</v>
      </c>
      <c r="N445" s="5">
        <v>0.23911399999999999</v>
      </c>
      <c r="O445" s="5">
        <v>8.4042340000000006</v>
      </c>
      <c r="P445" s="5">
        <v>3.346E-3</v>
      </c>
      <c r="Q445" s="5">
        <v>5.3559999999999997E-3</v>
      </c>
      <c r="R445" s="5">
        <v>5.1929999999999997E-3</v>
      </c>
      <c r="S445" s="5">
        <v>6.3E-5</v>
      </c>
      <c r="T445" s="5">
        <v>1.219E-3</v>
      </c>
      <c r="U445" s="5">
        <v>0.31276799999999999</v>
      </c>
      <c r="V445" s="5">
        <v>1.3445800000000001</v>
      </c>
      <c r="W445" s="5">
        <v>2.5478000000000001</v>
      </c>
      <c r="X445" s="5">
        <v>100.99</v>
      </c>
      <c r="Y445" s="5">
        <v>20.73</v>
      </c>
      <c r="Z445" s="5">
        <v>17.768000000000001</v>
      </c>
      <c r="AA445" s="5">
        <v>66.874919000000006</v>
      </c>
      <c r="AB445" s="5">
        <v>102.104095</v>
      </c>
      <c r="AC445" s="5">
        <v>64.840484000000004</v>
      </c>
      <c r="AD445" s="5">
        <v>4.3080000000000002E-3</v>
      </c>
      <c r="AE445" s="5">
        <v>1.0445420000000001</v>
      </c>
      <c r="AF445" s="5">
        <v>2.5270999999999998E-2</v>
      </c>
      <c r="AG445" s="5">
        <v>24.192893000000002</v>
      </c>
      <c r="AH445" s="5">
        <v>-0.115853</v>
      </c>
      <c r="AI445" s="5">
        <v>0.14224899999999999</v>
      </c>
      <c r="AJ445" s="5">
        <v>-6.3E-5</v>
      </c>
      <c r="AK445" s="2">
        <v>-4.8040000000000001E-3</v>
      </c>
      <c r="AL445" s="2">
        <v>-4.8040000000000001E-3</v>
      </c>
      <c r="AM445" s="2">
        <v>-1.216885</v>
      </c>
    </row>
    <row r="446" spans="1:39" x14ac:dyDescent="0.2">
      <c r="A446" s="1">
        <v>43544.53429398148</v>
      </c>
      <c r="B446" s="48">
        <v>1553100564.1689</v>
      </c>
      <c r="C446" s="5">
        <v>-19</v>
      </c>
      <c r="D446" s="5">
        <v>0.20954</v>
      </c>
      <c r="E446" s="5">
        <v>4.46E-4</v>
      </c>
      <c r="F446" s="5">
        <v>0</v>
      </c>
      <c r="G446" s="5">
        <v>108.55394699999999</v>
      </c>
      <c r="H446" s="5">
        <v>109.63737500000001</v>
      </c>
      <c r="I446" s="5">
        <v>128.063793</v>
      </c>
      <c r="J446" s="5">
        <v>20.996268000000001</v>
      </c>
      <c r="K446" s="5">
        <v>1.8959999999999999E-3</v>
      </c>
      <c r="L446" s="5">
        <v>1.7520000000000001E-3</v>
      </c>
      <c r="M446" s="5">
        <v>-152.08469500000001</v>
      </c>
      <c r="N446" s="5">
        <v>0.23901600000000001</v>
      </c>
      <c r="O446" s="5">
        <v>8.4044159999999994</v>
      </c>
      <c r="P446" s="5">
        <v>3.3769999999999998E-3</v>
      </c>
      <c r="Q446" s="5">
        <v>4.7790000000000003E-3</v>
      </c>
      <c r="R446" s="5">
        <v>4.5820000000000001E-3</v>
      </c>
      <c r="S446" s="5">
        <v>6.0999999999999999E-5</v>
      </c>
      <c r="T446" s="5">
        <v>1.2210000000000001E-3</v>
      </c>
      <c r="U446" s="5">
        <v>0.34522999999999998</v>
      </c>
      <c r="V446" s="5">
        <v>1.3500810000000001</v>
      </c>
      <c r="W446" s="5">
        <v>2.548</v>
      </c>
      <c r="X446" s="5">
        <v>100.99</v>
      </c>
      <c r="Y446" s="5">
        <v>20.73</v>
      </c>
      <c r="Z446" s="5">
        <v>17.771999999999998</v>
      </c>
      <c r="AA446" s="5">
        <v>67.189535000000006</v>
      </c>
      <c r="AB446" s="5">
        <v>102.839725</v>
      </c>
      <c r="AC446" s="5">
        <v>63.721846999999997</v>
      </c>
      <c r="AD446" s="5">
        <v>4.3090000000000003E-3</v>
      </c>
      <c r="AE446" s="5">
        <v>1.048011</v>
      </c>
      <c r="AF446" s="5">
        <v>2.5340999999999999E-2</v>
      </c>
      <c r="AG446" s="5">
        <v>24.180029000000001</v>
      </c>
      <c r="AH446" s="5">
        <v>-8.8829000000000005E-2</v>
      </c>
      <c r="AI446" s="5">
        <v>0.14219100000000001</v>
      </c>
      <c r="AJ446" s="5">
        <v>-1.7000000000000001E-4</v>
      </c>
      <c r="AK446" s="2">
        <v>-1.3021E-2</v>
      </c>
      <c r="AL446" s="2">
        <v>-1.3021E-2</v>
      </c>
      <c r="AM446" s="2">
        <v>-0.44880799999999998</v>
      </c>
    </row>
    <row r="447" spans="1:39" x14ac:dyDescent="0.2">
      <c r="A447" s="1">
        <v>43544.534305555557</v>
      </c>
      <c r="B447" s="48">
        <v>1553100565.16959</v>
      </c>
      <c r="C447" s="5">
        <v>-18</v>
      </c>
      <c r="D447" s="5">
        <v>0.20957999999999999</v>
      </c>
      <c r="E447" s="5">
        <v>4.4499999999999997E-4</v>
      </c>
      <c r="F447" s="5">
        <v>0</v>
      </c>
      <c r="G447" s="5">
        <v>108.525486</v>
      </c>
      <c r="H447" s="5">
        <v>109.95132700000001</v>
      </c>
      <c r="I447" s="5">
        <v>128.496859</v>
      </c>
      <c r="J447" s="5">
        <v>20.996002000000001</v>
      </c>
      <c r="K447" s="5">
        <v>1.867E-3</v>
      </c>
      <c r="L447" s="5">
        <v>1.699E-3</v>
      </c>
      <c r="M447" s="5">
        <v>-152.07656800000001</v>
      </c>
      <c r="N447" s="5">
        <v>0.23902300000000001</v>
      </c>
      <c r="O447" s="5">
        <v>8.4043770000000002</v>
      </c>
      <c r="P447" s="5">
        <v>3.4139999999999999E-3</v>
      </c>
      <c r="Q447" s="5">
        <v>4.0109999999999998E-3</v>
      </c>
      <c r="R447" s="5">
        <v>3.8E-3</v>
      </c>
      <c r="S447" s="5">
        <v>6.6000000000000005E-5</v>
      </c>
      <c r="T447" s="5">
        <v>1.2160000000000001E-3</v>
      </c>
      <c r="U447" s="5">
        <v>0.33140399999999998</v>
      </c>
      <c r="V447" s="5">
        <v>1.307021</v>
      </c>
      <c r="W447" s="5">
        <v>2.548</v>
      </c>
      <c r="X447" s="5">
        <v>100.99</v>
      </c>
      <c r="Y447" s="5">
        <v>20.74</v>
      </c>
      <c r="Z447" s="5">
        <v>17.779</v>
      </c>
      <c r="AA447" s="5">
        <v>66.497427999999999</v>
      </c>
      <c r="AB447" s="5">
        <v>103.740739</v>
      </c>
      <c r="AC447" s="5">
        <v>62.453192999999999</v>
      </c>
      <c r="AD447" s="5">
        <v>4.3140000000000001E-3</v>
      </c>
      <c r="AE447" s="5">
        <v>1.051973</v>
      </c>
      <c r="AF447" s="5">
        <v>2.5432E-2</v>
      </c>
      <c r="AG447" s="5">
        <v>24.175228000000001</v>
      </c>
      <c r="AH447" s="5">
        <v>-0.11675099999999999</v>
      </c>
      <c r="AI447" s="5">
        <v>0.14219499999999999</v>
      </c>
      <c r="AJ447" s="5">
        <v>-4.08E-4</v>
      </c>
      <c r="AK447" s="2">
        <v>-3.1327000000000001E-2</v>
      </c>
      <c r="AL447" s="2">
        <v>-3.1327000000000001E-2</v>
      </c>
      <c r="AM447" s="2">
        <v>-0.186557</v>
      </c>
    </row>
    <row r="448" spans="1:39" x14ac:dyDescent="0.2">
      <c r="A448" s="1">
        <v>43544.534317129626</v>
      </c>
      <c r="B448" s="48">
        <v>1553100566.16961</v>
      </c>
      <c r="C448" s="5">
        <v>-17</v>
      </c>
      <c r="D448" s="5">
        <v>0.209537</v>
      </c>
      <c r="E448" s="5">
        <v>4.4700000000000002E-4</v>
      </c>
      <c r="F448" s="5">
        <v>0</v>
      </c>
      <c r="G448" s="5">
        <v>108.418436</v>
      </c>
      <c r="H448" s="5">
        <v>109.830979</v>
      </c>
      <c r="I448" s="5">
        <v>128.858802</v>
      </c>
      <c r="J448" s="5">
        <v>20.995479</v>
      </c>
      <c r="K448" s="5">
        <v>1.92E-3</v>
      </c>
      <c r="L448" s="5">
        <v>1.769E-3</v>
      </c>
      <c r="M448" s="5">
        <v>-152.083181</v>
      </c>
      <c r="N448" s="5">
        <v>0.23911399999999999</v>
      </c>
      <c r="O448" s="5">
        <v>8.4002300000000005</v>
      </c>
      <c r="P448" s="5">
        <v>3.2989999999999998E-3</v>
      </c>
      <c r="Q448" s="5">
        <v>4.5570000000000003E-3</v>
      </c>
      <c r="R448" s="5">
        <v>4.3119999999999999E-3</v>
      </c>
      <c r="S448" s="5">
        <v>6.0999999999999999E-5</v>
      </c>
      <c r="T448" s="5">
        <v>1.2199999999999999E-3</v>
      </c>
      <c r="U448" s="5">
        <v>0.35850199999999999</v>
      </c>
      <c r="V448" s="5">
        <v>1.3475950000000001</v>
      </c>
      <c r="W448" s="5">
        <v>2.5482</v>
      </c>
      <c r="X448" s="5">
        <v>100.99</v>
      </c>
      <c r="Y448" s="5">
        <v>20.74</v>
      </c>
      <c r="Z448" s="5">
        <v>17.782</v>
      </c>
      <c r="AA448" s="5">
        <v>67.768477000000004</v>
      </c>
      <c r="AB448" s="5">
        <v>100.951731</v>
      </c>
      <c r="AC448" s="5">
        <v>64.140556000000004</v>
      </c>
      <c r="AD448" s="5">
        <v>4.3140000000000001E-3</v>
      </c>
      <c r="AE448" s="5">
        <v>1.04671</v>
      </c>
      <c r="AF448" s="5">
        <v>2.5403999999999999E-2</v>
      </c>
      <c r="AG448" s="5">
        <v>24.270036000000001</v>
      </c>
      <c r="AH448" s="5">
        <v>-0.115783</v>
      </c>
      <c r="AI448" s="5">
        <v>0.14224899999999999</v>
      </c>
      <c r="AJ448" s="5">
        <v>-1.5699999999999999E-4</v>
      </c>
      <c r="AK448" s="2">
        <v>-1.2054E-2</v>
      </c>
      <c r="AL448" s="2">
        <v>-1.2054E-2</v>
      </c>
      <c r="AM448" s="2">
        <v>-0.48500799999999999</v>
      </c>
    </row>
    <row r="449" spans="1:39" x14ac:dyDescent="0.2">
      <c r="A449" s="1">
        <v>43544.534328703703</v>
      </c>
      <c r="B449" s="48">
        <v>1553100567.16906</v>
      </c>
      <c r="C449" s="5">
        <v>-16</v>
      </c>
      <c r="D449" s="5">
        <v>0.20951700000000001</v>
      </c>
      <c r="E449" s="5">
        <v>4.4299999999999998E-4</v>
      </c>
      <c r="F449" s="5">
        <v>0</v>
      </c>
      <c r="G449" s="5">
        <v>108.50511</v>
      </c>
      <c r="H449" s="5">
        <v>109.99468299999999</v>
      </c>
      <c r="I449" s="5">
        <v>129.19164000000001</v>
      </c>
      <c r="J449" s="5">
        <v>20.995387999999998</v>
      </c>
      <c r="K449" s="5">
        <v>1.797E-3</v>
      </c>
      <c r="L449" s="5">
        <v>1.751E-3</v>
      </c>
      <c r="M449" s="5">
        <v>-152.09862899999999</v>
      </c>
      <c r="N449" s="5">
        <v>0.24021300000000001</v>
      </c>
      <c r="O449" s="5">
        <v>8.4027849999999997</v>
      </c>
      <c r="P449" s="5">
        <v>3.4640000000000001E-3</v>
      </c>
      <c r="Q449" s="5">
        <v>4.9370000000000004E-3</v>
      </c>
      <c r="R449" s="5">
        <v>4.8190000000000004E-3</v>
      </c>
      <c r="S449" s="5">
        <v>6.3999999999999997E-5</v>
      </c>
      <c r="T449" s="5">
        <v>1.2149999999999999E-3</v>
      </c>
      <c r="U449" s="5">
        <v>0.32333000000000001</v>
      </c>
      <c r="V449" s="5">
        <v>1.3479479999999999</v>
      </c>
      <c r="W449" s="5">
        <v>2.548</v>
      </c>
      <c r="X449" s="5">
        <v>100.99</v>
      </c>
      <c r="Y449" s="5">
        <v>20.74</v>
      </c>
      <c r="Z449" s="5">
        <v>17.783999999999999</v>
      </c>
      <c r="AA449" s="5">
        <v>64.807957000000002</v>
      </c>
      <c r="AB449" s="5">
        <v>104.96761600000001</v>
      </c>
      <c r="AC449" s="5">
        <v>63.692833</v>
      </c>
      <c r="AD449" s="5">
        <v>4.3150000000000003E-3</v>
      </c>
      <c r="AE449" s="5">
        <v>1.0481009999999999</v>
      </c>
      <c r="AF449" s="5">
        <v>2.5453E-2</v>
      </c>
      <c r="AG449" s="5">
        <v>24.285226000000002</v>
      </c>
      <c r="AH449" s="5">
        <v>-0.121957</v>
      </c>
      <c r="AI449" s="5">
        <v>0.142903</v>
      </c>
      <c r="AJ449" s="5">
        <v>-2.9E-5</v>
      </c>
      <c r="AK449" s="2">
        <v>-2.1819999999999999E-3</v>
      </c>
      <c r="AL449" s="2">
        <v>-2.1819999999999999E-3</v>
      </c>
      <c r="AM449" s="2">
        <v>-2.6922329999999999</v>
      </c>
    </row>
    <row r="450" spans="1:39" x14ac:dyDescent="0.2">
      <c r="A450" s="1">
        <v>43544.53434027778</v>
      </c>
      <c r="B450" s="48">
        <v>1553100568.1686699</v>
      </c>
      <c r="C450" s="5">
        <v>-15</v>
      </c>
      <c r="D450" s="5">
        <v>0.20957500000000001</v>
      </c>
      <c r="E450" s="5">
        <v>4.44E-4</v>
      </c>
      <c r="F450" s="5">
        <v>0</v>
      </c>
      <c r="G450" s="5">
        <v>108.507375</v>
      </c>
      <c r="H450" s="5">
        <v>109.894143</v>
      </c>
      <c r="I450" s="5">
        <v>129.25313700000001</v>
      </c>
      <c r="J450" s="5">
        <v>20.995543999999999</v>
      </c>
      <c r="K450" s="5">
        <v>1.928E-3</v>
      </c>
      <c r="L450" s="5">
        <v>1.727E-3</v>
      </c>
      <c r="M450" s="5">
        <v>-152.09560099999999</v>
      </c>
      <c r="N450" s="5">
        <v>0.239374</v>
      </c>
      <c r="O450" s="5">
        <v>8.3998080000000002</v>
      </c>
      <c r="P450" s="5">
        <v>3.5980000000000001E-3</v>
      </c>
      <c r="Q450" s="5">
        <v>4.9119999999999997E-3</v>
      </c>
      <c r="R450" s="5">
        <v>4.7099999999999998E-3</v>
      </c>
      <c r="S450" s="5">
        <v>6.0999999999999999E-5</v>
      </c>
      <c r="T450" s="5">
        <v>1.2110000000000001E-3</v>
      </c>
      <c r="U450" s="5">
        <v>0.29966100000000001</v>
      </c>
      <c r="V450" s="5">
        <v>1.3551249999999999</v>
      </c>
      <c r="W450" s="5">
        <v>2.5482</v>
      </c>
      <c r="X450" s="5">
        <v>100.99</v>
      </c>
      <c r="Y450" s="5">
        <v>20.74</v>
      </c>
      <c r="Z450" s="5">
        <v>17.783999999999999</v>
      </c>
      <c r="AA450" s="5">
        <v>67.963522999999995</v>
      </c>
      <c r="AB450" s="5">
        <v>108.205423</v>
      </c>
      <c r="AC450" s="5">
        <v>63.126130000000003</v>
      </c>
      <c r="AD450" s="5">
        <v>4.3150000000000003E-3</v>
      </c>
      <c r="AE450" s="5">
        <v>1.049868</v>
      </c>
      <c r="AF450" s="5">
        <v>2.5481E-2</v>
      </c>
      <c r="AG450" s="5">
        <v>24.270562999999999</v>
      </c>
      <c r="AH450" s="5">
        <v>-0.113591</v>
      </c>
      <c r="AI450" s="5">
        <v>0.142404</v>
      </c>
      <c r="AJ450" s="5">
        <v>-3.77E-4</v>
      </c>
      <c r="AK450" s="2">
        <v>-2.8989999999999998E-2</v>
      </c>
      <c r="AL450" s="2">
        <v>-2.8989999999999998E-2</v>
      </c>
      <c r="AM450" s="2">
        <v>-0.20188900000000001</v>
      </c>
    </row>
    <row r="451" spans="1:39" x14ac:dyDescent="0.2">
      <c r="A451" s="1">
        <v>43544.534351851849</v>
      </c>
      <c r="B451" s="48">
        <v>1553100569.16886</v>
      </c>
      <c r="C451" s="5">
        <v>-14</v>
      </c>
      <c r="D451" s="5">
        <v>0.20954300000000001</v>
      </c>
      <c r="E451" s="5">
        <v>4.4499999999999997E-4</v>
      </c>
      <c r="F451" s="5">
        <v>-9.9999999999999995E-7</v>
      </c>
      <c r="G451" s="5">
        <v>108.48505900000001</v>
      </c>
      <c r="H451" s="5">
        <v>109.726704</v>
      </c>
      <c r="I451" s="5">
        <v>129.33975100000001</v>
      </c>
      <c r="J451" s="5">
        <v>20.995735</v>
      </c>
      <c r="K451" s="5">
        <v>1.853E-3</v>
      </c>
      <c r="L451" s="5">
        <v>1.763E-3</v>
      </c>
      <c r="M451" s="5">
        <v>-152.11407800000001</v>
      </c>
      <c r="N451" s="5">
        <v>0.24013499999999999</v>
      </c>
      <c r="O451" s="5">
        <v>8.4016929999999999</v>
      </c>
      <c r="P451" s="5">
        <v>3.5829999999999998E-3</v>
      </c>
      <c r="Q451" s="5">
        <v>5.1840000000000002E-3</v>
      </c>
      <c r="R451" s="5">
        <v>4.9639999999999997E-3</v>
      </c>
      <c r="S451" s="5">
        <v>6.4999999999999994E-5</v>
      </c>
      <c r="T451" s="5">
        <v>1.217E-3</v>
      </c>
      <c r="U451" s="5">
        <v>0.31940400000000002</v>
      </c>
      <c r="V451" s="5">
        <v>1.3837980000000001</v>
      </c>
      <c r="W451" s="5">
        <v>2.548</v>
      </c>
      <c r="X451" s="5">
        <v>100.99</v>
      </c>
      <c r="Y451" s="5">
        <v>20.74</v>
      </c>
      <c r="Z451" s="5">
        <v>17.783000000000001</v>
      </c>
      <c r="AA451" s="5">
        <v>66.167677999999995</v>
      </c>
      <c r="AB451" s="5">
        <v>107.848668</v>
      </c>
      <c r="AC451" s="5">
        <v>63.999301000000003</v>
      </c>
      <c r="AD451" s="5">
        <v>4.3150000000000003E-3</v>
      </c>
      <c r="AE451" s="5">
        <v>1.047148</v>
      </c>
      <c r="AF451" s="5">
        <v>2.5455999999999999E-2</v>
      </c>
      <c r="AG451" s="5">
        <v>24.310193999999999</v>
      </c>
      <c r="AH451" s="5">
        <v>-0.10179199999999999</v>
      </c>
      <c r="AI451" s="5">
        <v>0.14285700000000001</v>
      </c>
      <c r="AJ451" s="5">
        <v>-1.8799999999999999E-4</v>
      </c>
      <c r="AK451" s="2">
        <v>-1.4449999999999999E-2</v>
      </c>
      <c r="AL451" s="2">
        <v>-1.4449999999999999E-2</v>
      </c>
      <c r="AM451" s="2">
        <v>-0.406337</v>
      </c>
    </row>
    <row r="452" spans="1:39" x14ac:dyDescent="0.2">
      <c r="A452" s="1">
        <v>43544.534363425926</v>
      </c>
      <c r="B452" s="48">
        <v>1553100570.1679101</v>
      </c>
      <c r="C452" s="5">
        <v>-13</v>
      </c>
      <c r="D452" s="5">
        <v>0.20954200000000001</v>
      </c>
      <c r="E452" s="5">
        <v>4.44E-4</v>
      </c>
      <c r="F452" s="5">
        <v>0</v>
      </c>
      <c r="G452" s="5">
        <v>108.447542</v>
      </c>
      <c r="H452" s="5">
        <v>109.777907</v>
      </c>
      <c r="I452" s="5">
        <v>129.46579700000001</v>
      </c>
      <c r="J452" s="5">
        <v>20.994668000000001</v>
      </c>
      <c r="K452" s="5">
        <v>1.851E-3</v>
      </c>
      <c r="L452" s="5">
        <v>1.6850000000000001E-3</v>
      </c>
      <c r="M452" s="5">
        <v>-152.112506</v>
      </c>
      <c r="N452" s="5">
        <v>0.23915900000000001</v>
      </c>
      <c r="O452" s="5">
        <v>8.4046369999999992</v>
      </c>
      <c r="P452" s="5">
        <v>3.542E-3</v>
      </c>
      <c r="Q452" s="5">
        <v>4.7829999999999999E-3</v>
      </c>
      <c r="R452" s="5">
        <v>4.5999999999999999E-3</v>
      </c>
      <c r="S452" s="5">
        <v>6.6000000000000005E-5</v>
      </c>
      <c r="T452" s="5">
        <v>1.212E-3</v>
      </c>
      <c r="U452" s="5">
        <v>0.32261099999999998</v>
      </c>
      <c r="V452" s="5">
        <v>1.3520399999999999</v>
      </c>
      <c r="W452" s="5">
        <v>2.5480999999999998</v>
      </c>
      <c r="X452" s="5">
        <v>100.99</v>
      </c>
      <c r="Y452" s="5">
        <v>20.74</v>
      </c>
      <c r="Z452" s="5">
        <v>17.779</v>
      </c>
      <c r="AA452" s="5">
        <v>66.095690000000005</v>
      </c>
      <c r="AB452" s="5">
        <v>106.844426</v>
      </c>
      <c r="AC452" s="5">
        <v>62.109005000000003</v>
      </c>
      <c r="AD452" s="5">
        <v>4.3140000000000001E-3</v>
      </c>
      <c r="AE452" s="5">
        <v>1.053053</v>
      </c>
      <c r="AF452" s="5">
        <v>2.554E-2</v>
      </c>
      <c r="AG452" s="5">
        <v>24.253758000000001</v>
      </c>
      <c r="AH452" s="5">
        <v>-0.109058</v>
      </c>
      <c r="AI452" s="5">
        <v>0.14227600000000001</v>
      </c>
      <c r="AJ452" s="5">
        <v>-1.7699999999999999E-4</v>
      </c>
      <c r="AK452" s="2">
        <v>-1.3592999999999999E-2</v>
      </c>
      <c r="AL452" s="2">
        <v>-1.3592999999999999E-2</v>
      </c>
      <c r="AM452" s="2">
        <v>-0.43018499999999998</v>
      </c>
    </row>
    <row r="453" spans="1:39" x14ac:dyDescent="0.2">
      <c r="A453" s="1">
        <v>43544.534375000003</v>
      </c>
      <c r="B453" s="48">
        <v>1553100571.1678801</v>
      </c>
      <c r="C453" s="5">
        <v>-12</v>
      </c>
      <c r="D453" s="5">
        <v>0.20952899999999999</v>
      </c>
      <c r="E453" s="5">
        <v>4.4499999999999997E-4</v>
      </c>
      <c r="F453" s="5">
        <v>0</v>
      </c>
      <c r="G453" s="5">
        <v>108.47309199999999</v>
      </c>
      <c r="H453" s="5">
        <v>109.720349</v>
      </c>
      <c r="I453" s="5">
        <v>129.241637</v>
      </c>
      <c r="J453" s="5">
        <v>20.995657999999999</v>
      </c>
      <c r="K453" s="5">
        <v>1.8779999999999999E-3</v>
      </c>
      <c r="L453" s="5">
        <v>1.7359999999999999E-3</v>
      </c>
      <c r="M453" s="5">
        <v>-132.10337899999999</v>
      </c>
      <c r="N453" s="5">
        <v>0.23885400000000001</v>
      </c>
      <c r="O453" s="5">
        <v>8.3998790000000003</v>
      </c>
      <c r="P453" s="5">
        <v>3.5860000000000002E-3</v>
      </c>
      <c r="Q453" s="5">
        <v>4.6220000000000002E-3</v>
      </c>
      <c r="R453" s="5">
        <v>4.3559999999999996E-3</v>
      </c>
      <c r="S453" s="5">
        <v>5.8E-5</v>
      </c>
      <c r="T453" s="5">
        <v>1.2110000000000001E-3</v>
      </c>
      <c r="U453" s="5">
        <v>0.32565300000000003</v>
      </c>
      <c r="V453" s="5">
        <v>1.3470439999999999</v>
      </c>
      <c r="W453" s="5">
        <v>2.5480999999999998</v>
      </c>
      <c r="X453" s="5">
        <v>100.99</v>
      </c>
      <c r="Y453" s="5">
        <v>20.74</v>
      </c>
      <c r="Z453" s="5">
        <v>17.777000000000001</v>
      </c>
      <c r="AA453" s="5">
        <v>66.749126000000004</v>
      </c>
      <c r="AB453" s="5">
        <v>107.921189</v>
      </c>
      <c r="AC453" s="5">
        <v>63.337829999999997</v>
      </c>
      <c r="AD453" s="5">
        <v>4.313E-3</v>
      </c>
      <c r="AE453" s="5">
        <v>1.049207</v>
      </c>
      <c r="AF453" s="5">
        <v>2.5472000000000002E-2</v>
      </c>
      <c r="AG453" s="5">
        <v>24.277121000000001</v>
      </c>
      <c r="AH453" s="5">
        <v>-0.10226</v>
      </c>
      <c r="AI453" s="5">
        <v>0.142094</v>
      </c>
      <c r="AJ453" s="5">
        <v>-1.03E-4</v>
      </c>
      <c r="AK453" s="2">
        <v>-7.9319999999999998E-3</v>
      </c>
      <c r="AL453" s="2">
        <v>-7.9319999999999998E-3</v>
      </c>
      <c r="AM453" s="2">
        <v>-0.73629199999999995</v>
      </c>
    </row>
    <row r="454" spans="1:39" x14ac:dyDescent="0.2">
      <c r="A454" s="1">
        <v>43544.534386574072</v>
      </c>
      <c r="B454" s="48">
        <v>1553100572.16892</v>
      </c>
      <c r="C454" s="5">
        <v>-11</v>
      </c>
      <c r="D454" s="5">
        <v>0.20955799999999999</v>
      </c>
      <c r="E454" s="5">
        <v>4.4299999999999998E-4</v>
      </c>
      <c r="F454" s="5">
        <v>0</v>
      </c>
      <c r="G454" s="5">
        <v>108.4207</v>
      </c>
      <c r="H454" s="5">
        <v>109.880314</v>
      </c>
      <c r="I454" s="5">
        <v>129.33857800000001</v>
      </c>
      <c r="J454" s="5">
        <v>20.996469000000001</v>
      </c>
      <c r="K454" s="5">
        <v>1.7930000000000001E-3</v>
      </c>
      <c r="L454" s="5">
        <v>1.6949999999999999E-3</v>
      </c>
      <c r="M454" s="5">
        <v>-99.557533000000006</v>
      </c>
      <c r="N454" s="5">
        <v>0.239368</v>
      </c>
      <c r="O454" s="5">
        <v>8.4022059999999996</v>
      </c>
      <c r="P454" s="5">
        <v>3.601E-3</v>
      </c>
      <c r="Q454" s="5">
        <v>5.4089999999999997E-3</v>
      </c>
      <c r="R454" s="5">
        <v>5.2659999999999998E-3</v>
      </c>
      <c r="S454" s="5">
        <v>6.2000000000000003E-5</v>
      </c>
      <c r="T454" s="5">
        <v>1.2099999999999999E-3</v>
      </c>
      <c r="U454" s="5">
        <v>0.33394800000000002</v>
      </c>
      <c r="V454" s="5">
        <v>1.3382369999999999</v>
      </c>
      <c r="W454" s="5">
        <v>2.548</v>
      </c>
      <c r="X454" s="5">
        <v>100.99</v>
      </c>
      <c r="Y454" s="5">
        <v>20.74</v>
      </c>
      <c r="Z454" s="5">
        <v>17.776</v>
      </c>
      <c r="AA454" s="5">
        <v>64.715171999999995</v>
      </c>
      <c r="AB454" s="5">
        <v>108.273355</v>
      </c>
      <c r="AC454" s="5">
        <v>62.363112000000001</v>
      </c>
      <c r="AD454" s="5">
        <v>4.313E-3</v>
      </c>
      <c r="AE454" s="5">
        <v>1.0522549999999999</v>
      </c>
      <c r="AF454" s="5">
        <v>2.5517999999999999E-2</v>
      </c>
      <c r="AG454" s="5">
        <v>24.251024000000001</v>
      </c>
      <c r="AH454" s="5">
        <v>-0.119613</v>
      </c>
      <c r="AI454" s="5">
        <v>0.1424</v>
      </c>
      <c r="AJ454" s="5">
        <v>-2.7500000000000002E-4</v>
      </c>
      <c r="AK454" s="2">
        <v>-2.1137E-2</v>
      </c>
      <c r="AL454" s="2">
        <v>-2.1137E-2</v>
      </c>
      <c r="AM454" s="2">
        <v>-0.27689200000000003</v>
      </c>
    </row>
    <row r="455" spans="1:39" x14ac:dyDescent="0.2">
      <c r="A455" s="1">
        <v>43544.534398148149</v>
      </c>
      <c r="B455" s="48">
        <v>1553100573.1690099</v>
      </c>
      <c r="C455" s="5">
        <v>-10</v>
      </c>
      <c r="D455" s="5">
        <v>0.20956</v>
      </c>
      <c r="E455" s="5">
        <v>4.44E-4</v>
      </c>
      <c r="F455" s="5">
        <v>0</v>
      </c>
      <c r="G455" s="5">
        <v>108.462743</v>
      </c>
      <c r="H455" s="5">
        <v>109.814162</v>
      </c>
      <c r="I455" s="5">
        <v>129.28811300000001</v>
      </c>
      <c r="J455" s="5">
        <v>20.994879000000001</v>
      </c>
      <c r="K455" s="5">
        <v>1.823E-3</v>
      </c>
      <c r="L455" s="5">
        <v>1.714E-3</v>
      </c>
      <c r="M455" s="5">
        <v>-66.994245000000006</v>
      </c>
      <c r="N455" s="5">
        <v>0.23888599999999999</v>
      </c>
      <c r="O455" s="5">
        <v>8.4053330000000006</v>
      </c>
      <c r="P455" s="5">
        <v>3.6319999999999998E-3</v>
      </c>
      <c r="Q455" s="5">
        <v>4.62E-3</v>
      </c>
      <c r="R455" s="5">
        <v>4.4140000000000004E-3</v>
      </c>
      <c r="S455" s="5">
        <v>6.2000000000000003E-5</v>
      </c>
      <c r="T455" s="5">
        <v>1.206E-3</v>
      </c>
      <c r="U455" s="5">
        <v>0.34345999999999999</v>
      </c>
      <c r="V455" s="5">
        <v>1.3198909999999999</v>
      </c>
      <c r="W455" s="5">
        <v>2.5480999999999998</v>
      </c>
      <c r="X455" s="5">
        <v>100.99</v>
      </c>
      <c r="Y455" s="5">
        <v>20.74</v>
      </c>
      <c r="Z455" s="5">
        <v>17.776</v>
      </c>
      <c r="AA455" s="5">
        <v>65.434173000000001</v>
      </c>
      <c r="AB455" s="5">
        <v>109.043252</v>
      </c>
      <c r="AC455" s="5">
        <v>62.803618</v>
      </c>
      <c r="AD455" s="5">
        <v>4.313E-3</v>
      </c>
      <c r="AE455" s="5">
        <v>1.050875</v>
      </c>
      <c r="AF455" s="5">
        <v>2.5496999999999999E-2</v>
      </c>
      <c r="AG455" s="5">
        <v>24.262204000000001</v>
      </c>
      <c r="AH455" s="5">
        <v>-0.110758</v>
      </c>
      <c r="AI455" s="5">
        <v>0.14211299999999999</v>
      </c>
      <c r="AJ455" s="5">
        <v>-2.8699999999999998E-4</v>
      </c>
      <c r="AK455" s="2">
        <v>-2.2096000000000001E-2</v>
      </c>
      <c r="AL455" s="2">
        <v>-2.2096000000000001E-2</v>
      </c>
      <c r="AM455" s="2">
        <v>-0.26433499999999999</v>
      </c>
    </row>
    <row r="456" spans="1:39" x14ac:dyDescent="0.2">
      <c r="A456" s="1">
        <v>43544.534409722219</v>
      </c>
      <c r="B456" s="48">
        <v>1553100574.16942</v>
      </c>
      <c r="C456" s="5">
        <v>-9</v>
      </c>
      <c r="D456" s="5">
        <v>0.20952000000000001</v>
      </c>
      <c r="E456" s="5">
        <v>4.4299999999999998E-4</v>
      </c>
      <c r="F456" s="5">
        <v>0</v>
      </c>
      <c r="G456" s="5">
        <v>108.479237</v>
      </c>
      <c r="H456" s="5">
        <v>109.85377800000001</v>
      </c>
      <c r="I456" s="5">
        <v>129.50805</v>
      </c>
      <c r="J456" s="5">
        <v>20.995061</v>
      </c>
      <c r="K456" s="5">
        <v>1.838E-3</v>
      </c>
      <c r="L456" s="5">
        <v>1.701E-3</v>
      </c>
      <c r="M456" s="5">
        <v>-34.413496000000002</v>
      </c>
      <c r="N456" s="5">
        <v>0.24019399999999999</v>
      </c>
      <c r="O456" s="5">
        <v>8.4024730000000005</v>
      </c>
      <c r="P456" s="5">
        <v>3.6949999999999999E-3</v>
      </c>
      <c r="Q456" s="5">
        <v>5.1120000000000002E-3</v>
      </c>
      <c r="R456" s="5">
        <v>4.9839999999999997E-3</v>
      </c>
      <c r="S456" s="5">
        <v>6.3E-5</v>
      </c>
      <c r="T456" s="5">
        <v>1.204E-3</v>
      </c>
      <c r="U456" s="5">
        <v>0.36104599999999998</v>
      </c>
      <c r="V456" s="5">
        <v>1.3346880000000001</v>
      </c>
      <c r="W456" s="5">
        <v>2.548</v>
      </c>
      <c r="X456" s="5">
        <v>100.99</v>
      </c>
      <c r="Y456" s="5">
        <v>20.74</v>
      </c>
      <c r="Z456" s="5">
        <v>17.776</v>
      </c>
      <c r="AA456" s="5">
        <v>65.793246999999994</v>
      </c>
      <c r="AB456" s="5">
        <v>110.573227</v>
      </c>
      <c r="AC456" s="5">
        <v>62.497543999999998</v>
      </c>
      <c r="AD456" s="5">
        <v>4.313E-3</v>
      </c>
      <c r="AE456" s="5">
        <v>1.0518339999999999</v>
      </c>
      <c r="AF456" s="5">
        <v>2.5530000000000001E-2</v>
      </c>
      <c r="AG456" s="5">
        <v>24.271768000000002</v>
      </c>
      <c r="AH456" s="5">
        <v>-0.112624</v>
      </c>
      <c r="AI456" s="5">
        <v>0.14289099999999999</v>
      </c>
      <c r="AJ456" s="5">
        <v>-4.6999999999999997E-5</v>
      </c>
      <c r="AK456" s="2">
        <v>-3.6540000000000001E-3</v>
      </c>
      <c r="AL456" s="2">
        <v>-3.6540000000000001E-3</v>
      </c>
      <c r="AM456" s="2">
        <v>-1.607081</v>
      </c>
    </row>
    <row r="457" spans="1:39" x14ac:dyDescent="0.2">
      <c r="A457" s="1">
        <v>43544.534421296295</v>
      </c>
      <c r="B457" s="48">
        <v>1553100575.1691501</v>
      </c>
      <c r="C457" s="5">
        <v>-8</v>
      </c>
      <c r="D457" s="5">
        <v>0.20955099999999999</v>
      </c>
      <c r="E457" s="5">
        <v>4.3899999999999999E-4</v>
      </c>
      <c r="F457" s="5">
        <v>9.9999999999999995E-7</v>
      </c>
      <c r="G457" s="5">
        <v>108.422963</v>
      </c>
      <c r="H457" s="5">
        <v>109.85377800000001</v>
      </c>
      <c r="I457" s="5">
        <v>129.48622</v>
      </c>
      <c r="J457" s="5">
        <v>20.996023999999998</v>
      </c>
      <c r="K457" s="5">
        <v>1.861E-3</v>
      </c>
      <c r="L457" s="5">
        <v>1.671E-3</v>
      </c>
      <c r="M457" s="5">
        <v>-1.8339730000000001</v>
      </c>
      <c r="N457" s="5">
        <v>0.239895</v>
      </c>
      <c r="O457" s="5">
        <v>8.4009260000000001</v>
      </c>
      <c r="P457" s="5">
        <v>3.5890000000000002E-3</v>
      </c>
      <c r="Q457" s="5">
        <v>5.0029999999999996E-3</v>
      </c>
      <c r="R457" s="5">
        <v>4.7759999999999999E-3</v>
      </c>
      <c r="S457" s="5">
        <v>6.0999999999999999E-5</v>
      </c>
      <c r="T457" s="5">
        <v>1.1969999999999999E-3</v>
      </c>
      <c r="U457" s="5">
        <v>0.29805700000000002</v>
      </c>
      <c r="V457" s="5">
        <v>1.312403</v>
      </c>
      <c r="W457" s="5">
        <v>2.5480999999999998</v>
      </c>
      <c r="X457" s="5">
        <v>100.99</v>
      </c>
      <c r="Y457" s="5">
        <v>20.74</v>
      </c>
      <c r="Z457" s="5">
        <v>17.776</v>
      </c>
      <c r="AA457" s="5">
        <v>66.33896</v>
      </c>
      <c r="AB457" s="5">
        <v>107.998761</v>
      </c>
      <c r="AC457" s="5">
        <v>61.764982000000003</v>
      </c>
      <c r="AD457" s="5">
        <v>4.313E-3</v>
      </c>
      <c r="AE457" s="5">
        <v>1.0541339999999999</v>
      </c>
      <c r="AF457" s="5">
        <v>2.5555999999999999E-2</v>
      </c>
      <c r="AG457" s="5">
        <v>24.243223</v>
      </c>
      <c r="AH457" s="5">
        <v>-0.117266</v>
      </c>
      <c r="AI457" s="5">
        <v>0.14271300000000001</v>
      </c>
      <c r="AJ457" s="5">
        <v>-2.2599999999999999E-4</v>
      </c>
      <c r="AK457" s="2">
        <v>-1.745E-2</v>
      </c>
      <c r="AL457" s="2">
        <v>-1.745E-2</v>
      </c>
      <c r="AM457" s="2">
        <v>-0.33613900000000002</v>
      </c>
    </row>
    <row r="458" spans="1:39" x14ac:dyDescent="0.2">
      <c r="A458" s="1">
        <v>43544.534432870372</v>
      </c>
      <c r="B458" s="48">
        <v>1553100576.1691699</v>
      </c>
      <c r="C458" s="5">
        <v>-7</v>
      </c>
      <c r="D458" s="5">
        <v>0.20954200000000001</v>
      </c>
      <c r="E458" s="5">
        <v>4.3899999999999999E-4</v>
      </c>
      <c r="F458" s="5">
        <v>0</v>
      </c>
      <c r="G458" s="5">
        <v>108.453687</v>
      </c>
      <c r="H458" s="5">
        <v>109.92666</v>
      </c>
      <c r="I458" s="5">
        <v>129.207134</v>
      </c>
      <c r="J458" s="5">
        <v>20.995011999999999</v>
      </c>
      <c r="K458" s="5">
        <v>1.838E-3</v>
      </c>
      <c r="L458" s="5">
        <v>1.6639999999999999E-3</v>
      </c>
      <c r="M458" s="5">
        <v>30.761247000000001</v>
      </c>
      <c r="N458" s="5">
        <v>0.25494699999999998</v>
      </c>
      <c r="O458" s="5">
        <v>8.4042860000000008</v>
      </c>
      <c r="P458" s="5">
        <v>3.47E-3</v>
      </c>
      <c r="Q458" s="5">
        <v>4.7460000000000002E-3</v>
      </c>
      <c r="R458" s="5">
        <v>4.5960000000000003E-3</v>
      </c>
      <c r="S458" s="5">
        <v>6.3E-5</v>
      </c>
      <c r="T458" s="5">
        <v>1.1969999999999999E-3</v>
      </c>
      <c r="U458" s="5">
        <v>0.32780999999999999</v>
      </c>
      <c r="V458" s="5">
        <v>1.2752250000000001</v>
      </c>
      <c r="W458" s="5">
        <v>2.548</v>
      </c>
      <c r="X458" s="5">
        <v>100.99</v>
      </c>
      <c r="Y458" s="5">
        <v>20.74</v>
      </c>
      <c r="Z458" s="5">
        <v>17.779</v>
      </c>
      <c r="AA458" s="5">
        <v>65.796325999999993</v>
      </c>
      <c r="AB458" s="5">
        <v>105.100827</v>
      </c>
      <c r="AC458" s="5">
        <v>61.599018999999998</v>
      </c>
      <c r="AD458" s="5">
        <v>4.3140000000000001E-3</v>
      </c>
      <c r="AE458" s="5">
        <v>1.054657</v>
      </c>
      <c r="AF458" s="5">
        <v>2.5534000000000001E-2</v>
      </c>
      <c r="AG458" s="5">
        <v>24.211081</v>
      </c>
      <c r="AH458" s="5">
        <v>-0.12066399999999999</v>
      </c>
      <c r="AI458" s="5">
        <v>0.151668</v>
      </c>
      <c r="AJ458" s="5">
        <v>-1.75E-4</v>
      </c>
      <c r="AK458" s="2">
        <v>-1.3480000000000001E-2</v>
      </c>
      <c r="AL458" s="2">
        <v>-1.3480000000000001E-2</v>
      </c>
      <c r="AM458" s="2">
        <v>-0.46241599999999999</v>
      </c>
    </row>
    <row r="459" spans="1:39" x14ac:dyDescent="0.2">
      <c r="A459" s="1">
        <v>43544.534444444442</v>
      </c>
      <c r="B459" s="48">
        <v>1553100577.16817</v>
      </c>
      <c r="C459" s="5">
        <v>-6</v>
      </c>
      <c r="D459" s="5">
        <v>0.209539</v>
      </c>
      <c r="E459" s="5">
        <v>4.4900000000000002E-4</v>
      </c>
      <c r="F459" s="5">
        <v>0</v>
      </c>
      <c r="G459" s="5">
        <v>108.47729699999999</v>
      </c>
      <c r="H459" s="5">
        <v>109.93974</v>
      </c>
      <c r="I459" s="5">
        <v>128.63182699999999</v>
      </c>
      <c r="J459" s="5">
        <v>20.994541000000002</v>
      </c>
      <c r="K459" s="5">
        <v>1.8159999999999999E-3</v>
      </c>
      <c r="L459" s="5">
        <v>1.719E-3</v>
      </c>
      <c r="M459" s="5">
        <v>63.373220000000003</v>
      </c>
      <c r="N459" s="5">
        <v>0.26444499999999999</v>
      </c>
      <c r="O459" s="5">
        <v>8.4032330000000002</v>
      </c>
      <c r="P459" s="5">
        <v>3.5790000000000001E-3</v>
      </c>
      <c r="Q459" s="5">
        <v>5.0299999999999997E-3</v>
      </c>
      <c r="R459" s="5">
        <v>4.9049999999999996E-3</v>
      </c>
      <c r="S459" s="5">
        <v>6.0000000000000002E-5</v>
      </c>
      <c r="T459" s="5">
        <v>1.194E-3</v>
      </c>
      <c r="U459" s="5">
        <v>0.317081</v>
      </c>
      <c r="V459" s="5">
        <v>1.2792559999999999</v>
      </c>
      <c r="W459" s="5">
        <v>2.548</v>
      </c>
      <c r="X459" s="5">
        <v>100.99</v>
      </c>
      <c r="Y459" s="5">
        <v>20.74</v>
      </c>
      <c r="Z459" s="5">
        <v>17.783000000000001</v>
      </c>
      <c r="AA459" s="5">
        <v>65.258232000000007</v>
      </c>
      <c r="AB459" s="5">
        <v>107.746741</v>
      </c>
      <c r="AC459" s="5">
        <v>62.930644000000001</v>
      </c>
      <c r="AD459" s="5">
        <v>4.3150000000000003E-3</v>
      </c>
      <c r="AE459" s="5">
        <v>1.050478</v>
      </c>
      <c r="AF459" s="5">
        <v>2.5427000000000002E-2</v>
      </c>
      <c r="AG459" s="5">
        <v>24.205120999999998</v>
      </c>
      <c r="AH459" s="5">
        <v>-0.119781</v>
      </c>
      <c r="AI459" s="5">
        <v>0.15731800000000001</v>
      </c>
      <c r="AJ459" s="5">
        <v>-1.64E-4</v>
      </c>
      <c r="AK459" s="2">
        <v>-1.2572E-2</v>
      </c>
      <c r="AL459" s="2">
        <v>-1.2572E-2</v>
      </c>
      <c r="AM459" s="2">
        <v>-0.51430600000000004</v>
      </c>
    </row>
    <row r="460" spans="1:39" x14ac:dyDescent="0.2">
      <c r="A460" s="1">
        <v>43544.534456018519</v>
      </c>
      <c r="B460" s="48">
        <v>1553100578.1682899</v>
      </c>
      <c r="C460" s="5">
        <v>-5</v>
      </c>
      <c r="D460" s="5">
        <v>0.20952899999999999</v>
      </c>
      <c r="E460" s="5">
        <v>4.4499999999999997E-4</v>
      </c>
      <c r="F460" s="5">
        <v>0</v>
      </c>
      <c r="G460" s="5">
        <v>108.44269199999999</v>
      </c>
      <c r="H460" s="5">
        <v>109.635133</v>
      </c>
      <c r="I460" s="5">
        <v>128.27622099999999</v>
      </c>
      <c r="J460" s="5">
        <v>20.995004999999999</v>
      </c>
      <c r="K460" s="5">
        <v>1.836E-3</v>
      </c>
      <c r="L460" s="5">
        <v>1.6930000000000001E-3</v>
      </c>
      <c r="M460" s="5">
        <v>173.64359911919996</v>
      </c>
      <c r="N460" s="5">
        <v>0.26491999999999999</v>
      </c>
      <c r="O460" s="5">
        <v>8.4022190000000005</v>
      </c>
      <c r="P460" s="5">
        <v>3.565E-3</v>
      </c>
      <c r="Q460" s="5">
        <v>5.0759999999999998E-3</v>
      </c>
      <c r="R460" s="5">
        <v>5.0109999999999998E-3</v>
      </c>
      <c r="S460" s="5">
        <v>6.0999999999999999E-5</v>
      </c>
      <c r="T460" s="5">
        <v>1.1869999999999999E-3</v>
      </c>
      <c r="U460" s="5">
        <v>0.33555200000000002</v>
      </c>
      <c r="V460" s="5">
        <v>1.312222</v>
      </c>
      <c r="W460" s="5">
        <v>2.5478999999999998</v>
      </c>
      <c r="X460" s="5">
        <v>100.99</v>
      </c>
      <c r="Y460" s="5">
        <v>20.74</v>
      </c>
      <c r="Z460" s="5">
        <v>17.786000000000001</v>
      </c>
      <c r="AA460" s="5">
        <v>65.736185000000006</v>
      </c>
      <c r="AB460" s="5">
        <v>107.40539200000001</v>
      </c>
      <c r="AC460" s="5">
        <v>62.311605</v>
      </c>
      <c r="AD460" s="5">
        <v>4.3150000000000003E-3</v>
      </c>
      <c r="AE460" s="5">
        <v>1.0524169999999999</v>
      </c>
      <c r="AF460" s="5">
        <v>2.5415E-2</v>
      </c>
      <c r="AG460" s="5">
        <v>24.149367999999999</v>
      </c>
      <c r="AH460" s="5">
        <v>-9.7818000000000002E-2</v>
      </c>
      <c r="AI460" s="5">
        <v>0.15760099999999999</v>
      </c>
      <c r="AJ460" s="5">
        <v>-1.03E-4</v>
      </c>
      <c r="AK460" s="2">
        <v>-7.8740000000000008E-3</v>
      </c>
      <c r="AL460" s="2">
        <v>-7.8740000000000008E-3</v>
      </c>
      <c r="AM460" s="2">
        <v>-0.82260900000000003</v>
      </c>
    </row>
    <row r="461" spans="1:39" x14ac:dyDescent="0.2">
      <c r="A461" s="1">
        <v>43544.534467592595</v>
      </c>
      <c r="B461" s="48">
        <v>1553100579.1682799</v>
      </c>
      <c r="C461" s="5">
        <v>-4</v>
      </c>
      <c r="D461" s="5">
        <v>0.20952000000000001</v>
      </c>
      <c r="E461" s="5">
        <v>4.44E-4</v>
      </c>
      <c r="F461" s="5">
        <v>0</v>
      </c>
      <c r="G461" s="5">
        <v>108.467596</v>
      </c>
      <c r="H461" s="5">
        <v>109.731188</v>
      </c>
      <c r="I461" s="5">
        <v>127.95817099999999</v>
      </c>
      <c r="J461" s="5">
        <v>20.994827000000001</v>
      </c>
      <c r="K461" s="5">
        <v>1.861E-3</v>
      </c>
      <c r="L461" s="5">
        <v>1.9009999999999999E-3</v>
      </c>
      <c r="M461" s="5">
        <v>173.74690995199995</v>
      </c>
      <c r="N461" s="5">
        <v>0.264594</v>
      </c>
      <c r="O461" s="5">
        <v>8.4030710000000006</v>
      </c>
      <c r="P461" s="5">
        <v>3.6389999999999999E-3</v>
      </c>
      <c r="Q461" s="5">
        <v>5.2950000000000002E-3</v>
      </c>
      <c r="R461" s="5">
        <v>5.1190000000000003E-3</v>
      </c>
      <c r="S461" s="5">
        <v>6.0999999999999999E-5</v>
      </c>
      <c r="T461" s="5">
        <v>1.178E-3</v>
      </c>
      <c r="U461" s="5">
        <v>0.32277699999999998</v>
      </c>
      <c r="V461" s="5">
        <v>1.3429500000000001</v>
      </c>
      <c r="W461" s="5">
        <v>2.5480999999999998</v>
      </c>
      <c r="X461" s="5">
        <v>100.99</v>
      </c>
      <c r="Y461" s="5">
        <v>20.74</v>
      </c>
      <c r="Z461" s="5">
        <v>17.789000000000001</v>
      </c>
      <c r="AA461" s="5">
        <v>66.354873999999995</v>
      </c>
      <c r="AB461" s="5">
        <v>109.19311</v>
      </c>
      <c r="AC461" s="5">
        <v>67.312211000000005</v>
      </c>
      <c r="AD461" s="5">
        <v>4.3160000000000004E-3</v>
      </c>
      <c r="AE461" s="5">
        <v>1.036959</v>
      </c>
      <c r="AF461" s="5">
        <v>2.5197000000000001E-2</v>
      </c>
      <c r="AG461" s="5">
        <v>24.298515999999999</v>
      </c>
      <c r="AH461" s="5">
        <v>-0.10359699999999999</v>
      </c>
      <c r="AI461" s="5">
        <v>0.15740699999999999</v>
      </c>
      <c r="AJ461" s="5">
        <v>-4.6999999999999997E-5</v>
      </c>
      <c r="AK461" s="2">
        <v>-3.5920000000000001E-3</v>
      </c>
      <c r="AL461" s="2">
        <v>-3.5920000000000001E-3</v>
      </c>
      <c r="AM461" s="2">
        <v>-1.8012010000000001</v>
      </c>
    </row>
    <row r="462" spans="1:39" x14ac:dyDescent="0.2">
      <c r="A462" s="1">
        <v>43544.534479166665</v>
      </c>
      <c r="B462" s="48">
        <v>1553100580.16978</v>
      </c>
      <c r="C462" s="5">
        <v>-3</v>
      </c>
      <c r="D462" s="5">
        <v>0.209532</v>
      </c>
      <c r="E462" s="5">
        <v>4.3600000000000003E-4</v>
      </c>
      <c r="F462" s="5">
        <v>0</v>
      </c>
      <c r="G462" s="5">
        <v>108.41132</v>
      </c>
      <c r="H462" s="5">
        <v>109.78575499999999</v>
      </c>
      <c r="I462" s="5">
        <v>127.894795</v>
      </c>
      <c r="J462" s="5">
        <v>20.994751999999998</v>
      </c>
      <c r="K462" s="5">
        <v>1.7960000000000001E-3</v>
      </c>
      <c r="L462" s="5">
        <v>1.727E-3</v>
      </c>
      <c r="M462" s="5">
        <v>173.69400853839994</v>
      </c>
      <c r="N462" s="5">
        <v>0.264042</v>
      </c>
      <c r="O462" s="5">
        <v>8.4034999999999993</v>
      </c>
      <c r="P462" s="5">
        <v>3.6340000000000001E-3</v>
      </c>
      <c r="Q462" s="5">
        <v>5.0590000000000001E-3</v>
      </c>
      <c r="R462" s="5">
        <v>4.9969999999999997E-3</v>
      </c>
      <c r="S462" s="5">
        <v>6.2000000000000003E-5</v>
      </c>
      <c r="T462" s="5">
        <v>1.1709999999999999E-3</v>
      </c>
      <c r="U462" s="5">
        <v>0.33499899999999999</v>
      </c>
      <c r="V462" s="5">
        <v>1.349227</v>
      </c>
      <c r="W462" s="5">
        <v>2.5480999999999998</v>
      </c>
      <c r="X462" s="5">
        <v>100.99</v>
      </c>
      <c r="Y462" s="5">
        <v>20.74</v>
      </c>
      <c r="Z462" s="5">
        <v>17.792000000000002</v>
      </c>
      <c r="AA462" s="5">
        <v>64.790738000000005</v>
      </c>
      <c r="AB462" s="5">
        <v>109.088804</v>
      </c>
      <c r="AC462" s="5">
        <v>63.118378999999997</v>
      </c>
      <c r="AD462" s="5">
        <v>4.3169999999999997E-3</v>
      </c>
      <c r="AE462" s="5">
        <v>1.049892</v>
      </c>
      <c r="AF462" s="5">
        <v>2.5347000000000001E-2</v>
      </c>
      <c r="AG462" s="5">
        <v>24.142416000000001</v>
      </c>
      <c r="AH462" s="5">
        <v>-0.11268599999999999</v>
      </c>
      <c r="AI462" s="5">
        <v>0.157078</v>
      </c>
      <c r="AJ462" s="5">
        <v>-1.06E-4</v>
      </c>
      <c r="AK462" s="2">
        <v>-8.09E-3</v>
      </c>
      <c r="AL462" s="2">
        <v>-8.09E-3</v>
      </c>
      <c r="AM462" s="2">
        <v>-0.79804399999999998</v>
      </c>
    </row>
    <row r="463" spans="1:39" x14ac:dyDescent="0.2">
      <c r="A463" s="1">
        <v>43544.534490740742</v>
      </c>
      <c r="B463" s="48">
        <v>1553100581.1694601</v>
      </c>
      <c r="C463" s="5">
        <v>-2</v>
      </c>
      <c r="D463" s="5">
        <v>0.209532</v>
      </c>
      <c r="E463" s="5">
        <v>4.4799999999999999E-4</v>
      </c>
      <c r="F463" s="5">
        <v>0</v>
      </c>
      <c r="G463" s="5">
        <v>108.407117</v>
      </c>
      <c r="H463" s="5">
        <v>109.73343</v>
      </c>
      <c r="I463" s="5">
        <v>128.11543499999999</v>
      </c>
      <c r="J463" s="5">
        <v>20.994412000000001</v>
      </c>
      <c r="K463" s="5">
        <v>1.794E-3</v>
      </c>
      <c r="L463" s="5">
        <v>1.686E-3</v>
      </c>
      <c r="M463" s="5">
        <v>173.7722103712</v>
      </c>
      <c r="N463" s="5">
        <v>0.26538800000000001</v>
      </c>
      <c r="O463" s="5">
        <v>8.403734</v>
      </c>
      <c r="P463" s="5">
        <v>3.552E-3</v>
      </c>
      <c r="Q463" s="5">
        <v>5.0369999999999998E-3</v>
      </c>
      <c r="R463" s="5">
        <v>4.9230000000000003E-3</v>
      </c>
      <c r="S463" s="5">
        <v>6.0999999999999999E-5</v>
      </c>
      <c r="T463" s="5">
        <v>1.1709999999999999E-3</v>
      </c>
      <c r="U463" s="5">
        <v>0.31685999999999998</v>
      </c>
      <c r="V463" s="5">
        <v>1.358355</v>
      </c>
      <c r="W463" s="5">
        <v>2.5480999999999998</v>
      </c>
      <c r="X463" s="5">
        <v>100.99</v>
      </c>
      <c r="Y463" s="5">
        <v>20.74</v>
      </c>
      <c r="Z463" s="5">
        <v>17.792000000000002</v>
      </c>
      <c r="AA463" s="5">
        <v>64.738197</v>
      </c>
      <c r="AB463" s="5">
        <v>107.081029</v>
      </c>
      <c r="AC463" s="5">
        <v>62.143191999999999</v>
      </c>
      <c r="AD463" s="5">
        <v>4.3169999999999997E-3</v>
      </c>
      <c r="AE463" s="5">
        <v>1.052945</v>
      </c>
      <c r="AF463" s="5">
        <v>2.5406000000000001E-2</v>
      </c>
      <c r="AG463" s="5">
        <v>24.128170000000001</v>
      </c>
      <c r="AH463" s="5">
        <v>-0.108768</v>
      </c>
      <c r="AI463" s="5">
        <v>0.15787899999999999</v>
      </c>
      <c r="AJ463" s="5">
        <v>-1.2300000000000001E-4</v>
      </c>
      <c r="AK463" s="2">
        <v>-9.4280000000000006E-3</v>
      </c>
      <c r="AL463" s="2">
        <v>-9.4280000000000006E-3</v>
      </c>
      <c r="AM463" s="2">
        <v>-0.68823100000000004</v>
      </c>
    </row>
    <row r="464" spans="1:39" x14ac:dyDescent="0.2">
      <c r="A464" s="1">
        <v>43544.534502314818</v>
      </c>
      <c r="B464" s="48">
        <v>1553100582.1684999</v>
      </c>
      <c r="C464" s="5">
        <v>-1</v>
      </c>
      <c r="D464" s="5">
        <v>0.20951600000000001</v>
      </c>
      <c r="E464" s="5">
        <v>4.44E-4</v>
      </c>
      <c r="F464" s="5">
        <v>0</v>
      </c>
      <c r="G464" s="5">
        <v>108.407117</v>
      </c>
      <c r="H464" s="5">
        <v>109.719976</v>
      </c>
      <c r="I464" s="5">
        <v>127.864045</v>
      </c>
      <c r="J464" s="5">
        <v>20.994821000000002</v>
      </c>
      <c r="K464" s="5">
        <v>1.836E-3</v>
      </c>
      <c r="L464" s="5">
        <v>1.6689999999999999E-3</v>
      </c>
      <c r="M464" s="5">
        <v>173.91347301439998</v>
      </c>
      <c r="N464" s="5">
        <v>0.26338400000000001</v>
      </c>
      <c r="O464" s="5">
        <v>8.4016210000000004</v>
      </c>
      <c r="P464" s="5">
        <v>3.545E-3</v>
      </c>
      <c r="Q464" s="5">
        <v>5.1989999999999996E-3</v>
      </c>
      <c r="R464" s="5">
        <v>5.0530000000000002E-3</v>
      </c>
      <c r="S464" s="5">
        <v>5.7000000000000003E-5</v>
      </c>
      <c r="T464" s="5">
        <v>1.168E-3</v>
      </c>
      <c r="U464" s="5">
        <v>0.32675900000000002</v>
      </c>
      <c r="V464" s="5">
        <v>1.3214349999999999</v>
      </c>
      <c r="W464" s="5">
        <v>2.5480999999999998</v>
      </c>
      <c r="X464" s="5">
        <v>100.99</v>
      </c>
      <c r="Y464" s="5">
        <v>20.74</v>
      </c>
      <c r="Z464" s="5">
        <v>17.806999999999999</v>
      </c>
      <c r="AA464" s="5">
        <v>65.753325000000004</v>
      </c>
      <c r="AB464" s="5">
        <v>106.932665</v>
      </c>
      <c r="AC464" s="5">
        <v>61.732503999999999</v>
      </c>
      <c r="AD464" s="5">
        <v>4.3200000000000001E-3</v>
      </c>
      <c r="AE464" s="5">
        <v>1.0542370000000001</v>
      </c>
      <c r="AF464" s="5">
        <v>2.5395999999999998E-2</v>
      </c>
      <c r="AG464" s="5">
        <v>24.089718999999999</v>
      </c>
      <c r="AH464" s="5">
        <v>-0.107672</v>
      </c>
      <c r="AI464" s="5">
        <v>0.15668699999999999</v>
      </c>
      <c r="AJ464" s="5">
        <v>-2.0999999999999999E-5</v>
      </c>
      <c r="AK464" s="2">
        <v>-1.5770000000000001E-3</v>
      </c>
      <c r="AL464" s="2">
        <v>-1.5770000000000001E-3</v>
      </c>
      <c r="AM464" s="2">
        <v>-4.0844670000000001</v>
      </c>
    </row>
    <row r="465" spans="1:39" x14ac:dyDescent="0.2">
      <c r="A465" s="1">
        <v>43544.534513888888</v>
      </c>
      <c r="B465" s="48">
        <v>1553100583.16752</v>
      </c>
      <c r="C465" s="5">
        <v>0</v>
      </c>
      <c r="D465" s="5">
        <v>0.20954999999999999</v>
      </c>
      <c r="E465" s="5">
        <v>4.4099999999999999E-4</v>
      </c>
      <c r="F465" s="5">
        <v>0</v>
      </c>
      <c r="G465" s="5">
        <v>108.320117</v>
      </c>
      <c r="H465" s="5">
        <v>109.55104</v>
      </c>
      <c r="I465" s="5">
        <v>127.39506799999999</v>
      </c>
      <c r="J465" s="5">
        <v>20.983571999999999</v>
      </c>
      <c r="K465" s="5">
        <v>1.838E-3</v>
      </c>
      <c r="L465" s="5">
        <v>1.7060000000000001E-3</v>
      </c>
      <c r="M465" s="5">
        <v>173.85616305119999</v>
      </c>
      <c r="N465" s="5">
        <v>0.26580399999999998</v>
      </c>
      <c r="O465" s="5">
        <v>8.4022450000000006</v>
      </c>
      <c r="P465" s="5">
        <v>3.5969999999999999E-3</v>
      </c>
      <c r="Q465" s="5">
        <v>6.1199999999999996E-3</v>
      </c>
      <c r="R465" s="5">
        <v>7.1069999999999996E-3</v>
      </c>
      <c r="S465" s="5">
        <v>5.8E-5</v>
      </c>
      <c r="T465" s="5">
        <v>1.165E-3</v>
      </c>
      <c r="U465" s="5">
        <v>0.363203</v>
      </c>
      <c r="V465" s="5">
        <v>1.309976</v>
      </c>
      <c r="W465" s="5">
        <v>2.6829999999999998</v>
      </c>
      <c r="X465" s="5">
        <v>100.99</v>
      </c>
      <c r="Y465" s="5">
        <v>20.74</v>
      </c>
      <c r="Z465" s="5">
        <v>17.812000000000001</v>
      </c>
      <c r="AA465" s="5">
        <v>65.783775000000006</v>
      </c>
      <c r="AB465" s="5">
        <v>108.16139</v>
      </c>
      <c r="AC465" s="5">
        <v>62.602910999999999</v>
      </c>
      <c r="AD465" s="5">
        <v>4.3220000000000003E-3</v>
      </c>
      <c r="AE465" s="5">
        <v>1.051504</v>
      </c>
      <c r="AF465" s="5">
        <v>2.5316999999999999E-2</v>
      </c>
      <c r="AG465" s="5">
        <v>24.076729</v>
      </c>
      <c r="AH465" s="5">
        <v>-0.10106999999999999</v>
      </c>
      <c r="AI465" s="5">
        <v>0.15812699999999999</v>
      </c>
      <c r="AJ465" s="5">
        <v>-2.1900000000000001E-4</v>
      </c>
      <c r="AK465" s="2">
        <v>-1.6754000000000002E-2</v>
      </c>
      <c r="AL465" s="2">
        <v>-1.6754000000000002E-2</v>
      </c>
      <c r="AM465" s="2">
        <v>-0.38791399999999998</v>
      </c>
    </row>
    <row r="466" spans="1:39" x14ac:dyDescent="0.2">
      <c r="A466" s="1">
        <v>43544.534525462965</v>
      </c>
      <c r="B466" s="48">
        <v>1553100584.1675799</v>
      </c>
      <c r="C466" s="5">
        <v>1</v>
      </c>
      <c r="D466" s="5">
        <v>0.209537</v>
      </c>
      <c r="E466" s="5">
        <v>4.4200000000000001E-4</v>
      </c>
      <c r="F466" s="5">
        <v>0</v>
      </c>
      <c r="G466" s="5">
        <v>108.229238</v>
      </c>
      <c r="H466" s="5">
        <v>109.48862200000001</v>
      </c>
      <c r="I466" s="5">
        <v>126.263701</v>
      </c>
      <c r="J466" s="5">
        <v>20.974571999999998</v>
      </c>
      <c r="K466" s="5">
        <v>1.818E-3</v>
      </c>
      <c r="L466" s="5">
        <v>1.7390000000000001E-3</v>
      </c>
      <c r="M466" s="5">
        <v>173.813611272</v>
      </c>
      <c r="N466" s="5">
        <v>0.26463999999999999</v>
      </c>
      <c r="O466" s="5">
        <v>8.4005489999999998</v>
      </c>
      <c r="P466" s="5">
        <v>3.5959999999999998E-3</v>
      </c>
      <c r="Q466" s="5">
        <v>5.3299999999999997E-3</v>
      </c>
      <c r="R466" s="5">
        <v>5.1279999999999997E-3</v>
      </c>
      <c r="S466" s="5">
        <v>5.8999999999999998E-5</v>
      </c>
      <c r="T466" s="5">
        <v>1.1620000000000001E-3</v>
      </c>
      <c r="U466" s="5">
        <v>0.31437100000000001</v>
      </c>
      <c r="V466" s="5">
        <v>1.333253</v>
      </c>
      <c r="W466" s="5">
        <v>2.5480999999999998</v>
      </c>
      <c r="X466" s="5">
        <v>100.99</v>
      </c>
      <c r="Y466" s="5">
        <v>20.74</v>
      </c>
      <c r="Z466" s="5">
        <v>17.818000000000001</v>
      </c>
      <c r="AA466" s="5">
        <v>65.284066999999993</v>
      </c>
      <c r="AB466" s="5">
        <v>108.144797</v>
      </c>
      <c r="AC466" s="5">
        <v>63.384498999999998</v>
      </c>
      <c r="AD466" s="5">
        <v>4.3229999999999996E-3</v>
      </c>
      <c r="AE466" s="5">
        <v>1.049061</v>
      </c>
      <c r="AF466" s="5">
        <v>2.5174999999999999E-2</v>
      </c>
      <c r="AG466" s="5">
        <v>23.997463</v>
      </c>
      <c r="AH466" s="5">
        <v>-0.10348</v>
      </c>
      <c r="AI466" s="5">
        <v>0.15743399999999999</v>
      </c>
      <c r="AJ466" s="5">
        <v>-1.44E-4</v>
      </c>
      <c r="AK466" s="2">
        <v>-1.0958000000000001E-2</v>
      </c>
      <c r="AL466" s="2">
        <v>-1.0958000000000001E-2</v>
      </c>
      <c r="AM466" s="2">
        <v>-0.59046799999999999</v>
      </c>
    </row>
    <row r="467" spans="1:39" x14ac:dyDescent="0.2">
      <c r="A467" s="1">
        <v>43544.534537037034</v>
      </c>
      <c r="B467" s="48">
        <v>1553100585.16765</v>
      </c>
      <c r="C467" s="5">
        <v>2</v>
      </c>
      <c r="D467" s="5">
        <v>0.209534</v>
      </c>
      <c r="E467" s="5">
        <v>4.46E-4</v>
      </c>
      <c r="F467" s="5">
        <v>9.9999999999999995E-7</v>
      </c>
      <c r="G467" s="5">
        <v>108.314296</v>
      </c>
      <c r="H467" s="5">
        <v>109.833597</v>
      </c>
      <c r="I467" s="5">
        <v>125.003</v>
      </c>
      <c r="J467" s="5">
        <v>20.989162</v>
      </c>
      <c r="K467" s="5">
        <v>1.7730000000000001E-3</v>
      </c>
      <c r="L467" s="5">
        <v>1.7340000000000001E-3</v>
      </c>
      <c r="M467" s="5">
        <v>174.05128420399996</v>
      </c>
      <c r="N467" s="5">
        <v>0.26458799999999999</v>
      </c>
      <c r="O467" s="5">
        <v>8.4013810000000007</v>
      </c>
      <c r="P467" s="5">
        <v>3.509E-3</v>
      </c>
      <c r="Q467" s="5">
        <v>8.9650000000000007E-3</v>
      </c>
      <c r="R467" s="5">
        <v>1.8200999999999998E-2</v>
      </c>
      <c r="S467" s="5">
        <v>6.2000000000000003E-5</v>
      </c>
      <c r="T467" s="5">
        <v>1.1620000000000001E-3</v>
      </c>
      <c r="U467" s="5">
        <v>0.39494600000000002</v>
      </c>
      <c r="V467" s="5">
        <v>1.3288740000000001</v>
      </c>
      <c r="W467" s="5">
        <v>2.5482</v>
      </c>
      <c r="X467" s="5">
        <v>100.99</v>
      </c>
      <c r="Y467" s="5">
        <v>20.74</v>
      </c>
      <c r="Z467" s="5">
        <v>17.827000000000002</v>
      </c>
      <c r="AA467" s="5">
        <v>64.218644999999995</v>
      </c>
      <c r="AB467" s="5">
        <v>106.04327000000001</v>
      </c>
      <c r="AC467" s="5">
        <v>63.282412999999998</v>
      </c>
      <c r="AD467" s="5">
        <v>4.3249999999999999E-3</v>
      </c>
      <c r="AE467" s="5">
        <v>1.04938</v>
      </c>
      <c r="AF467" s="5">
        <v>2.5052999999999999E-2</v>
      </c>
      <c r="AG467" s="5">
        <v>23.873737999999999</v>
      </c>
      <c r="AH467" s="5">
        <v>-0.12459099999999999</v>
      </c>
      <c r="AI467" s="5">
        <v>0.15740299999999999</v>
      </c>
      <c r="AJ467" s="5">
        <v>-1.3200000000000001E-4</v>
      </c>
      <c r="AK467" s="2">
        <v>-1.0000999999999999E-2</v>
      </c>
      <c r="AL467" s="2">
        <v>-1.0000999999999999E-2</v>
      </c>
      <c r="AM467" s="2">
        <v>-0.64685899999999996</v>
      </c>
    </row>
    <row r="468" spans="1:39" x14ac:dyDescent="0.2">
      <c r="A468" s="1">
        <v>43544.534548611111</v>
      </c>
      <c r="B468" s="48">
        <v>1553100586.1687</v>
      </c>
      <c r="C468" s="5">
        <v>3</v>
      </c>
      <c r="D468" s="5">
        <v>0.20956900000000001</v>
      </c>
      <c r="E468" s="5">
        <v>4.4999999999999999E-4</v>
      </c>
      <c r="F468" s="5">
        <v>1.9999999999999999E-6</v>
      </c>
      <c r="G468" s="5">
        <v>108.300066</v>
      </c>
      <c r="H468" s="5">
        <v>109.587294</v>
      </c>
      <c r="I468" s="5">
        <v>123.50499499999999</v>
      </c>
      <c r="J468" s="5">
        <v>20.984023000000001</v>
      </c>
      <c r="K468" s="5">
        <v>1.7650000000000001E-3</v>
      </c>
      <c r="L468" s="5">
        <v>1.7730000000000001E-3</v>
      </c>
      <c r="M468" s="5">
        <v>174.11166160080001</v>
      </c>
      <c r="N468" s="5">
        <v>0.26368399999999997</v>
      </c>
      <c r="O468" s="5">
        <v>8.4055280000000003</v>
      </c>
      <c r="P468" s="5">
        <v>3.5100000000000001E-3</v>
      </c>
      <c r="Q468" s="5">
        <v>5.293E-3</v>
      </c>
      <c r="R468" s="5">
        <v>5.2300000000000003E-3</v>
      </c>
      <c r="S468" s="5">
        <v>5.8999999999999998E-5</v>
      </c>
      <c r="T468" s="5">
        <v>1.152E-3</v>
      </c>
      <c r="U468" s="5">
        <v>0.33051999999999998</v>
      </c>
      <c r="V468" s="5">
        <v>1.3201039999999999</v>
      </c>
      <c r="W468" s="5">
        <v>2.5485000000000002</v>
      </c>
      <c r="X468" s="5">
        <v>100.99</v>
      </c>
      <c r="Y468" s="5">
        <v>20.74</v>
      </c>
      <c r="Z468" s="5">
        <v>17.832000000000001</v>
      </c>
      <c r="AA468" s="5">
        <v>64.019930000000002</v>
      </c>
      <c r="AB468" s="5">
        <v>106.070499</v>
      </c>
      <c r="AC468" s="5">
        <v>64.221352999999993</v>
      </c>
      <c r="AD468" s="5">
        <v>4.326E-3</v>
      </c>
      <c r="AE468" s="5">
        <v>1.046459</v>
      </c>
      <c r="AF468" s="5">
        <v>2.4867E-2</v>
      </c>
      <c r="AG468" s="5">
        <v>23.763349000000002</v>
      </c>
      <c r="AH468" s="5">
        <v>-0.105686</v>
      </c>
      <c r="AI468" s="5">
        <v>0.15686600000000001</v>
      </c>
      <c r="AJ468" s="5">
        <v>-3.4499999999999998E-4</v>
      </c>
      <c r="AK468" s="2">
        <v>-2.5973E-2</v>
      </c>
      <c r="AL468" s="2">
        <v>-2.5973E-2</v>
      </c>
      <c r="AM468" s="2">
        <v>-0.248222</v>
      </c>
    </row>
    <row r="469" spans="1:39" x14ac:dyDescent="0.2">
      <c r="A469" s="1">
        <v>43544.534560185188</v>
      </c>
      <c r="B469" s="48">
        <v>1553100587.1677899</v>
      </c>
      <c r="C469" s="5">
        <v>4</v>
      </c>
      <c r="D469" s="5">
        <v>0.20932500000000001</v>
      </c>
      <c r="E469" s="5">
        <v>4.4499999999999997E-4</v>
      </c>
      <c r="F469" s="5">
        <v>5.0000000000000004E-6</v>
      </c>
      <c r="G469" s="5">
        <v>108.25963900000001</v>
      </c>
      <c r="H469" s="5">
        <v>109.690076</v>
      </c>
      <c r="I469" s="5">
        <v>121.83094800000001</v>
      </c>
      <c r="J469" s="5">
        <v>20.982942000000001</v>
      </c>
      <c r="K469" s="5">
        <v>1.854E-3</v>
      </c>
      <c r="L469" s="5">
        <v>1.8400000000000001E-3</v>
      </c>
      <c r="M469" s="5">
        <v>174.10456963759998</v>
      </c>
      <c r="N469" s="5">
        <v>0.26473099999999999</v>
      </c>
      <c r="O469" s="5">
        <v>8.4012049999999991</v>
      </c>
      <c r="P469" s="5">
        <v>3.473E-3</v>
      </c>
      <c r="Q469" s="5">
        <v>5.385E-3</v>
      </c>
      <c r="R469" s="5">
        <v>5.2440000000000004E-3</v>
      </c>
      <c r="S469" s="5">
        <v>6.2000000000000003E-5</v>
      </c>
      <c r="T469" s="5">
        <v>1.155E-3</v>
      </c>
      <c r="U469" s="5">
        <v>0.35778300000000002</v>
      </c>
      <c r="V469" s="5">
        <v>1.3577049999999999</v>
      </c>
      <c r="W469" s="5">
        <v>2.548</v>
      </c>
      <c r="X469" s="5">
        <v>100.99</v>
      </c>
      <c r="Y469" s="5">
        <v>20.74</v>
      </c>
      <c r="Z469" s="5">
        <v>17.838999999999999</v>
      </c>
      <c r="AA469" s="5">
        <v>66.174017000000006</v>
      </c>
      <c r="AB469" s="5">
        <v>105.17095999999999</v>
      </c>
      <c r="AC469" s="5">
        <v>65.826941000000005</v>
      </c>
      <c r="AD469" s="5">
        <v>4.3280000000000002E-3</v>
      </c>
      <c r="AE469" s="5">
        <v>1.0415030000000001</v>
      </c>
      <c r="AF469" s="5">
        <v>2.4639999999999999E-2</v>
      </c>
      <c r="AG469" s="5">
        <v>23.657844999999998</v>
      </c>
      <c r="AH469" s="5">
        <v>-0.117411</v>
      </c>
      <c r="AI469" s="5">
        <v>0.15748899999999999</v>
      </c>
      <c r="AJ469" s="5">
        <v>1.1299999999999999E-3</v>
      </c>
      <c r="AK469" s="2">
        <v>8.3698999999999996E-2</v>
      </c>
      <c r="AL469" s="2">
        <v>8.3698999999999996E-2</v>
      </c>
      <c r="AM469" s="2">
        <v>7.7334E-2</v>
      </c>
    </row>
    <row r="470" spans="1:39" x14ac:dyDescent="0.2">
      <c r="A470" s="1">
        <v>43544.534571759257</v>
      </c>
      <c r="B470" s="48">
        <v>1553100588.16781</v>
      </c>
      <c r="C470" s="5">
        <v>5</v>
      </c>
      <c r="D470" s="5">
        <v>0.209485</v>
      </c>
      <c r="E470" s="5">
        <v>4.4499999999999997E-4</v>
      </c>
      <c r="F470" s="5">
        <v>1.0000000000000001E-5</v>
      </c>
      <c r="G470" s="5">
        <v>108.356663</v>
      </c>
      <c r="H470" s="5">
        <v>108.991534</v>
      </c>
      <c r="I470" s="5">
        <v>119.83392000000001</v>
      </c>
      <c r="J470" s="5">
        <v>20.980087000000001</v>
      </c>
      <c r="K470" s="5">
        <v>1.9580000000000001E-3</v>
      </c>
      <c r="L470" s="5">
        <v>1.8890000000000001E-3</v>
      </c>
      <c r="M470" s="5">
        <v>173.97653264319996</v>
      </c>
      <c r="N470" s="5">
        <v>0.26428200000000002</v>
      </c>
      <c r="O470" s="5">
        <v>8.4017510000000009</v>
      </c>
      <c r="P470" s="5">
        <v>3.5179999999999999E-3</v>
      </c>
      <c r="Q470" s="5">
        <v>5.3239999999999997E-3</v>
      </c>
      <c r="R470" s="5">
        <v>5.1729999999999996E-3</v>
      </c>
      <c r="S470" s="5">
        <v>6.3999999999999997E-5</v>
      </c>
      <c r="T470" s="5">
        <v>1.158E-3</v>
      </c>
      <c r="U470" s="5">
        <v>0.31221500000000002</v>
      </c>
      <c r="V470" s="5">
        <v>1.3182229999999999</v>
      </c>
      <c r="W470" s="5">
        <v>2.5480999999999998</v>
      </c>
      <c r="X470" s="5">
        <v>100.99</v>
      </c>
      <c r="Y470" s="5">
        <v>20.74</v>
      </c>
      <c r="Z470" s="5">
        <v>17.841999999999999</v>
      </c>
      <c r="AA470" s="5">
        <v>68.672376</v>
      </c>
      <c r="AB470" s="5">
        <v>106.24299600000001</v>
      </c>
      <c r="AC470" s="5">
        <v>66.996848999999997</v>
      </c>
      <c r="AD470" s="5">
        <v>4.3290000000000004E-3</v>
      </c>
      <c r="AE470" s="5">
        <v>1.03792</v>
      </c>
      <c r="AF470" s="5">
        <v>2.4395E-2</v>
      </c>
      <c r="AG470" s="5">
        <v>23.503599999999999</v>
      </c>
      <c r="AH470" s="5">
        <v>-5.2254000000000002E-2</v>
      </c>
      <c r="AI470" s="5">
        <v>0.157222</v>
      </c>
      <c r="AJ470" s="5">
        <v>1.54E-4</v>
      </c>
      <c r="AK470" s="2">
        <v>1.0729000000000001E-2</v>
      </c>
      <c r="AL470" s="2">
        <v>1.0729000000000001E-2</v>
      </c>
      <c r="AM470" s="2">
        <v>0.60229600000000005</v>
      </c>
    </row>
    <row r="471" spans="1:39" x14ac:dyDescent="0.2">
      <c r="A471" s="1">
        <v>43544.534583333334</v>
      </c>
      <c r="B471" s="48">
        <v>1553100589.1677799</v>
      </c>
      <c r="C471" s="5">
        <v>6</v>
      </c>
      <c r="D471" s="5">
        <v>0.209066</v>
      </c>
      <c r="E471" s="5">
        <v>4.5800000000000002E-4</v>
      </c>
      <c r="F471" s="5">
        <v>2.0000000000000002E-5</v>
      </c>
      <c r="G471" s="5">
        <v>108.463714</v>
      </c>
      <c r="H471" s="5">
        <v>108.01379900000001</v>
      </c>
      <c r="I471" s="5">
        <v>117.819288</v>
      </c>
      <c r="J471" s="5">
        <v>20.980613000000002</v>
      </c>
      <c r="K471" s="5">
        <v>1.9550000000000001E-3</v>
      </c>
      <c r="L471" s="5">
        <v>1.957E-3</v>
      </c>
      <c r="M471" s="5">
        <v>173.869733</v>
      </c>
      <c r="N471" s="5">
        <v>0.263345</v>
      </c>
      <c r="O471" s="5">
        <v>8.4018230000000003</v>
      </c>
      <c r="P471" s="5">
        <v>3.5360000000000001E-3</v>
      </c>
      <c r="Q471" s="5">
        <v>5.0470000000000003E-3</v>
      </c>
      <c r="R471" s="5">
        <v>4.9490000000000003E-3</v>
      </c>
      <c r="S471" s="5">
        <v>5.8E-5</v>
      </c>
      <c r="T471" s="5">
        <v>1.158E-3</v>
      </c>
      <c r="U471" s="5">
        <v>0.36425400000000002</v>
      </c>
      <c r="V471" s="5">
        <v>1.3406199999999999</v>
      </c>
      <c r="W471" s="5">
        <v>2.343</v>
      </c>
      <c r="X471" s="5">
        <v>100.99</v>
      </c>
      <c r="Y471" s="5">
        <v>20.74</v>
      </c>
      <c r="Z471" s="5">
        <v>17.843</v>
      </c>
      <c r="AA471" s="5">
        <v>68.583220999999995</v>
      </c>
      <c r="AB471" s="5">
        <v>106.69986900000001</v>
      </c>
      <c r="AC471" s="5">
        <v>68.648606999999998</v>
      </c>
      <c r="AD471" s="5">
        <v>4.3290000000000004E-3</v>
      </c>
      <c r="AE471" s="5">
        <v>1.032905</v>
      </c>
      <c r="AF471" s="5">
        <v>2.4129999999999999E-2</v>
      </c>
      <c r="AG471" s="5">
        <v>23.361709999999999</v>
      </c>
      <c r="AH471" s="5">
        <v>3.7179999999999998E-2</v>
      </c>
      <c r="AI471" s="5">
        <v>0.156664</v>
      </c>
      <c r="AJ471" s="5">
        <v>2.6570000000000001E-3</v>
      </c>
      <c r="AK471" s="2">
        <v>0.19228000000000001</v>
      </c>
      <c r="AL471" s="2">
        <v>0.19228000000000001</v>
      </c>
      <c r="AM471" s="2">
        <v>3.3487000000000003E-2</v>
      </c>
    </row>
    <row r="472" spans="1:39" x14ac:dyDescent="0.2">
      <c r="A472" s="1">
        <v>43544.534594907411</v>
      </c>
      <c r="B472" s="48">
        <v>1553100590.16888</v>
      </c>
      <c r="C472" s="5">
        <v>7</v>
      </c>
      <c r="D472" s="5">
        <v>0.20818300000000001</v>
      </c>
      <c r="E472" s="5">
        <v>5.0500000000000002E-4</v>
      </c>
      <c r="F472" s="5">
        <v>3.1999999999999999E-5</v>
      </c>
      <c r="G472" s="5">
        <v>108.310091</v>
      </c>
      <c r="H472" s="5">
        <v>106.551311</v>
      </c>
      <c r="I472" s="5">
        <v>115.78634700000001</v>
      </c>
      <c r="J472" s="5">
        <v>20.990914</v>
      </c>
      <c r="K472" s="5">
        <v>1.9580000000000001E-3</v>
      </c>
      <c r="L472" s="5">
        <v>2.0590000000000001E-3</v>
      </c>
      <c r="M472" s="5">
        <v>173.81135</v>
      </c>
      <c r="N472" s="5">
        <v>0.26386599999999999</v>
      </c>
      <c r="O472" s="5">
        <v>8.4035320000000002</v>
      </c>
      <c r="P472" s="5">
        <v>3.552E-3</v>
      </c>
      <c r="Q472" s="5">
        <v>5.2009999999999999E-3</v>
      </c>
      <c r="R472" s="5">
        <v>5.071E-3</v>
      </c>
      <c r="S472" s="5">
        <v>5.7000000000000003E-5</v>
      </c>
      <c r="T472" s="5">
        <v>1.1609999999999999E-3</v>
      </c>
      <c r="U472" s="5">
        <v>0.32100800000000002</v>
      </c>
      <c r="V472" s="5">
        <v>1.3198650000000001</v>
      </c>
      <c r="W472" s="5">
        <v>2.0043000000000002</v>
      </c>
      <c r="X472" s="5">
        <v>100.99</v>
      </c>
      <c r="Y472" s="5">
        <v>20.74</v>
      </c>
      <c r="Z472" s="5">
        <v>17.847000000000001</v>
      </c>
      <c r="AA472" s="5">
        <v>68.673507000000001</v>
      </c>
      <c r="AB472" s="5">
        <v>107.08876600000001</v>
      </c>
      <c r="AC472" s="5">
        <v>71.097840000000005</v>
      </c>
      <c r="AD472" s="5">
        <v>4.3299999999999996E-3</v>
      </c>
      <c r="AE472" s="5">
        <v>1.0255559999999999</v>
      </c>
      <c r="AF472" s="5">
        <v>2.3836E-2</v>
      </c>
      <c r="AG472" s="5">
        <v>23.242111000000001</v>
      </c>
      <c r="AH472" s="5">
        <v>0.14643700000000001</v>
      </c>
      <c r="AI472" s="5">
        <v>0.156974</v>
      </c>
      <c r="AJ472" s="5">
        <v>7.901E-3</v>
      </c>
      <c r="AK472" s="2">
        <v>0.56614100000000001</v>
      </c>
      <c r="AL472" s="2">
        <v>0.56614100000000001</v>
      </c>
      <c r="AM472" s="2">
        <v>1.1396E-2</v>
      </c>
    </row>
    <row r="473" spans="1:39" x14ac:dyDescent="0.2">
      <c r="A473" s="1">
        <v>43544.53460648148</v>
      </c>
      <c r="B473" s="48">
        <v>1553100591.16906</v>
      </c>
      <c r="C473" s="5">
        <v>8</v>
      </c>
      <c r="D473" s="5">
        <v>0.20621500000000001</v>
      </c>
      <c r="E473" s="5">
        <v>6.9899999999999997E-4</v>
      </c>
      <c r="F473" s="5">
        <v>4.3999999999999999E-5</v>
      </c>
      <c r="G473" s="5">
        <v>108.331761</v>
      </c>
      <c r="H473" s="5">
        <v>102.50096499999999</v>
      </c>
      <c r="I473" s="5">
        <v>113.658108</v>
      </c>
      <c r="J473" s="5">
        <v>20.994772000000001</v>
      </c>
      <c r="K473" s="5">
        <v>2.0839999999999999E-3</v>
      </c>
      <c r="L473" s="5">
        <v>2.0969999999999999E-3</v>
      </c>
      <c r="M473" s="5">
        <v>173.71660700000001</v>
      </c>
      <c r="N473" s="5">
        <v>0.26406800000000002</v>
      </c>
      <c r="O473" s="5">
        <v>8.4055280000000003</v>
      </c>
      <c r="P473" s="5">
        <v>3.5300000000000002E-3</v>
      </c>
      <c r="Q473" s="5">
        <v>4.7130000000000002E-3</v>
      </c>
      <c r="R473" s="5">
        <v>4.594E-3</v>
      </c>
      <c r="S473" s="5">
        <v>5.7000000000000003E-5</v>
      </c>
      <c r="T473" s="5">
        <v>1.157E-3</v>
      </c>
      <c r="U473" s="5">
        <v>0.29877599999999999</v>
      </c>
      <c r="V473" s="5">
        <v>1.333569</v>
      </c>
      <c r="W473" s="5">
        <v>2.5480999999999998</v>
      </c>
      <c r="X473" s="5">
        <v>100.99</v>
      </c>
      <c r="Y473" s="5">
        <v>20.74</v>
      </c>
      <c r="Z473" s="5">
        <v>17.847999999999999</v>
      </c>
      <c r="AA473" s="5">
        <v>71.716019000000003</v>
      </c>
      <c r="AB473" s="5">
        <v>106.549959</v>
      </c>
      <c r="AC473" s="5">
        <v>72.026227000000006</v>
      </c>
      <c r="AD473" s="5">
        <v>4.3299999999999996E-3</v>
      </c>
      <c r="AE473" s="5">
        <v>1.0227980000000001</v>
      </c>
      <c r="AF473" s="5">
        <v>2.3584000000000001E-2</v>
      </c>
      <c r="AG473" s="5">
        <v>23.058547000000001</v>
      </c>
      <c r="AH473" s="5">
        <v>0.494867</v>
      </c>
      <c r="AI473" s="5">
        <v>0.15709400000000001</v>
      </c>
      <c r="AJ473" s="5">
        <v>1.9463000000000001E-2</v>
      </c>
      <c r="AK473" s="2">
        <v>1.3801300000000001</v>
      </c>
      <c r="AL473" s="2">
        <v>1.3801300000000001</v>
      </c>
      <c r="AM473" s="2">
        <v>4.6779999999999999E-3</v>
      </c>
    </row>
    <row r="474" spans="1:39" x14ac:dyDescent="0.2">
      <c r="A474" s="1">
        <v>43544.534618055557</v>
      </c>
      <c r="B474" s="48">
        <v>1553100592.16905</v>
      </c>
      <c r="C474" s="5">
        <v>9</v>
      </c>
      <c r="D474" s="5">
        <v>0.204705</v>
      </c>
      <c r="E474" s="5">
        <v>1.3129999999999999E-3</v>
      </c>
      <c r="F474" s="5">
        <v>5.8999999999999998E-5</v>
      </c>
      <c r="G474" s="5">
        <v>108.340817</v>
      </c>
      <c r="H474" s="5">
        <v>95.948355000000006</v>
      </c>
      <c r="I474" s="5">
        <v>111.76013500000001</v>
      </c>
      <c r="J474" s="5">
        <v>20.994710000000001</v>
      </c>
      <c r="K474" s="5">
        <v>2.1210000000000001E-3</v>
      </c>
      <c r="L474" s="5">
        <v>2.1450000000000002E-3</v>
      </c>
      <c r="M474" s="5">
        <v>173.617493</v>
      </c>
      <c r="N474" s="5">
        <v>0.26424999999999998</v>
      </c>
      <c r="O474" s="5">
        <v>8.4040979999999994</v>
      </c>
      <c r="P474" s="5">
        <v>3.545E-3</v>
      </c>
      <c r="Q474" s="5">
        <v>5.045E-3</v>
      </c>
      <c r="R474" s="5">
        <v>4.9699999999999996E-3</v>
      </c>
      <c r="S474" s="5">
        <v>5.8E-5</v>
      </c>
      <c r="T474" s="5">
        <v>1.155E-3</v>
      </c>
      <c r="U474" s="5">
        <v>0.31580900000000001</v>
      </c>
      <c r="V474" s="5">
        <v>1.313331</v>
      </c>
      <c r="W474" s="5">
        <v>2.548</v>
      </c>
      <c r="X474" s="5">
        <v>100.99</v>
      </c>
      <c r="Y474" s="5">
        <v>20.74</v>
      </c>
      <c r="Z474" s="5">
        <v>17.850999999999999</v>
      </c>
      <c r="AA474" s="5">
        <v>72.599947</v>
      </c>
      <c r="AB474" s="5">
        <v>106.923092</v>
      </c>
      <c r="AC474" s="5">
        <v>73.167456999999999</v>
      </c>
      <c r="AD474" s="5">
        <v>4.3309999999999998E-3</v>
      </c>
      <c r="AE474" s="5">
        <v>1.0194270000000001</v>
      </c>
      <c r="AF474" s="5">
        <v>2.3348000000000001E-2</v>
      </c>
      <c r="AG474" s="5">
        <v>22.902977</v>
      </c>
      <c r="AH474" s="5">
        <v>1.086511</v>
      </c>
      <c r="AI474" s="5">
        <v>0.15720200000000001</v>
      </c>
      <c r="AJ474" s="5">
        <v>2.7725E-2</v>
      </c>
      <c r="AK474" s="2">
        <v>1.944841</v>
      </c>
      <c r="AL474" s="2">
        <v>1.944841</v>
      </c>
      <c r="AM474" s="2">
        <v>3.3219999999999999E-3</v>
      </c>
    </row>
    <row r="475" spans="1:39" x14ac:dyDescent="0.2">
      <c r="A475" s="1">
        <v>43544.534629629627</v>
      </c>
      <c r="B475" s="48">
        <v>1553100593.1691</v>
      </c>
      <c r="C475" s="5">
        <v>10</v>
      </c>
      <c r="D475" s="5">
        <v>0.20322899999999999</v>
      </c>
      <c r="E475" s="5">
        <v>2.085E-3</v>
      </c>
      <c r="F475" s="5">
        <v>7.2000000000000002E-5</v>
      </c>
      <c r="G475" s="5">
        <v>108.352783</v>
      </c>
      <c r="H475" s="5">
        <v>90.194075999999995</v>
      </c>
      <c r="I475" s="5">
        <v>109.843852</v>
      </c>
      <c r="J475" s="5">
        <v>20.994052</v>
      </c>
      <c r="K475" s="5">
        <v>2.1779999999999998E-3</v>
      </c>
      <c r="L475" s="5">
        <v>2.2309999999999999E-3</v>
      </c>
      <c r="M475" s="5">
        <v>173.52804</v>
      </c>
      <c r="N475" s="5">
        <v>0.264048</v>
      </c>
      <c r="O475" s="5">
        <v>8.4008540000000007</v>
      </c>
      <c r="P475" s="5">
        <v>3.6449999999999998E-3</v>
      </c>
      <c r="Q475" s="5">
        <v>4.6509999999999998E-3</v>
      </c>
      <c r="R475" s="5">
        <v>4.5539999999999999E-3</v>
      </c>
      <c r="S475" s="5">
        <v>6.0999999999999999E-5</v>
      </c>
      <c r="T475" s="5">
        <v>1.1559999999999999E-3</v>
      </c>
      <c r="U475" s="5">
        <v>0.31188300000000002</v>
      </c>
      <c r="V475" s="5">
        <v>1.3321529999999999</v>
      </c>
      <c r="W475" s="5">
        <v>2.548</v>
      </c>
      <c r="X475" s="5">
        <v>100.99</v>
      </c>
      <c r="Y475" s="5">
        <v>20.74</v>
      </c>
      <c r="Z475" s="5">
        <v>17.855</v>
      </c>
      <c r="AA475" s="5">
        <v>73.963515000000001</v>
      </c>
      <c r="AB475" s="5">
        <v>109.346887</v>
      </c>
      <c r="AC475" s="5">
        <v>75.249574999999993</v>
      </c>
      <c r="AD475" s="5">
        <v>4.3319999999999999E-3</v>
      </c>
      <c r="AE475" s="5">
        <v>1.0133350000000001</v>
      </c>
      <c r="AF475" s="5">
        <v>2.3078000000000001E-2</v>
      </c>
      <c r="AG475" s="5">
        <v>22.773928999999999</v>
      </c>
      <c r="AH475" s="5">
        <v>1.6406860000000001</v>
      </c>
      <c r="AI475" s="5">
        <v>0.157082</v>
      </c>
      <c r="AJ475" s="5">
        <v>3.5576999999999998E-2</v>
      </c>
      <c r="AK475" s="2">
        <v>2.4649169999999998</v>
      </c>
      <c r="AL475" s="2">
        <v>2.4649169999999998</v>
      </c>
      <c r="AM475" s="2">
        <v>2.6189999999999998E-3</v>
      </c>
    </row>
    <row r="476" spans="1:39" x14ac:dyDescent="0.2">
      <c r="A476" s="1">
        <v>43544.534641203703</v>
      </c>
      <c r="B476" s="48">
        <v>1553100594.16906</v>
      </c>
      <c r="C476" s="5">
        <v>11</v>
      </c>
      <c r="D476" s="5">
        <v>0.20216700000000001</v>
      </c>
      <c r="E476" s="5">
        <v>3.0040000000000002E-3</v>
      </c>
      <c r="F476" s="5">
        <v>8.3999999999999995E-5</v>
      </c>
      <c r="G476" s="5">
        <v>108.351812</v>
      </c>
      <c r="H476" s="5">
        <v>86.084678999999994</v>
      </c>
      <c r="I476" s="5">
        <v>108.999082</v>
      </c>
      <c r="J476" s="5">
        <v>20.994243000000001</v>
      </c>
      <c r="K476" s="5">
        <v>2.349E-3</v>
      </c>
      <c r="L476" s="5">
        <v>2.2929999999999999E-3</v>
      </c>
      <c r="M476" s="5">
        <v>173.38514900000001</v>
      </c>
      <c r="N476" s="5">
        <v>0.263235</v>
      </c>
      <c r="O476" s="5">
        <v>8.4038179999999993</v>
      </c>
      <c r="P476" s="5">
        <v>3.614E-3</v>
      </c>
      <c r="Q476" s="5">
        <v>5.4809999999999998E-3</v>
      </c>
      <c r="R476" s="5">
        <v>5.391E-3</v>
      </c>
      <c r="S476" s="5">
        <v>5.8E-5</v>
      </c>
      <c r="T476" s="5">
        <v>1.152E-3</v>
      </c>
      <c r="U476" s="5">
        <v>0.28655399999999998</v>
      </c>
      <c r="V476" s="5">
        <v>1.3240289999999999</v>
      </c>
      <c r="W476" s="5">
        <v>2.5478999999999998</v>
      </c>
      <c r="X476" s="5">
        <v>100.99</v>
      </c>
      <c r="Y476" s="5">
        <v>20.74</v>
      </c>
      <c r="Z476" s="5">
        <v>17.856000000000002</v>
      </c>
      <c r="AA476" s="5">
        <v>78.084782000000004</v>
      </c>
      <c r="AB476" s="5">
        <v>108.58472</v>
      </c>
      <c r="AC476" s="5">
        <v>76.727059999999994</v>
      </c>
      <c r="AD476" s="5">
        <v>4.3319999999999999E-3</v>
      </c>
      <c r="AE476" s="5">
        <v>1.009056</v>
      </c>
      <c r="AF476" s="5">
        <v>2.2939999999999999E-2</v>
      </c>
      <c r="AG476" s="5">
        <v>22.73424</v>
      </c>
      <c r="AH476" s="5">
        <v>2.0577100000000002</v>
      </c>
      <c r="AI476" s="5">
        <v>0.15659799999999999</v>
      </c>
      <c r="AJ476" s="5">
        <v>4.0777000000000001E-2</v>
      </c>
      <c r="AK476" s="2">
        <v>2.8067570000000002</v>
      </c>
      <c r="AL476" s="2">
        <v>2.8067570000000002</v>
      </c>
      <c r="AM476" s="2">
        <v>2.2929999999999999E-3</v>
      </c>
    </row>
    <row r="477" spans="1:39" x14ac:dyDescent="0.2">
      <c r="A477" s="1">
        <v>43544.53465277778</v>
      </c>
      <c r="B477" s="48">
        <v>1553100595.1691799</v>
      </c>
      <c r="C477" s="5">
        <v>12</v>
      </c>
      <c r="D477" s="5">
        <v>0.20120299999999999</v>
      </c>
      <c r="E477" s="5">
        <v>4.0330000000000001E-3</v>
      </c>
      <c r="F477" s="5">
        <v>9.6000000000000002E-5</v>
      </c>
      <c r="G477" s="5">
        <v>108.309122</v>
      </c>
      <c r="H477" s="5">
        <v>82.876023000000004</v>
      </c>
      <c r="I477" s="5">
        <v>108.055493</v>
      </c>
      <c r="J477" s="5">
        <v>20.995038000000001</v>
      </c>
      <c r="K477" s="5">
        <v>2.4020000000000001E-3</v>
      </c>
      <c r="L477" s="5">
        <v>2.4139999999999999E-3</v>
      </c>
      <c r="M477" s="5">
        <v>173.264894</v>
      </c>
      <c r="N477" s="5">
        <v>0.26393699999999998</v>
      </c>
      <c r="O477" s="5">
        <v>8.4009579999999993</v>
      </c>
      <c r="P477" s="5">
        <v>3.722E-3</v>
      </c>
      <c r="Q477" s="5">
        <v>5.1079999999999997E-3</v>
      </c>
      <c r="R477" s="5">
        <v>4.9919999999999999E-3</v>
      </c>
      <c r="S477" s="5">
        <v>5.8E-5</v>
      </c>
      <c r="T477" s="5">
        <v>1.158E-3</v>
      </c>
      <c r="U477" s="5">
        <v>0.29247200000000001</v>
      </c>
      <c r="V477" s="5">
        <v>1.3101389999999999</v>
      </c>
      <c r="W477" s="5">
        <v>2.548</v>
      </c>
      <c r="X477" s="5">
        <v>100.99</v>
      </c>
      <c r="Y477" s="5">
        <v>20.73</v>
      </c>
      <c r="Z477" s="5">
        <v>17.856000000000002</v>
      </c>
      <c r="AA477" s="5">
        <v>79.35257</v>
      </c>
      <c r="AB477" s="5">
        <v>111.229856</v>
      </c>
      <c r="AC477" s="5">
        <v>79.645736999999997</v>
      </c>
      <c r="AD477" s="5">
        <v>4.3299999999999996E-3</v>
      </c>
      <c r="AE477" s="5">
        <v>1.0007079999999999</v>
      </c>
      <c r="AF477" s="5">
        <v>2.2745999999999999E-2</v>
      </c>
      <c r="AG477" s="5">
        <v>22.729839999999999</v>
      </c>
      <c r="AH477" s="5">
        <v>2.3939499999999998</v>
      </c>
      <c r="AI477" s="5">
        <v>0.15701599999999999</v>
      </c>
      <c r="AJ477" s="5">
        <v>4.5254999999999997E-2</v>
      </c>
      <c r="AK477" s="2">
        <v>3.0870259999999998</v>
      </c>
      <c r="AL477" s="2">
        <v>3.0870259999999998</v>
      </c>
      <c r="AM477" s="2">
        <v>2.0899999999999998E-3</v>
      </c>
    </row>
    <row r="478" spans="1:39" x14ac:dyDescent="0.2">
      <c r="A478" s="1">
        <v>43544.53466435185</v>
      </c>
      <c r="B478" s="48">
        <v>1553100596.16924</v>
      </c>
      <c r="C478" s="5">
        <v>13</v>
      </c>
      <c r="D478" s="5">
        <v>0.200407</v>
      </c>
      <c r="E478" s="5">
        <v>5.0679999999999996E-3</v>
      </c>
      <c r="F478" s="5">
        <v>1.05E-4</v>
      </c>
      <c r="G478" s="5">
        <v>108.324968</v>
      </c>
      <c r="H478" s="5">
        <v>81.190776</v>
      </c>
      <c r="I478" s="5">
        <v>107.608344</v>
      </c>
      <c r="J478" s="5">
        <v>20.995332999999999</v>
      </c>
      <c r="K478" s="5">
        <v>2.4390000000000002E-3</v>
      </c>
      <c r="L478" s="5">
        <v>2.4750000000000002E-3</v>
      </c>
      <c r="M478" s="5">
        <v>173.16102699999999</v>
      </c>
      <c r="N478" s="5">
        <v>0.26460099999999998</v>
      </c>
      <c r="O478" s="5">
        <v>8.4028039999999997</v>
      </c>
      <c r="P478" s="5">
        <v>3.761E-3</v>
      </c>
      <c r="Q478" s="5">
        <v>5.8389999999999996E-3</v>
      </c>
      <c r="R478" s="5">
        <v>5.6699999999999997E-3</v>
      </c>
      <c r="S478" s="5">
        <v>5.8E-5</v>
      </c>
      <c r="T478" s="5">
        <v>1.1590000000000001E-3</v>
      </c>
      <c r="U478" s="5">
        <v>0.30718200000000001</v>
      </c>
      <c r="V478" s="5">
        <v>1.3360650000000001</v>
      </c>
      <c r="W478" s="5">
        <v>2.548</v>
      </c>
      <c r="X478" s="5">
        <v>100.99</v>
      </c>
      <c r="Y478" s="5">
        <v>20.73</v>
      </c>
      <c r="Z478" s="5">
        <v>17.855</v>
      </c>
      <c r="AA478" s="5">
        <v>80.236231000000004</v>
      </c>
      <c r="AB478" s="5">
        <v>112.16958200000001</v>
      </c>
      <c r="AC478" s="5">
        <v>81.114171999999996</v>
      </c>
      <c r="AD478" s="5">
        <v>4.3290000000000004E-3</v>
      </c>
      <c r="AE478" s="5">
        <v>0.99656</v>
      </c>
      <c r="AF478" s="5">
        <v>2.2651999999999999E-2</v>
      </c>
      <c r="AG478" s="5">
        <v>22.729918000000001</v>
      </c>
      <c r="AH478" s="5">
        <v>2.5790160000000002</v>
      </c>
      <c r="AI478" s="5">
        <v>0.157411</v>
      </c>
      <c r="AJ478" s="5">
        <v>4.8734E-2</v>
      </c>
      <c r="AK478" s="2">
        <v>3.3092670000000002</v>
      </c>
      <c r="AL478" s="2">
        <v>3.3092670000000002</v>
      </c>
      <c r="AM478" s="2">
        <v>1.9550000000000001E-3</v>
      </c>
    </row>
    <row r="479" spans="1:39" x14ac:dyDescent="0.2">
      <c r="A479" s="1">
        <v>43544.534675925926</v>
      </c>
      <c r="B479" s="48">
        <v>1553100597.1682999</v>
      </c>
      <c r="C479" s="5">
        <v>14</v>
      </c>
      <c r="D479" s="5">
        <v>0.199823</v>
      </c>
      <c r="E479" s="5">
        <v>6.0280000000000004E-3</v>
      </c>
      <c r="F479" s="5">
        <v>1.1400000000000001E-4</v>
      </c>
      <c r="G479" s="5">
        <v>108.31365</v>
      </c>
      <c r="H479" s="5">
        <v>80.012338</v>
      </c>
      <c r="I479" s="5">
        <v>107.789315</v>
      </c>
      <c r="J479" s="5">
        <v>20.99521</v>
      </c>
      <c r="K479" s="5">
        <v>2.503E-3</v>
      </c>
      <c r="L479" s="5">
        <v>2.552E-3</v>
      </c>
      <c r="M479" s="5">
        <v>173.030249</v>
      </c>
      <c r="N479" s="5">
        <v>0.265017</v>
      </c>
      <c r="O479" s="5">
        <v>8.4021670000000004</v>
      </c>
      <c r="P479" s="5">
        <v>3.7850000000000002E-3</v>
      </c>
      <c r="Q479" s="5">
        <v>5.3080000000000002E-3</v>
      </c>
      <c r="R479" s="5">
        <v>5.2139999999999999E-3</v>
      </c>
      <c r="S479" s="5">
        <v>6.2000000000000003E-5</v>
      </c>
      <c r="T479" s="5">
        <v>1.163E-3</v>
      </c>
      <c r="U479" s="5">
        <v>0.30917299999999998</v>
      </c>
      <c r="V479" s="5">
        <v>1.323677</v>
      </c>
      <c r="W479" s="5">
        <v>2.548</v>
      </c>
      <c r="X479" s="5">
        <v>100.99</v>
      </c>
      <c r="Y479" s="5">
        <v>20.73</v>
      </c>
      <c r="Z479" s="5">
        <v>17.853999999999999</v>
      </c>
      <c r="AA479" s="5">
        <v>81.771437000000006</v>
      </c>
      <c r="AB479" s="5">
        <v>112.752206</v>
      </c>
      <c r="AC479" s="5">
        <v>82.953941</v>
      </c>
      <c r="AD479" s="5">
        <v>4.3290000000000004E-3</v>
      </c>
      <c r="AE479" s="5">
        <v>0.99141100000000004</v>
      </c>
      <c r="AF479" s="5">
        <v>2.2612E-2</v>
      </c>
      <c r="AG479" s="5">
        <v>22.808017</v>
      </c>
      <c r="AH479" s="5">
        <v>2.7088580000000002</v>
      </c>
      <c r="AI479" s="5">
        <v>0.15765899999999999</v>
      </c>
      <c r="AJ479" s="5">
        <v>5.1052E-2</v>
      </c>
      <c r="AK479" s="2">
        <v>3.4595639999999999</v>
      </c>
      <c r="AL479" s="2">
        <v>3.4595639999999999</v>
      </c>
      <c r="AM479" s="2">
        <v>1.8730000000000001E-3</v>
      </c>
    </row>
    <row r="480" spans="1:39" x14ac:dyDescent="0.2">
      <c r="A480" s="1">
        <v>43544.534687500003</v>
      </c>
      <c r="B480" s="48">
        <v>1553100598.16732</v>
      </c>
      <c r="C480" s="5">
        <v>15</v>
      </c>
      <c r="D480" s="5">
        <v>0.199185</v>
      </c>
      <c r="E480" s="5">
        <v>6.6220000000000003E-3</v>
      </c>
      <c r="F480" s="5">
        <v>1.21E-4</v>
      </c>
      <c r="G480" s="5">
        <v>108.28712899999999</v>
      </c>
      <c r="H480" s="5">
        <v>78.522189999999995</v>
      </c>
      <c r="I480" s="5">
        <v>108.303594</v>
      </c>
      <c r="J480" s="5">
        <v>20.996423</v>
      </c>
      <c r="K480" s="5">
        <v>2.6159999999999998E-3</v>
      </c>
      <c r="L480" s="5">
        <v>2.5799999999999998E-3</v>
      </c>
      <c r="M480" s="5">
        <v>172.916933</v>
      </c>
      <c r="N480" s="5">
        <v>0.26493299999999997</v>
      </c>
      <c r="O480" s="5">
        <v>8.4014129999999998</v>
      </c>
      <c r="P480" s="5">
        <v>3.8340000000000002E-3</v>
      </c>
      <c r="Q480" s="5">
        <v>4.6379999999999998E-3</v>
      </c>
      <c r="R480" s="5">
        <v>4.5849999999999997E-3</v>
      </c>
      <c r="S480" s="5">
        <v>5.8999999999999998E-5</v>
      </c>
      <c r="T480" s="5">
        <v>1.1620000000000001E-3</v>
      </c>
      <c r="U480" s="5">
        <v>0.32333000000000001</v>
      </c>
      <c r="V480" s="5">
        <v>1.3943080000000001</v>
      </c>
      <c r="W480" s="5">
        <v>2.5482</v>
      </c>
      <c r="X480" s="5">
        <v>100.99</v>
      </c>
      <c r="Y480" s="5">
        <v>20.73</v>
      </c>
      <c r="Z480" s="5">
        <v>17.853000000000002</v>
      </c>
      <c r="AA480" s="5">
        <v>84.496680999999995</v>
      </c>
      <c r="AB480" s="5">
        <v>113.94432</v>
      </c>
      <c r="AC480" s="5">
        <v>83.617998</v>
      </c>
      <c r="AD480" s="5">
        <v>4.3290000000000004E-3</v>
      </c>
      <c r="AE480" s="5">
        <v>0.98956599999999995</v>
      </c>
      <c r="AF480" s="5">
        <v>2.2644999999999998E-2</v>
      </c>
      <c r="AG480" s="5">
        <v>22.883669000000001</v>
      </c>
      <c r="AH480" s="5">
        <v>2.8748209999999998</v>
      </c>
      <c r="AI480" s="5">
        <v>0.157609</v>
      </c>
      <c r="AJ480" s="5">
        <v>5.4122999999999998E-2</v>
      </c>
      <c r="AK480" s="2">
        <v>3.671805</v>
      </c>
      <c r="AL480" s="2">
        <v>3.671805</v>
      </c>
      <c r="AM480" s="2">
        <v>1.7639999999999999E-3</v>
      </c>
    </row>
    <row r="481" spans="1:39" x14ac:dyDescent="0.2">
      <c r="A481" s="1">
        <v>43544.534699074073</v>
      </c>
      <c r="B481" s="48">
        <v>1553100599.16731</v>
      </c>
      <c r="C481" s="5">
        <v>16</v>
      </c>
      <c r="D481" s="5">
        <v>0.19895499999999999</v>
      </c>
      <c r="E481" s="5">
        <v>7.0320000000000001E-3</v>
      </c>
      <c r="F481" s="5">
        <v>1.26E-4</v>
      </c>
      <c r="G481" s="5">
        <v>108.214038</v>
      </c>
      <c r="H481" s="5">
        <v>77.699938000000003</v>
      </c>
      <c r="I481" s="5">
        <v>108.916224</v>
      </c>
      <c r="J481" s="5">
        <v>20.994626</v>
      </c>
      <c r="K481" s="5">
        <v>2.6979999999999999E-3</v>
      </c>
      <c r="L481" s="5">
        <v>2.5920000000000001E-3</v>
      </c>
      <c r="M481" s="5">
        <v>172.777434</v>
      </c>
      <c r="N481" s="5">
        <v>0.26518000000000003</v>
      </c>
      <c r="O481" s="5">
        <v>8.4042469999999998</v>
      </c>
      <c r="P481" s="5">
        <v>3.7569999999999999E-3</v>
      </c>
      <c r="Q481" s="5">
        <v>5.2069999999999998E-3</v>
      </c>
      <c r="R481" s="5">
        <v>5.0759999999999998E-3</v>
      </c>
      <c r="S481" s="5">
        <v>5.8999999999999998E-5</v>
      </c>
      <c r="T481" s="5">
        <v>1.1689999999999999E-3</v>
      </c>
      <c r="U481" s="5">
        <v>0.34036300000000003</v>
      </c>
      <c r="V481" s="5">
        <v>1.369081</v>
      </c>
      <c r="W481" s="5">
        <v>2.5478999999999998</v>
      </c>
      <c r="X481" s="5">
        <v>100.99</v>
      </c>
      <c r="Y481" s="5">
        <v>20.73</v>
      </c>
      <c r="Z481" s="5">
        <v>17.853000000000002</v>
      </c>
      <c r="AA481" s="5">
        <v>86.458527000000004</v>
      </c>
      <c r="AB481" s="5">
        <v>112.082003</v>
      </c>
      <c r="AC481" s="5">
        <v>83.905764000000005</v>
      </c>
      <c r="AD481" s="5">
        <v>4.3290000000000004E-3</v>
      </c>
      <c r="AE481" s="5">
        <v>0.98876799999999998</v>
      </c>
      <c r="AF481" s="5">
        <v>2.2700000000000001E-2</v>
      </c>
      <c r="AG481" s="5">
        <v>22.957553000000001</v>
      </c>
      <c r="AH481" s="5">
        <v>2.9629400000000001</v>
      </c>
      <c r="AI481" s="5">
        <v>0.15775600000000001</v>
      </c>
      <c r="AJ481" s="5">
        <v>5.4994000000000001E-2</v>
      </c>
      <c r="AK481" s="2">
        <v>3.7394569999999998</v>
      </c>
      <c r="AL481" s="2">
        <v>3.7394569999999998</v>
      </c>
      <c r="AM481" s="2">
        <v>1.7340000000000001E-3</v>
      </c>
    </row>
    <row r="482" spans="1:39" x14ac:dyDescent="0.2">
      <c r="A482" s="1">
        <v>43544.534710648149</v>
      </c>
      <c r="B482" s="48">
        <v>1553100600.1686499</v>
      </c>
      <c r="C482" s="5">
        <v>17</v>
      </c>
      <c r="D482" s="5">
        <v>0.19892699999999999</v>
      </c>
      <c r="E482" s="5">
        <v>7.2719999999999998E-3</v>
      </c>
      <c r="F482" s="5">
        <v>1.2899999999999999E-4</v>
      </c>
      <c r="G482" s="5">
        <v>108.244438</v>
      </c>
      <c r="H482" s="5">
        <v>77.981373000000005</v>
      </c>
      <c r="I482" s="5">
        <v>109.61828199999999</v>
      </c>
      <c r="J482" s="5">
        <v>20.994785</v>
      </c>
      <c r="K482" s="5">
        <v>2.7369999999999998E-3</v>
      </c>
      <c r="L482" s="5">
        <v>2.6710000000000002E-3</v>
      </c>
      <c r="M482" s="5">
        <v>172.646963</v>
      </c>
      <c r="N482" s="5">
        <v>0.26444499999999999</v>
      </c>
      <c r="O482" s="5">
        <v>8.4014070000000007</v>
      </c>
      <c r="P482" s="5">
        <v>3.7559999999999998E-3</v>
      </c>
      <c r="Q482" s="5">
        <v>4.9950000000000003E-3</v>
      </c>
      <c r="R482" s="5">
        <v>4.8700000000000002E-3</v>
      </c>
      <c r="S482" s="5">
        <v>5.8E-5</v>
      </c>
      <c r="T482" s="5">
        <v>1.1709999999999999E-3</v>
      </c>
      <c r="U482" s="5">
        <v>0.29982700000000001</v>
      </c>
      <c r="V482" s="5">
        <v>1.3288439999999999</v>
      </c>
      <c r="W482" s="5">
        <v>2.5480999999999998</v>
      </c>
      <c r="X482" s="5">
        <v>100.99</v>
      </c>
      <c r="Y482" s="5">
        <v>20.73</v>
      </c>
      <c r="Z482" s="5">
        <v>17.855</v>
      </c>
      <c r="AA482" s="5">
        <v>87.400284999999997</v>
      </c>
      <c r="AB482" s="5">
        <v>112.046628</v>
      </c>
      <c r="AC482" s="5">
        <v>85.805251999999996</v>
      </c>
      <c r="AD482" s="5">
        <v>4.3290000000000004E-3</v>
      </c>
      <c r="AE482" s="5">
        <v>0.98353599999999997</v>
      </c>
      <c r="AF482" s="5">
        <v>2.2712E-2</v>
      </c>
      <c r="AG482" s="5">
        <v>23.092606</v>
      </c>
      <c r="AH482" s="5">
        <v>2.9331130000000001</v>
      </c>
      <c r="AI482" s="5">
        <v>0.15731800000000001</v>
      </c>
      <c r="AJ482" s="5">
        <v>5.4871000000000003E-2</v>
      </c>
      <c r="AK482" s="2">
        <v>3.7330239999999999</v>
      </c>
      <c r="AL482" s="2">
        <v>3.7330239999999999</v>
      </c>
      <c r="AM482" s="2">
        <v>1.732E-3</v>
      </c>
    </row>
    <row r="483" spans="1:39" x14ac:dyDescent="0.2">
      <c r="A483" s="1">
        <v>43544.534722222219</v>
      </c>
      <c r="B483" s="48">
        <v>1553100601.1684999</v>
      </c>
      <c r="C483" s="5">
        <v>18</v>
      </c>
      <c r="D483" s="5">
        <v>0.198935</v>
      </c>
      <c r="E483" s="5">
        <v>7.5069999999999998E-3</v>
      </c>
      <c r="F483" s="5">
        <v>1.2999999999999999E-4</v>
      </c>
      <c r="G483" s="5">
        <v>108.26255</v>
      </c>
      <c r="H483" s="5">
        <v>78.412306999999998</v>
      </c>
      <c r="I483" s="5">
        <v>110.209551</v>
      </c>
      <c r="J483" s="5">
        <v>20.995314</v>
      </c>
      <c r="K483" s="5">
        <v>2.787E-3</v>
      </c>
      <c r="L483" s="5">
        <v>2.689E-3</v>
      </c>
      <c r="M483" s="5">
        <v>172.55043699999999</v>
      </c>
      <c r="N483" s="5">
        <v>0.26442500000000002</v>
      </c>
      <c r="O483" s="5">
        <v>8.4044620000000005</v>
      </c>
      <c r="P483" s="5">
        <v>3.8300000000000001E-3</v>
      </c>
      <c r="Q483" s="5">
        <v>4.8929999999999998E-3</v>
      </c>
      <c r="R483" s="5">
        <v>4.8479999999999999E-3</v>
      </c>
      <c r="S483" s="5">
        <v>6.0999999999999999E-5</v>
      </c>
      <c r="T483" s="5">
        <v>1.1709999999999999E-3</v>
      </c>
      <c r="U483" s="5">
        <v>0.29966100000000001</v>
      </c>
      <c r="V483" s="5">
        <v>1.331345</v>
      </c>
      <c r="W483" s="5">
        <v>2.548</v>
      </c>
      <c r="X483" s="5">
        <v>100.99</v>
      </c>
      <c r="Y483" s="5">
        <v>20.73</v>
      </c>
      <c r="Z483" s="5">
        <v>17.858000000000001</v>
      </c>
      <c r="AA483" s="5">
        <v>88.615162999999995</v>
      </c>
      <c r="AB483" s="5">
        <v>113.841154</v>
      </c>
      <c r="AC483" s="5">
        <v>86.242176000000001</v>
      </c>
      <c r="AD483" s="5">
        <v>4.3299999999999996E-3</v>
      </c>
      <c r="AE483" s="5">
        <v>0.98233999999999999</v>
      </c>
      <c r="AF483" s="5">
        <v>2.2759999999999999E-2</v>
      </c>
      <c r="AG483" s="5">
        <v>23.168889</v>
      </c>
      <c r="AH483" s="5">
        <v>2.8853170000000001</v>
      </c>
      <c r="AI483" s="5">
        <v>0.157307</v>
      </c>
      <c r="AJ483" s="5">
        <v>5.4545000000000003E-2</v>
      </c>
      <c r="AK483" s="2">
        <v>3.7185830000000002</v>
      </c>
      <c r="AL483" s="2">
        <v>3.7185830000000002</v>
      </c>
      <c r="AM483" s="2">
        <v>1.7390000000000001E-3</v>
      </c>
    </row>
    <row r="484" spans="1:39" x14ac:dyDescent="0.2">
      <c r="A484" s="1">
        <v>43544.534733796296</v>
      </c>
      <c r="B484" s="48">
        <v>1553100602.16856</v>
      </c>
      <c r="C484" s="5">
        <v>19</v>
      </c>
      <c r="D484" s="5">
        <v>0.19906299999999999</v>
      </c>
      <c r="E484" s="5">
        <v>7.7079999999999996E-3</v>
      </c>
      <c r="F484" s="5">
        <v>1.2899999999999999E-4</v>
      </c>
      <c r="G484" s="5">
        <v>108.222122</v>
      </c>
      <c r="H484" s="5">
        <v>77.880831999999998</v>
      </c>
      <c r="I484" s="5">
        <v>110.567035</v>
      </c>
      <c r="J484" s="5">
        <v>20.995028000000001</v>
      </c>
      <c r="K484" s="5">
        <v>2.797E-3</v>
      </c>
      <c r="L484" s="5">
        <v>2.7060000000000001E-3</v>
      </c>
      <c r="M484" s="5">
        <v>172.41592199999999</v>
      </c>
      <c r="N484" s="5">
        <v>0.26363799999999998</v>
      </c>
      <c r="O484" s="5">
        <v>8.4022000000000006</v>
      </c>
      <c r="P484" s="5">
        <v>3.79E-3</v>
      </c>
      <c r="Q484" s="5">
        <v>5.5420000000000001E-3</v>
      </c>
      <c r="R484" s="5">
        <v>5.4390000000000003E-3</v>
      </c>
      <c r="S484" s="5">
        <v>5.7000000000000003E-5</v>
      </c>
      <c r="T484" s="5">
        <v>1.1659999999999999E-3</v>
      </c>
      <c r="U484" s="5">
        <v>0.31813200000000003</v>
      </c>
      <c r="V484" s="5">
        <v>1.3298570000000001</v>
      </c>
      <c r="W484" s="5">
        <v>2.5480999999999998</v>
      </c>
      <c r="X484" s="5">
        <v>100.99</v>
      </c>
      <c r="Y484" s="5">
        <v>20.73</v>
      </c>
      <c r="Z484" s="5">
        <v>17.859000000000002</v>
      </c>
      <c r="AA484" s="5">
        <v>88.837344000000002</v>
      </c>
      <c r="AB484" s="5">
        <v>112.873761</v>
      </c>
      <c r="AC484" s="5">
        <v>86.648518999999993</v>
      </c>
      <c r="AD484" s="5">
        <v>4.3299999999999996E-3</v>
      </c>
      <c r="AE484" s="5">
        <v>0.98123099999999996</v>
      </c>
      <c r="AF484" s="5">
        <v>2.2783999999999999E-2</v>
      </c>
      <c r="AG484" s="5">
        <v>23.219550000000002</v>
      </c>
      <c r="AH484" s="5">
        <v>2.9428079999999999</v>
      </c>
      <c r="AI484" s="5">
        <v>0.15683800000000001</v>
      </c>
      <c r="AJ484" s="5">
        <v>5.3546000000000003E-2</v>
      </c>
      <c r="AK484" s="2">
        <v>3.654582</v>
      </c>
      <c r="AL484" s="2">
        <v>3.654582</v>
      </c>
      <c r="AM484" s="2">
        <v>1.7639999999999999E-3</v>
      </c>
    </row>
    <row r="485" spans="1:39" x14ac:dyDescent="0.2">
      <c r="A485" s="1">
        <v>43544.534745370373</v>
      </c>
      <c r="B485" s="48">
        <v>1553100603.1675401</v>
      </c>
      <c r="C485" s="5">
        <v>20</v>
      </c>
      <c r="D485" s="5">
        <v>0.199296</v>
      </c>
      <c r="E485" s="5">
        <v>7.8700000000000003E-3</v>
      </c>
      <c r="F485" s="5">
        <v>1.27E-4</v>
      </c>
      <c r="G485" s="5">
        <v>108.21953600000001</v>
      </c>
      <c r="H485" s="5">
        <v>78.959854000000007</v>
      </c>
      <c r="I485" s="5">
        <v>111.279421</v>
      </c>
      <c r="J485" s="5">
        <v>20.994675000000001</v>
      </c>
      <c r="K485" s="5">
        <v>2.8249999999999998E-3</v>
      </c>
      <c r="L485" s="5">
        <v>2.715E-3</v>
      </c>
      <c r="M485" s="5">
        <v>172.27667199999999</v>
      </c>
      <c r="N485" s="5">
        <v>0.26456800000000003</v>
      </c>
      <c r="O485" s="5">
        <v>8.4036100000000005</v>
      </c>
      <c r="P485" s="5">
        <v>3.8409999999999998E-3</v>
      </c>
      <c r="Q485" s="5">
        <v>4.9280000000000001E-3</v>
      </c>
      <c r="R485" s="5">
        <v>4.8300000000000001E-3</v>
      </c>
      <c r="S485" s="5">
        <v>5.8999999999999998E-5</v>
      </c>
      <c r="T485" s="5">
        <v>1.1659999999999999E-3</v>
      </c>
      <c r="U485" s="5">
        <v>0.35960799999999998</v>
      </c>
      <c r="V485" s="5">
        <v>1.3353759999999999</v>
      </c>
      <c r="W485" s="5">
        <v>2.5480999999999998</v>
      </c>
      <c r="X485" s="5">
        <v>100.99</v>
      </c>
      <c r="Y485" s="5">
        <v>20.73</v>
      </c>
      <c r="Z485" s="5">
        <v>17.861999999999998</v>
      </c>
      <c r="AA485" s="5">
        <v>89.523734000000005</v>
      </c>
      <c r="AB485" s="5">
        <v>114.117289</v>
      </c>
      <c r="AC485" s="5">
        <v>86.870030999999997</v>
      </c>
      <c r="AD485" s="5">
        <v>4.3309999999999998E-3</v>
      </c>
      <c r="AE485" s="5">
        <v>0.98062700000000003</v>
      </c>
      <c r="AF485" s="5">
        <v>2.2849999999999999E-2</v>
      </c>
      <c r="AG485" s="5">
        <v>23.301402</v>
      </c>
      <c r="AH485" s="5">
        <v>2.8195199999999998</v>
      </c>
      <c r="AI485" s="5">
        <v>0.157392</v>
      </c>
      <c r="AJ485" s="5">
        <v>5.1966999999999999E-2</v>
      </c>
      <c r="AK485" s="2">
        <v>3.5576270000000001</v>
      </c>
      <c r="AL485" s="2">
        <v>3.5576270000000001</v>
      </c>
      <c r="AM485" s="2">
        <v>1.818E-3</v>
      </c>
    </row>
    <row r="486" spans="1:39" x14ac:dyDescent="0.2">
      <c r="A486" s="1">
        <v>43544.534756944442</v>
      </c>
      <c r="B486" s="48">
        <v>1553100604.16787</v>
      </c>
      <c r="C486" s="5">
        <v>21</v>
      </c>
      <c r="D486" s="5">
        <v>0.19958400000000001</v>
      </c>
      <c r="E486" s="5">
        <v>7.9760000000000005E-3</v>
      </c>
      <c r="F486" s="5">
        <v>1.25E-4</v>
      </c>
      <c r="G486" s="5">
        <v>108.200131</v>
      </c>
      <c r="H486" s="5">
        <v>79.896849000000003</v>
      </c>
      <c r="I486" s="5">
        <v>111.545597</v>
      </c>
      <c r="J486" s="5">
        <v>20.995638</v>
      </c>
      <c r="K486" s="5">
        <v>2.9090000000000001E-3</v>
      </c>
      <c r="L486" s="5">
        <v>2.7629999999999998E-3</v>
      </c>
      <c r="M486" s="5">
        <v>172.17679200000001</v>
      </c>
      <c r="N486" s="5">
        <v>0.26428200000000002</v>
      </c>
      <c r="O486" s="5">
        <v>8.4036690000000007</v>
      </c>
      <c r="P486" s="5">
        <v>3.8110000000000002E-3</v>
      </c>
      <c r="Q486" s="5">
        <v>5.032E-3</v>
      </c>
      <c r="R486" s="5">
        <v>4.7949999999999998E-3</v>
      </c>
      <c r="S486" s="5">
        <v>6.0000000000000002E-5</v>
      </c>
      <c r="T486" s="5">
        <v>1.165E-3</v>
      </c>
      <c r="U486" s="5">
        <v>0.32084200000000002</v>
      </c>
      <c r="V486" s="5">
        <v>1.3411299999999999</v>
      </c>
      <c r="W486" s="5">
        <v>2.5482</v>
      </c>
      <c r="X486" s="5">
        <v>100.99</v>
      </c>
      <c r="Y486" s="5">
        <v>20.73</v>
      </c>
      <c r="Z486" s="5">
        <v>17.861999999999998</v>
      </c>
      <c r="AA486" s="5">
        <v>91.540480000000002</v>
      </c>
      <c r="AB486" s="5">
        <v>113.39499000000001</v>
      </c>
      <c r="AC486" s="5">
        <v>88.038933</v>
      </c>
      <c r="AD486" s="5">
        <v>4.3309999999999998E-3</v>
      </c>
      <c r="AE486" s="5">
        <v>0.97745300000000002</v>
      </c>
      <c r="AF486" s="5">
        <v>2.2839999999999999E-2</v>
      </c>
      <c r="AG486" s="5">
        <v>23.367094999999999</v>
      </c>
      <c r="AH486" s="5">
        <v>2.712399</v>
      </c>
      <c r="AI486" s="5">
        <v>0.157222</v>
      </c>
      <c r="AJ486" s="5">
        <v>5.0129E-2</v>
      </c>
      <c r="AK486" s="2">
        <v>3.4308339999999999</v>
      </c>
      <c r="AL486" s="2">
        <v>3.4308339999999999</v>
      </c>
      <c r="AM486" s="2">
        <v>1.8829999999999999E-3</v>
      </c>
    </row>
    <row r="487" spans="1:39" x14ac:dyDescent="0.2">
      <c r="A487" s="1">
        <v>43544.534768518519</v>
      </c>
      <c r="B487" s="48">
        <v>1553100605.1682701</v>
      </c>
      <c r="C487" s="5">
        <v>22</v>
      </c>
      <c r="D487" s="5">
        <v>0.20020299999999999</v>
      </c>
      <c r="E487" s="5">
        <v>8.0190000000000001E-3</v>
      </c>
      <c r="F487" s="5">
        <v>1.2300000000000001E-4</v>
      </c>
      <c r="G487" s="5">
        <v>108.16326100000001</v>
      </c>
      <c r="H487" s="5">
        <v>79.424052000000003</v>
      </c>
      <c r="I487" s="5">
        <v>112.15000999999999</v>
      </c>
      <c r="J487" s="5">
        <v>20.995255</v>
      </c>
      <c r="K487" s="5">
        <v>2.859E-3</v>
      </c>
      <c r="L487" s="5">
        <v>2.6940000000000002E-3</v>
      </c>
      <c r="M487" s="5">
        <v>172.06652299999999</v>
      </c>
      <c r="N487" s="5">
        <v>0.26428200000000002</v>
      </c>
      <c r="O487" s="5">
        <v>8.4018359999999994</v>
      </c>
      <c r="P487" s="5">
        <v>3.9249999999999997E-3</v>
      </c>
      <c r="Q487" s="5">
        <v>4.8799999999999998E-3</v>
      </c>
      <c r="R487" s="5">
        <v>4.8570000000000002E-3</v>
      </c>
      <c r="S487" s="5">
        <v>6.0000000000000002E-5</v>
      </c>
      <c r="T487" s="5">
        <v>1.1590000000000001E-3</v>
      </c>
      <c r="U487" s="5">
        <v>0.33156999999999998</v>
      </c>
      <c r="V487" s="5">
        <v>1.322495</v>
      </c>
      <c r="W487" s="5">
        <v>2.5482</v>
      </c>
      <c r="X487" s="5">
        <v>100.99</v>
      </c>
      <c r="Y487" s="5">
        <v>20.73</v>
      </c>
      <c r="Z487" s="5">
        <v>17.861999999999998</v>
      </c>
      <c r="AA487" s="5">
        <v>90.337879000000001</v>
      </c>
      <c r="AB487" s="5">
        <v>116.160115</v>
      </c>
      <c r="AC487" s="5">
        <v>86.376371000000006</v>
      </c>
      <c r="AD487" s="5">
        <v>4.3309999999999998E-3</v>
      </c>
      <c r="AE487" s="5">
        <v>0.98197400000000001</v>
      </c>
      <c r="AF487" s="5">
        <v>2.2955E-2</v>
      </c>
      <c r="AG487" s="5">
        <v>23.376328999999998</v>
      </c>
      <c r="AH487" s="5">
        <v>2.7624369999999998</v>
      </c>
      <c r="AI487" s="5">
        <v>0.157222</v>
      </c>
      <c r="AJ487" s="5">
        <v>4.6385999999999997E-2</v>
      </c>
      <c r="AK487" s="2">
        <v>3.1914400000000001</v>
      </c>
      <c r="AL487" s="2">
        <v>3.1914400000000001</v>
      </c>
      <c r="AM487" s="2">
        <v>2.0249999999999999E-3</v>
      </c>
    </row>
    <row r="488" spans="1:39" x14ac:dyDescent="0.2">
      <c r="A488" s="1">
        <v>43544.534780092596</v>
      </c>
      <c r="B488" s="48">
        <v>1553100606.16874</v>
      </c>
      <c r="C488" s="5">
        <v>23</v>
      </c>
      <c r="D488" s="5">
        <v>0.200735</v>
      </c>
      <c r="E488" s="5">
        <v>7.9979999999999999E-3</v>
      </c>
      <c r="F488" s="5">
        <v>1.21E-4</v>
      </c>
      <c r="G488" s="5">
        <v>108.161644</v>
      </c>
      <c r="H488" s="5">
        <v>80.443647999999996</v>
      </c>
      <c r="I488" s="5">
        <v>112.638469</v>
      </c>
      <c r="J488" s="5">
        <v>20.994924000000001</v>
      </c>
      <c r="K488" s="5">
        <v>2.8890000000000001E-3</v>
      </c>
      <c r="L488" s="5">
        <v>2.777E-3</v>
      </c>
      <c r="M488" s="5">
        <v>171.94828100000001</v>
      </c>
      <c r="N488" s="5">
        <v>0.26510800000000001</v>
      </c>
      <c r="O488" s="5">
        <v>8.4021349999999995</v>
      </c>
      <c r="P488" s="5">
        <v>3.8839999999999999E-3</v>
      </c>
      <c r="Q488" s="5">
        <v>5.6540000000000002E-3</v>
      </c>
      <c r="R488" s="5">
        <v>5.4990000000000004E-3</v>
      </c>
      <c r="S488" s="5">
        <v>5.8999999999999998E-5</v>
      </c>
      <c r="T488" s="5">
        <v>1.1590000000000001E-3</v>
      </c>
      <c r="U488" s="5">
        <v>0.33754299999999998</v>
      </c>
      <c r="V488" s="5">
        <v>1.3214189999999999</v>
      </c>
      <c r="W488" s="5">
        <v>2.548</v>
      </c>
      <c r="X488" s="5">
        <v>100.99</v>
      </c>
      <c r="Y488" s="5">
        <v>20.73</v>
      </c>
      <c r="Z488" s="5">
        <v>17.861999999999998</v>
      </c>
      <c r="AA488" s="5">
        <v>91.066785999999993</v>
      </c>
      <c r="AB488" s="5">
        <v>115.15579200000001</v>
      </c>
      <c r="AC488" s="5">
        <v>88.356228999999999</v>
      </c>
      <c r="AD488" s="5">
        <v>4.3309999999999998E-3</v>
      </c>
      <c r="AE488" s="5">
        <v>0.97659600000000002</v>
      </c>
      <c r="AF488" s="5">
        <v>2.2942000000000001E-2</v>
      </c>
      <c r="AG488" s="5">
        <v>23.491596999999999</v>
      </c>
      <c r="AH488" s="5">
        <v>2.6482100000000002</v>
      </c>
      <c r="AI488" s="5">
        <v>0.15771299999999999</v>
      </c>
      <c r="AJ488" s="5">
        <v>4.3236999999999998E-2</v>
      </c>
      <c r="AK488" s="2">
        <v>2.973757</v>
      </c>
      <c r="AL488" s="2">
        <v>2.973757</v>
      </c>
      <c r="AM488" s="2">
        <v>2.1800000000000001E-3</v>
      </c>
    </row>
    <row r="489" spans="1:39" x14ac:dyDescent="0.2">
      <c r="A489" s="1">
        <v>43544.534791666665</v>
      </c>
      <c r="B489" s="48">
        <v>1553100607.1688001</v>
      </c>
      <c r="C489" s="5">
        <v>24</v>
      </c>
      <c r="D489" s="5">
        <v>0.20085700000000001</v>
      </c>
      <c r="E489" s="5">
        <v>7.9170000000000004E-3</v>
      </c>
      <c r="F489" s="5">
        <v>1.17E-4</v>
      </c>
      <c r="G489" s="5">
        <v>108.119601</v>
      </c>
      <c r="H489" s="5">
        <v>80.935877000000005</v>
      </c>
      <c r="I489" s="5">
        <v>113.087261</v>
      </c>
      <c r="J489" s="5">
        <v>20.993893</v>
      </c>
      <c r="K489" s="5">
        <v>2.9060000000000002E-3</v>
      </c>
      <c r="L489" s="5">
        <v>2.7759999999999998E-3</v>
      </c>
      <c r="M489" s="5">
        <v>171.83785900000001</v>
      </c>
      <c r="N489" s="5">
        <v>0.26389800000000002</v>
      </c>
      <c r="O489" s="5">
        <v>8.4027650000000005</v>
      </c>
      <c r="P489" s="5">
        <v>3.9389999999999998E-3</v>
      </c>
      <c r="Q489" s="5">
        <v>5.0990000000000002E-3</v>
      </c>
      <c r="R489" s="5">
        <v>4.9769999999999997E-3</v>
      </c>
      <c r="S489" s="5">
        <v>5.8999999999999998E-5</v>
      </c>
      <c r="T489" s="5">
        <v>1.158E-3</v>
      </c>
      <c r="U489" s="5">
        <v>0.32731199999999999</v>
      </c>
      <c r="V489" s="5">
        <v>1.3213490000000001</v>
      </c>
      <c r="W489" s="5">
        <v>2.5480999999999998</v>
      </c>
      <c r="X489" s="5">
        <v>100.99</v>
      </c>
      <c r="Y489" s="5">
        <v>20.73</v>
      </c>
      <c r="Z489" s="5">
        <v>17.863</v>
      </c>
      <c r="AA489" s="5">
        <v>91.469864000000001</v>
      </c>
      <c r="AB489" s="5">
        <v>116.49666000000001</v>
      </c>
      <c r="AC489" s="5">
        <v>88.333320999999998</v>
      </c>
      <c r="AD489" s="5">
        <v>4.3309999999999998E-3</v>
      </c>
      <c r="AE489" s="5">
        <v>0.976657</v>
      </c>
      <c r="AF489" s="5">
        <v>2.2988000000000001E-2</v>
      </c>
      <c r="AG489" s="5">
        <v>23.537604000000002</v>
      </c>
      <c r="AH489" s="5">
        <v>2.5901679999999998</v>
      </c>
      <c r="AI489" s="5">
        <v>0.15699299999999999</v>
      </c>
      <c r="AJ489" s="5">
        <v>4.2611999999999997E-2</v>
      </c>
      <c r="AK489" s="2">
        <v>2.9369529999999999</v>
      </c>
      <c r="AL489" s="2">
        <v>2.9369529999999999</v>
      </c>
      <c r="AM489" s="2">
        <v>2.1970000000000002E-3</v>
      </c>
    </row>
    <row r="490" spans="1:39" x14ac:dyDescent="0.2">
      <c r="A490" s="1">
        <v>43544.534803240742</v>
      </c>
      <c r="B490" s="48">
        <v>1553100608.16886</v>
      </c>
      <c r="C490" s="5">
        <v>25</v>
      </c>
      <c r="D490" s="5">
        <v>0.20172300000000001</v>
      </c>
      <c r="E490" s="5">
        <v>7.7850000000000003E-3</v>
      </c>
      <c r="F490" s="5">
        <v>1.1400000000000001E-4</v>
      </c>
      <c r="G490" s="5">
        <v>108.128657</v>
      </c>
      <c r="H490" s="5">
        <v>81.460626000000005</v>
      </c>
      <c r="I490" s="5">
        <v>113.415639</v>
      </c>
      <c r="J490" s="5">
        <v>20.994266</v>
      </c>
      <c r="K490" s="5">
        <v>2.9589999999999998E-3</v>
      </c>
      <c r="L490" s="5">
        <v>2.8019999999999998E-3</v>
      </c>
      <c r="M490" s="5">
        <v>171.74737099999999</v>
      </c>
      <c r="N490" s="5">
        <v>0.26425599999999999</v>
      </c>
      <c r="O490" s="5">
        <v>8.4015109999999993</v>
      </c>
      <c r="P490" s="5">
        <v>3.9890000000000004E-3</v>
      </c>
      <c r="Q490" s="5">
        <v>5.5269999999999998E-3</v>
      </c>
      <c r="R490" s="5">
        <v>5.4279999999999997E-3</v>
      </c>
      <c r="S490" s="5">
        <v>6.2000000000000003E-5</v>
      </c>
      <c r="T490" s="5">
        <v>1.1620000000000001E-3</v>
      </c>
      <c r="U490" s="5">
        <v>0.30093300000000001</v>
      </c>
      <c r="V490" s="5">
        <v>1.353667</v>
      </c>
      <c r="W490" s="5">
        <v>2.548</v>
      </c>
      <c r="X490" s="5">
        <v>100.99</v>
      </c>
      <c r="Y490" s="5">
        <v>20.73</v>
      </c>
      <c r="Z490" s="5">
        <v>17.864999999999998</v>
      </c>
      <c r="AA490" s="5">
        <v>92.744290000000007</v>
      </c>
      <c r="AB490" s="5">
        <v>117.735697</v>
      </c>
      <c r="AC490" s="5">
        <v>88.960117999999994</v>
      </c>
      <c r="AD490" s="5">
        <v>4.3319999999999999E-3</v>
      </c>
      <c r="AE490" s="5">
        <v>0.97496700000000003</v>
      </c>
      <c r="AF490" s="5">
        <v>2.3002000000000002E-2</v>
      </c>
      <c r="AG490" s="5">
        <v>23.592181</v>
      </c>
      <c r="AH490" s="5">
        <v>2.5331130000000002</v>
      </c>
      <c r="AI490" s="5">
        <v>0.15720600000000001</v>
      </c>
      <c r="AJ490" s="5">
        <v>3.7596999999999998E-2</v>
      </c>
      <c r="AK490" s="2">
        <v>2.5935830000000002</v>
      </c>
      <c r="AL490" s="2">
        <v>2.5935830000000002</v>
      </c>
      <c r="AM490" s="2">
        <v>2.4910000000000002E-3</v>
      </c>
    </row>
    <row r="491" spans="1:39" x14ac:dyDescent="0.2">
      <c r="A491" s="1">
        <v>43544.534814814811</v>
      </c>
      <c r="B491" s="48">
        <v>1553100609.16906</v>
      </c>
      <c r="C491" s="5">
        <v>26</v>
      </c>
      <c r="D491" s="5">
        <v>0.20194699999999999</v>
      </c>
      <c r="E491" s="5">
        <v>7.6039999999999996E-3</v>
      </c>
      <c r="F491" s="5">
        <v>1.1E-4</v>
      </c>
      <c r="G491" s="5">
        <v>108.161321</v>
      </c>
      <c r="H491" s="5">
        <v>83.402637999999996</v>
      </c>
      <c r="I491" s="5">
        <v>113.695429</v>
      </c>
      <c r="J491" s="5">
        <v>20.994333999999998</v>
      </c>
      <c r="K491" s="5">
        <v>2.9299999999999999E-3</v>
      </c>
      <c r="L491" s="5">
        <v>2.8630000000000001E-3</v>
      </c>
      <c r="M491" s="5">
        <v>171.65345199999999</v>
      </c>
      <c r="N491" s="5">
        <v>0.26466000000000001</v>
      </c>
      <c r="O491" s="5">
        <v>8.4029989999999994</v>
      </c>
      <c r="P491" s="5">
        <v>4.0410000000000003E-3</v>
      </c>
      <c r="Q491" s="5">
        <v>5.535E-3</v>
      </c>
      <c r="R491" s="5">
        <v>5.3990000000000002E-3</v>
      </c>
      <c r="S491" s="5">
        <v>6.2000000000000003E-5</v>
      </c>
      <c r="T491" s="5">
        <v>1.165E-3</v>
      </c>
      <c r="U491" s="5">
        <v>0.32067600000000002</v>
      </c>
      <c r="V491" s="5">
        <v>1.355972</v>
      </c>
      <c r="W491" s="5">
        <v>2.5478999999999998</v>
      </c>
      <c r="X491" s="5">
        <v>100.99</v>
      </c>
      <c r="Y491" s="5">
        <v>20.73</v>
      </c>
      <c r="Z491" s="5">
        <v>17.866</v>
      </c>
      <c r="AA491" s="5">
        <v>92.041211000000004</v>
      </c>
      <c r="AB491" s="5">
        <v>119.00904800000001</v>
      </c>
      <c r="AC491" s="5">
        <v>90.448031</v>
      </c>
      <c r="AD491" s="5">
        <v>4.3319999999999999E-3</v>
      </c>
      <c r="AE491" s="5">
        <v>0.97097699999999998</v>
      </c>
      <c r="AF491" s="5">
        <v>2.2983E-2</v>
      </c>
      <c r="AG491" s="5">
        <v>23.669743</v>
      </c>
      <c r="AH491" s="5">
        <v>2.3250790000000001</v>
      </c>
      <c r="AI491" s="5">
        <v>0.157446</v>
      </c>
      <c r="AJ491" s="5">
        <v>3.6477999999999997E-2</v>
      </c>
      <c r="AK491" s="2">
        <v>2.5145930000000001</v>
      </c>
      <c r="AL491" s="2">
        <v>2.5145930000000001</v>
      </c>
      <c r="AM491" s="2">
        <v>2.5730000000000002E-3</v>
      </c>
    </row>
    <row r="492" spans="1:39" x14ac:dyDescent="0.2">
      <c r="A492" s="1">
        <v>43544.534826388888</v>
      </c>
      <c r="B492" s="48">
        <v>1553100610.1679201</v>
      </c>
      <c r="C492" s="5">
        <v>27</v>
      </c>
      <c r="D492" s="5">
        <v>0.20227000000000001</v>
      </c>
      <c r="E492" s="5">
        <v>7.3870000000000003E-3</v>
      </c>
      <c r="F492" s="5">
        <v>1.08E-4</v>
      </c>
      <c r="G492" s="5">
        <v>108.05944599999999</v>
      </c>
      <c r="H492" s="5">
        <v>84.073149000000001</v>
      </c>
      <c r="I492" s="5">
        <v>113.65177</v>
      </c>
      <c r="J492" s="5">
        <v>20.99363</v>
      </c>
      <c r="K492" s="5">
        <v>2.9610000000000001E-3</v>
      </c>
      <c r="L492" s="5">
        <v>2.82E-3</v>
      </c>
      <c r="M492" s="5">
        <v>171.541765</v>
      </c>
      <c r="N492" s="5">
        <v>0.26420399999999999</v>
      </c>
      <c r="O492" s="5">
        <v>8.4050600000000006</v>
      </c>
      <c r="P492" s="5">
        <v>4.0020000000000003E-3</v>
      </c>
      <c r="Q492" s="5">
        <v>5.6109999999999997E-3</v>
      </c>
      <c r="R492" s="5">
        <v>5.4689999999999999E-3</v>
      </c>
      <c r="S492" s="5">
        <v>6.0999999999999999E-5</v>
      </c>
      <c r="T492" s="5">
        <v>1.17E-3</v>
      </c>
      <c r="U492" s="5">
        <v>0.32371699999999998</v>
      </c>
      <c r="V492" s="5">
        <v>1.348822</v>
      </c>
      <c r="W492" s="5">
        <v>2.5482</v>
      </c>
      <c r="X492" s="5">
        <v>100.99</v>
      </c>
      <c r="Y492" s="5">
        <v>20.73</v>
      </c>
      <c r="Z492" s="5">
        <v>17.867999999999999</v>
      </c>
      <c r="AA492" s="5">
        <v>92.788030000000006</v>
      </c>
      <c r="AB492" s="5">
        <v>118.051044</v>
      </c>
      <c r="AC492" s="5">
        <v>89.402552999999997</v>
      </c>
      <c r="AD492" s="5">
        <v>4.333E-3</v>
      </c>
      <c r="AE492" s="5">
        <v>0.973777</v>
      </c>
      <c r="AF492" s="5">
        <v>2.3011E-2</v>
      </c>
      <c r="AG492" s="5">
        <v>23.631150999999999</v>
      </c>
      <c r="AH492" s="5">
        <v>2.2450290000000002</v>
      </c>
      <c r="AI492" s="5">
        <v>0.15717500000000001</v>
      </c>
      <c r="AJ492" s="5">
        <v>3.4812000000000003E-2</v>
      </c>
      <c r="AK492" s="2">
        <v>2.4030649999999998</v>
      </c>
      <c r="AL492" s="2">
        <v>2.4030649999999998</v>
      </c>
      <c r="AM492" s="2">
        <v>2.6879999999999999E-3</v>
      </c>
    </row>
    <row r="493" spans="1:39" x14ac:dyDescent="0.2">
      <c r="A493" s="1">
        <v>43544.534837962965</v>
      </c>
      <c r="B493" s="48">
        <v>1553100611.1689601</v>
      </c>
      <c r="C493" s="5">
        <v>28</v>
      </c>
      <c r="D493" s="5">
        <v>0.20258699999999999</v>
      </c>
      <c r="E493" s="5">
        <v>7.1630000000000001E-3</v>
      </c>
      <c r="F493" s="5">
        <v>1.0399999999999999E-4</v>
      </c>
      <c r="G493" s="5">
        <v>108.142563</v>
      </c>
      <c r="H493" s="5">
        <v>83.947568000000004</v>
      </c>
      <c r="I493" s="5">
        <v>113.690265</v>
      </c>
      <c r="J493" s="5">
        <v>20.994524999999999</v>
      </c>
      <c r="K493" s="5">
        <v>3.0209999999999998E-3</v>
      </c>
      <c r="L493" s="5">
        <v>2.8479999999999998E-3</v>
      </c>
      <c r="M493" s="5">
        <v>171.45024100000001</v>
      </c>
      <c r="N493" s="5">
        <v>0.26438600000000001</v>
      </c>
      <c r="O493" s="5">
        <v>8.4034610000000001</v>
      </c>
      <c r="P493" s="5">
        <v>4.0499999999999998E-3</v>
      </c>
      <c r="Q493" s="5">
        <v>4.9979999999999998E-3</v>
      </c>
      <c r="R493" s="5">
        <v>4.9290000000000002E-3</v>
      </c>
      <c r="S493" s="5">
        <v>5.8999999999999998E-5</v>
      </c>
      <c r="T493" s="5">
        <v>1.17E-3</v>
      </c>
      <c r="U493" s="5">
        <v>0.29805700000000002</v>
      </c>
      <c r="V493" s="5">
        <v>1.328109</v>
      </c>
      <c r="W493" s="5">
        <v>2.548</v>
      </c>
      <c r="X493" s="5">
        <v>100.99</v>
      </c>
      <c r="Y493" s="5">
        <v>20.73</v>
      </c>
      <c r="Z493" s="5">
        <v>17.873999999999999</v>
      </c>
      <c r="AA493" s="5">
        <v>94.255350000000007</v>
      </c>
      <c r="AB493" s="5">
        <v>119.217184</v>
      </c>
      <c r="AC493" s="5">
        <v>90.069806</v>
      </c>
      <c r="AD493" s="5">
        <v>4.3340000000000002E-3</v>
      </c>
      <c r="AE493" s="5">
        <v>0.97198799999999996</v>
      </c>
      <c r="AF493" s="5">
        <v>2.2994000000000001E-2</v>
      </c>
      <c r="AG493" s="5">
        <v>23.656891999999999</v>
      </c>
      <c r="AH493" s="5">
        <v>2.2652770000000002</v>
      </c>
      <c r="AI493" s="5">
        <v>0.15728300000000001</v>
      </c>
      <c r="AJ493" s="5">
        <v>3.3193E-2</v>
      </c>
      <c r="AK493" s="2">
        <v>2.2898999999999998</v>
      </c>
      <c r="AL493" s="2">
        <v>2.2898999999999998</v>
      </c>
      <c r="AM493" s="2">
        <v>2.823E-3</v>
      </c>
    </row>
    <row r="494" spans="1:39" x14ac:dyDescent="0.2">
      <c r="A494" s="1">
        <v>43544.534849537034</v>
      </c>
      <c r="B494" s="48">
        <v>1553100612.1680601</v>
      </c>
      <c r="C494" s="5">
        <v>29</v>
      </c>
      <c r="D494" s="5">
        <v>0.202736</v>
      </c>
      <c r="E494" s="5">
        <v>6.9360000000000003E-3</v>
      </c>
      <c r="F494" s="5">
        <v>1.01E-4</v>
      </c>
      <c r="G494" s="5">
        <v>108.10957500000001</v>
      </c>
      <c r="H494" s="5">
        <v>84.474930000000001</v>
      </c>
      <c r="I494" s="5">
        <v>113.97967800000001</v>
      </c>
      <c r="J494" s="5">
        <v>20.994149</v>
      </c>
      <c r="K494" s="5">
        <v>2.9849999999999998E-3</v>
      </c>
      <c r="L494" s="5">
        <v>2.8059999999999999E-3</v>
      </c>
      <c r="M494" s="5">
        <v>171.378479</v>
      </c>
      <c r="N494" s="5">
        <v>0.26498500000000003</v>
      </c>
      <c r="O494" s="5">
        <v>8.4015760000000004</v>
      </c>
      <c r="P494" s="5">
        <v>3.9389999999999998E-3</v>
      </c>
      <c r="Q494" s="5">
        <v>5.9430000000000004E-3</v>
      </c>
      <c r="R494" s="5">
        <v>5.7660000000000003E-3</v>
      </c>
      <c r="S494" s="5">
        <v>5.8E-5</v>
      </c>
      <c r="T494" s="5">
        <v>1.1739999999999999E-3</v>
      </c>
      <c r="U494" s="5">
        <v>0.33876000000000001</v>
      </c>
      <c r="V494" s="5">
        <v>1.2659370000000001</v>
      </c>
      <c r="W494" s="5">
        <v>2.5480999999999998</v>
      </c>
      <c r="X494" s="5">
        <v>100.99</v>
      </c>
      <c r="Y494" s="5">
        <v>20.73</v>
      </c>
      <c r="Z494" s="5">
        <v>17.876999999999999</v>
      </c>
      <c r="AA494" s="5">
        <v>93.384805999999998</v>
      </c>
      <c r="AB494" s="5">
        <v>116.50179199999999</v>
      </c>
      <c r="AC494" s="5">
        <v>89.064741999999995</v>
      </c>
      <c r="AD494" s="5">
        <v>4.3350000000000003E-3</v>
      </c>
      <c r="AE494" s="5">
        <v>0.97468500000000002</v>
      </c>
      <c r="AF494" s="5">
        <v>2.3054999999999999E-2</v>
      </c>
      <c r="AG494" s="5">
        <v>23.654188999999999</v>
      </c>
      <c r="AH494" s="5">
        <v>2.206534</v>
      </c>
      <c r="AI494" s="5">
        <v>0.157639</v>
      </c>
      <c r="AJ494" s="5">
        <v>3.2579999999999998E-2</v>
      </c>
      <c r="AK494" s="2">
        <v>2.253803</v>
      </c>
      <c r="AL494" s="2">
        <v>2.253803</v>
      </c>
      <c r="AM494" s="2">
        <v>2.875E-3</v>
      </c>
    </row>
    <row r="495" spans="1:39" x14ac:dyDescent="0.2">
      <c r="A495" s="1">
        <v>43544.534861111111</v>
      </c>
      <c r="B495" s="48">
        <v>1553100613.1691699</v>
      </c>
      <c r="C495" s="5">
        <v>30</v>
      </c>
      <c r="D495" s="5">
        <v>0.20285400000000001</v>
      </c>
      <c r="E495" s="5">
        <v>6.711E-3</v>
      </c>
      <c r="F495" s="5">
        <v>9.7999999999999997E-5</v>
      </c>
      <c r="G495" s="5">
        <v>108.117659</v>
      </c>
      <c r="H495" s="5">
        <v>85.231403</v>
      </c>
      <c r="I495" s="5">
        <v>114.15924200000001</v>
      </c>
      <c r="J495" s="5">
        <v>20.994</v>
      </c>
      <c r="K495" s="5">
        <v>3.0509999999999999E-3</v>
      </c>
      <c r="L495" s="5">
        <v>2.8440000000000002E-3</v>
      </c>
      <c r="M495" s="5">
        <v>171.304858</v>
      </c>
      <c r="N495" s="5">
        <v>0.26407399999999998</v>
      </c>
      <c r="O495" s="5">
        <v>8.4013679999999997</v>
      </c>
      <c r="P495" s="5">
        <v>4.0330000000000001E-3</v>
      </c>
      <c r="Q495" s="5">
        <v>5.2659999999999998E-3</v>
      </c>
      <c r="R495" s="5">
        <v>5.1229999999999999E-3</v>
      </c>
      <c r="S495" s="5">
        <v>5.5000000000000002E-5</v>
      </c>
      <c r="T495" s="5">
        <v>1.173E-3</v>
      </c>
      <c r="U495" s="5">
        <v>0.30773499999999998</v>
      </c>
      <c r="V495" s="5">
        <v>1.3210409999999999</v>
      </c>
      <c r="W495" s="5">
        <v>2.5482</v>
      </c>
      <c r="X495" s="5">
        <v>100.99</v>
      </c>
      <c r="Y495" s="5">
        <v>20.73</v>
      </c>
      <c r="Z495" s="5">
        <v>17.881</v>
      </c>
      <c r="AA495" s="5">
        <v>94.979569999999995</v>
      </c>
      <c r="AB495" s="5">
        <v>118.79175600000001</v>
      </c>
      <c r="AC495" s="5">
        <v>89.990536000000006</v>
      </c>
      <c r="AD495" s="5">
        <v>4.3359999999999996E-3</v>
      </c>
      <c r="AE495" s="5">
        <v>0.97219999999999995</v>
      </c>
      <c r="AF495" s="5">
        <v>2.3043999999999999E-2</v>
      </c>
      <c r="AG495" s="5">
        <v>23.703047999999999</v>
      </c>
      <c r="AH495" s="5">
        <v>2.1274609999999998</v>
      </c>
      <c r="AI495" s="5">
        <v>0.15709799999999999</v>
      </c>
      <c r="AJ495" s="5">
        <v>3.2149999999999998E-2</v>
      </c>
      <c r="AK495" s="2">
        <v>2.2231649999999998</v>
      </c>
      <c r="AL495" s="2">
        <v>2.2231649999999998</v>
      </c>
      <c r="AM495" s="2">
        <v>2.9039999999999999E-3</v>
      </c>
    </row>
    <row r="496" spans="1:39" x14ac:dyDescent="0.2">
      <c r="A496" s="1">
        <v>43544.534872685188</v>
      </c>
      <c r="B496" s="48">
        <v>1553100614.1672499</v>
      </c>
      <c r="C496" s="5">
        <v>31</v>
      </c>
      <c r="D496" s="5">
        <v>0.202989</v>
      </c>
      <c r="E496" s="5">
        <v>6.5189999999999996E-3</v>
      </c>
      <c r="F496" s="5">
        <v>9.6000000000000002E-5</v>
      </c>
      <c r="G496" s="5">
        <v>108.061708</v>
      </c>
      <c r="H496" s="5">
        <v>86.359386000000001</v>
      </c>
      <c r="I496" s="5">
        <v>114.872332</v>
      </c>
      <c r="J496" s="5">
        <v>20.993974000000001</v>
      </c>
      <c r="K496" s="5">
        <v>3.0660000000000001E-3</v>
      </c>
      <c r="L496" s="5">
        <v>2.8180000000000002E-3</v>
      </c>
      <c r="M496" s="5">
        <v>171.20150899999999</v>
      </c>
      <c r="N496" s="5">
        <v>0.26413300000000001</v>
      </c>
      <c r="O496" s="5">
        <v>8.4011139999999997</v>
      </c>
      <c r="P496" s="5">
        <v>3.9500000000000004E-3</v>
      </c>
      <c r="Q496" s="5">
        <v>5.8469999999999998E-3</v>
      </c>
      <c r="R496" s="5">
        <v>5.7920000000000003E-3</v>
      </c>
      <c r="S496" s="5">
        <v>5.7000000000000003E-5</v>
      </c>
      <c r="T496" s="5">
        <v>1.173E-3</v>
      </c>
      <c r="U496" s="5">
        <v>0.32852900000000002</v>
      </c>
      <c r="V496" s="5">
        <v>1.3035840000000001</v>
      </c>
      <c r="W496" s="5">
        <v>2.5480999999999998</v>
      </c>
      <c r="X496" s="5">
        <v>100.99</v>
      </c>
      <c r="Y496" s="5">
        <v>20.73</v>
      </c>
      <c r="Z496" s="5">
        <v>17.885000000000002</v>
      </c>
      <c r="AA496" s="5">
        <v>95.339577000000006</v>
      </c>
      <c r="AB496" s="5">
        <v>116.771489</v>
      </c>
      <c r="AC496" s="5">
        <v>89.358339000000001</v>
      </c>
      <c r="AD496" s="5">
        <v>4.3369999999999997E-3</v>
      </c>
      <c r="AE496" s="5">
        <v>0.97389599999999998</v>
      </c>
      <c r="AF496" s="5">
        <v>2.3136E-2</v>
      </c>
      <c r="AG496" s="5">
        <v>23.756256</v>
      </c>
      <c r="AH496" s="5">
        <v>2.0052319999999999</v>
      </c>
      <c r="AI496" s="5">
        <v>0.15713299999999999</v>
      </c>
      <c r="AJ496" s="5">
        <v>3.1580999999999998E-2</v>
      </c>
      <c r="AK496" s="2">
        <v>2.1927099999999999</v>
      </c>
      <c r="AL496" s="2">
        <v>2.1927099999999999</v>
      </c>
      <c r="AM496" s="2">
        <v>2.9450000000000001E-3</v>
      </c>
    </row>
    <row r="497" spans="1:39" x14ac:dyDescent="0.2">
      <c r="A497" s="1">
        <v>43544.534884259258</v>
      </c>
      <c r="B497" s="48">
        <v>1553100615.16715</v>
      </c>
      <c r="C497" s="5">
        <v>32</v>
      </c>
      <c r="D497" s="5">
        <v>0.20308599999999999</v>
      </c>
      <c r="E497" s="5">
        <v>6.339E-3</v>
      </c>
      <c r="F497" s="5">
        <v>9.2999999999999997E-5</v>
      </c>
      <c r="G497" s="5">
        <v>108.095991</v>
      </c>
      <c r="H497" s="5">
        <v>87.542682999999997</v>
      </c>
      <c r="I497" s="5">
        <v>115.139447</v>
      </c>
      <c r="J497" s="5">
        <v>20.993863000000001</v>
      </c>
      <c r="K497" s="5">
        <v>3.0539999999999999E-3</v>
      </c>
      <c r="L497" s="5">
        <v>2.872E-3</v>
      </c>
      <c r="M497" s="5">
        <v>171.11107799999999</v>
      </c>
      <c r="N497" s="5">
        <v>0.26400899999999999</v>
      </c>
      <c r="O497" s="5">
        <v>8.4027200000000004</v>
      </c>
      <c r="P497" s="5">
        <v>3.8790000000000001E-3</v>
      </c>
      <c r="Q497" s="5">
        <v>5.3280000000000003E-3</v>
      </c>
      <c r="R497" s="5">
        <v>5.208E-3</v>
      </c>
      <c r="S497" s="5">
        <v>5.3000000000000001E-5</v>
      </c>
      <c r="T497" s="5">
        <v>1.17E-3</v>
      </c>
      <c r="U497" s="5">
        <v>0.32659300000000002</v>
      </c>
      <c r="V497" s="5">
        <v>1.309102</v>
      </c>
      <c r="W497" s="5">
        <v>2.548</v>
      </c>
      <c r="X497" s="5">
        <v>100.99</v>
      </c>
      <c r="Y497" s="5">
        <v>20.72</v>
      </c>
      <c r="Z497" s="5">
        <v>17.890999999999998</v>
      </c>
      <c r="AA497" s="5">
        <v>95.037346999999997</v>
      </c>
      <c r="AB497" s="5">
        <v>115.053332</v>
      </c>
      <c r="AC497" s="5">
        <v>90.662452000000002</v>
      </c>
      <c r="AD497" s="5">
        <v>4.3350000000000003E-3</v>
      </c>
      <c r="AE497" s="5">
        <v>0.97040499999999996</v>
      </c>
      <c r="AF497" s="5">
        <v>2.3120999999999999E-2</v>
      </c>
      <c r="AG497" s="5">
        <v>23.826602999999999</v>
      </c>
      <c r="AH497" s="5">
        <v>1.8863430000000001</v>
      </c>
      <c r="AI497" s="5">
        <v>0.157059</v>
      </c>
      <c r="AJ497" s="5">
        <v>3.1224999999999999E-2</v>
      </c>
      <c r="AK497" s="2">
        <v>2.1668090000000002</v>
      </c>
      <c r="AL497" s="2">
        <v>2.1668090000000002</v>
      </c>
      <c r="AM497" s="2">
        <v>2.9789999999999999E-3</v>
      </c>
    </row>
    <row r="498" spans="1:39" x14ac:dyDescent="0.2">
      <c r="A498" s="1">
        <v>43544.534895833334</v>
      </c>
      <c r="B498" s="48">
        <v>1553100616.16729</v>
      </c>
      <c r="C498" s="5">
        <v>33</v>
      </c>
      <c r="D498" s="5">
        <v>0.20319300000000001</v>
      </c>
      <c r="E498" s="5">
        <v>6.1789999999999996E-3</v>
      </c>
      <c r="F498" s="5">
        <v>9.0000000000000006E-5</v>
      </c>
      <c r="G498" s="5">
        <v>108.05427</v>
      </c>
      <c r="H498" s="5">
        <v>88.449404999999999</v>
      </c>
      <c r="I498" s="5">
        <v>115.770149</v>
      </c>
      <c r="J498" s="5">
        <v>20.994026000000002</v>
      </c>
      <c r="K498" s="5">
        <v>3.1329999999999999E-3</v>
      </c>
      <c r="L498" s="5">
        <v>2.8779999999999999E-3</v>
      </c>
      <c r="M498" s="5">
        <v>171.03170700000001</v>
      </c>
      <c r="N498" s="5">
        <v>0.26430799999999999</v>
      </c>
      <c r="O498" s="5">
        <v>8.4039029999999997</v>
      </c>
      <c r="P498" s="5">
        <v>3.9810000000000002E-3</v>
      </c>
      <c r="Q498" s="5">
        <v>5.3899999999999998E-3</v>
      </c>
      <c r="R498" s="5">
        <v>5.2700000000000004E-3</v>
      </c>
      <c r="S498" s="5">
        <v>5.3000000000000001E-5</v>
      </c>
      <c r="T498" s="5">
        <v>1.175E-3</v>
      </c>
      <c r="U498" s="5">
        <v>0.317247</v>
      </c>
      <c r="V498" s="5">
        <v>1.307439</v>
      </c>
      <c r="W498" s="5">
        <v>2.5480999999999998</v>
      </c>
      <c r="X498" s="5">
        <v>100.99</v>
      </c>
      <c r="Y498" s="5">
        <v>20.72</v>
      </c>
      <c r="Z498" s="5">
        <v>17.904</v>
      </c>
      <c r="AA498" s="5">
        <v>96.949331000000001</v>
      </c>
      <c r="AB498" s="5">
        <v>117.538923</v>
      </c>
      <c r="AC498" s="5">
        <v>90.794629</v>
      </c>
      <c r="AD498" s="5">
        <v>4.339E-3</v>
      </c>
      <c r="AE498" s="5">
        <v>0.97005200000000003</v>
      </c>
      <c r="AF498" s="5">
        <v>2.3179999999999999E-2</v>
      </c>
      <c r="AG498" s="5">
        <v>23.896111999999999</v>
      </c>
      <c r="AH498" s="5">
        <v>1.790724</v>
      </c>
      <c r="AI498" s="5">
        <v>0.15723699999999999</v>
      </c>
      <c r="AJ498" s="5">
        <v>3.0782E-2</v>
      </c>
      <c r="AK498" s="2">
        <v>2.1416879999999998</v>
      </c>
      <c r="AL498" s="2">
        <v>2.1416879999999998</v>
      </c>
      <c r="AM498" s="2">
        <v>3.0170000000000002E-3</v>
      </c>
    </row>
    <row r="499" spans="1:39" x14ac:dyDescent="0.2">
      <c r="A499" s="1">
        <v>43544.534907407404</v>
      </c>
      <c r="B499" s="48">
        <v>1553100617.16872</v>
      </c>
      <c r="C499" s="5">
        <v>34</v>
      </c>
      <c r="D499" s="5">
        <v>0.203401</v>
      </c>
      <c r="E499" s="5">
        <v>6.038E-3</v>
      </c>
      <c r="F499" s="5">
        <v>8.7999999999999998E-5</v>
      </c>
      <c r="G499" s="5">
        <v>108.030985</v>
      </c>
      <c r="H499" s="5">
        <v>88.191889000000003</v>
      </c>
      <c r="I499" s="5">
        <v>115.943375</v>
      </c>
      <c r="J499" s="5">
        <v>20.993970000000001</v>
      </c>
      <c r="K499" s="5">
        <v>3.0240000000000002E-3</v>
      </c>
      <c r="L499" s="5">
        <v>2.8470000000000001E-3</v>
      </c>
      <c r="M499" s="5">
        <v>170.959159</v>
      </c>
      <c r="N499" s="5">
        <v>0.26343</v>
      </c>
      <c r="O499" s="5">
        <v>8.4025829999999999</v>
      </c>
      <c r="P499" s="5">
        <v>3.9300000000000003E-3</v>
      </c>
      <c r="Q499" s="5">
        <v>5.3030000000000004E-3</v>
      </c>
      <c r="R499" s="5">
        <v>5.11E-3</v>
      </c>
      <c r="S499" s="5">
        <v>5.3000000000000001E-5</v>
      </c>
      <c r="T499" s="5">
        <v>1.1720000000000001E-3</v>
      </c>
      <c r="U499" s="5">
        <v>0.34699999999999998</v>
      </c>
      <c r="V499" s="5">
        <v>1.33541</v>
      </c>
      <c r="W499" s="5">
        <v>2.5480999999999998</v>
      </c>
      <c r="X499" s="5">
        <v>100.99</v>
      </c>
      <c r="Y499" s="5">
        <v>20.72</v>
      </c>
      <c r="Z499" s="5">
        <v>17.911999999999999</v>
      </c>
      <c r="AA499" s="5">
        <v>94.307879</v>
      </c>
      <c r="AB499" s="5">
        <v>116.28545800000001</v>
      </c>
      <c r="AC499" s="5">
        <v>90.056741000000002</v>
      </c>
      <c r="AD499" s="5">
        <v>4.3410000000000002E-3</v>
      </c>
      <c r="AE499" s="5">
        <v>0.97202299999999997</v>
      </c>
      <c r="AF499" s="5">
        <v>2.3220999999999999E-2</v>
      </c>
      <c r="AG499" s="5">
        <v>23.889728000000002</v>
      </c>
      <c r="AH499" s="5">
        <v>1.8148759999999999</v>
      </c>
      <c r="AI499" s="5">
        <v>0.15671499999999999</v>
      </c>
      <c r="AJ499" s="5">
        <v>2.9708999999999999E-2</v>
      </c>
      <c r="AK499" s="2">
        <v>2.070811</v>
      </c>
      <c r="AL499" s="2">
        <v>2.070811</v>
      </c>
      <c r="AM499" s="2">
        <v>3.1099999999999999E-3</v>
      </c>
    </row>
    <row r="500" spans="1:39" x14ac:dyDescent="0.2">
      <c r="A500" s="1">
        <v>43544.534918981481</v>
      </c>
      <c r="B500" s="48">
        <v>1553100618.16837</v>
      </c>
      <c r="C500" s="5">
        <v>35</v>
      </c>
      <c r="D500" s="5">
        <v>0.20363600000000001</v>
      </c>
      <c r="E500" s="5">
        <v>5.9030000000000003E-3</v>
      </c>
      <c r="F500" s="5">
        <v>8.5000000000000006E-5</v>
      </c>
      <c r="G500" s="5">
        <v>108.010285</v>
      </c>
      <c r="H500" s="5">
        <v>88.551811000000001</v>
      </c>
      <c r="I500" s="5">
        <v>116.386534</v>
      </c>
      <c r="J500" s="5">
        <v>20.994191000000001</v>
      </c>
      <c r="K500" s="5">
        <v>3.0829999999999998E-3</v>
      </c>
      <c r="L500" s="5">
        <v>2.8219999999999999E-3</v>
      </c>
      <c r="M500" s="5">
        <v>170.86156</v>
      </c>
      <c r="N500" s="5">
        <v>0.26383299999999998</v>
      </c>
      <c r="O500" s="5">
        <v>8.4034929999999992</v>
      </c>
      <c r="P500" s="5">
        <v>3.9240000000000004E-3</v>
      </c>
      <c r="Q500" s="5">
        <v>5.3619999999999996E-3</v>
      </c>
      <c r="R500" s="5">
        <v>5.2050000000000004E-3</v>
      </c>
      <c r="S500" s="5">
        <v>5.3000000000000001E-5</v>
      </c>
      <c r="T500" s="5">
        <v>1.175E-3</v>
      </c>
      <c r="U500" s="5">
        <v>0.33516499999999999</v>
      </c>
      <c r="V500" s="5">
        <v>1.355164</v>
      </c>
      <c r="W500" s="5">
        <v>2.5480999999999998</v>
      </c>
      <c r="X500" s="5">
        <v>100.99</v>
      </c>
      <c r="Y500" s="5">
        <v>20.72</v>
      </c>
      <c r="Z500" s="5">
        <v>17.919</v>
      </c>
      <c r="AA500" s="5">
        <v>95.743077999999997</v>
      </c>
      <c r="AB500" s="5">
        <v>116.148822</v>
      </c>
      <c r="AC500" s="5">
        <v>89.441387000000006</v>
      </c>
      <c r="AD500" s="5">
        <v>4.3420000000000004E-3</v>
      </c>
      <c r="AE500" s="5">
        <v>0.97367300000000001</v>
      </c>
      <c r="AF500" s="5">
        <v>2.3285E-2</v>
      </c>
      <c r="AG500" s="5">
        <v>23.915056</v>
      </c>
      <c r="AH500" s="5">
        <v>1.776732</v>
      </c>
      <c r="AI500" s="5">
        <v>0.15695500000000001</v>
      </c>
      <c r="AJ500" s="5">
        <v>2.8469999999999999E-2</v>
      </c>
      <c r="AK500" s="2">
        <v>1.9901740000000001</v>
      </c>
      <c r="AL500" s="2">
        <v>1.9901740000000001</v>
      </c>
      <c r="AM500" s="2">
        <v>3.241E-3</v>
      </c>
    </row>
    <row r="501" spans="1:39" x14ac:dyDescent="0.2">
      <c r="A501" s="1">
        <v>43544.534930555557</v>
      </c>
      <c r="B501" s="48">
        <v>1553100619.16781</v>
      </c>
      <c r="C501" s="5">
        <v>36</v>
      </c>
      <c r="D501" s="5">
        <v>0.20397799999999999</v>
      </c>
      <c r="E501" s="5">
        <v>5.7730000000000004E-3</v>
      </c>
      <c r="F501" s="5">
        <v>8.1000000000000004E-5</v>
      </c>
      <c r="G501" s="5">
        <v>108.085965</v>
      </c>
      <c r="H501" s="5">
        <v>89.219705000000005</v>
      </c>
      <c r="I501" s="5">
        <v>116.51070199999999</v>
      </c>
      <c r="J501" s="5">
        <v>20.994077999999998</v>
      </c>
      <c r="K501" s="5">
        <v>3.0330000000000001E-3</v>
      </c>
      <c r="L501" s="5">
        <v>2.8609999999999998E-3</v>
      </c>
      <c r="M501" s="5">
        <v>170.80959799999999</v>
      </c>
      <c r="N501" s="5">
        <v>0.26470500000000002</v>
      </c>
      <c r="O501" s="5">
        <v>8.4013089999999995</v>
      </c>
      <c r="P501" s="5">
        <v>4.0340000000000003E-3</v>
      </c>
      <c r="Q501" s="5">
        <v>5.2339999999999999E-3</v>
      </c>
      <c r="R501" s="5">
        <v>5.11E-3</v>
      </c>
      <c r="S501" s="5">
        <v>5.3999999999999998E-5</v>
      </c>
      <c r="T501" s="5">
        <v>1.17E-3</v>
      </c>
      <c r="U501" s="5">
        <v>0.32100800000000002</v>
      </c>
      <c r="V501" s="5">
        <v>1.304907</v>
      </c>
      <c r="W501" s="5">
        <v>2.5480999999999998</v>
      </c>
      <c r="X501" s="5">
        <v>100.99</v>
      </c>
      <c r="Y501" s="5">
        <v>20.72</v>
      </c>
      <c r="Z501" s="5">
        <v>17.934000000000001</v>
      </c>
      <c r="AA501" s="5">
        <v>94.541259999999994</v>
      </c>
      <c r="AB501" s="5">
        <v>118.829702</v>
      </c>
      <c r="AC501" s="5">
        <v>90.382743000000005</v>
      </c>
      <c r="AD501" s="5">
        <v>4.346E-3</v>
      </c>
      <c r="AE501" s="5">
        <v>0.97115200000000002</v>
      </c>
      <c r="AF501" s="5">
        <v>2.3268E-2</v>
      </c>
      <c r="AG501" s="5">
        <v>23.958850000000002</v>
      </c>
      <c r="AH501" s="5">
        <v>1.715787</v>
      </c>
      <c r="AI501" s="5">
        <v>0.157473</v>
      </c>
      <c r="AJ501" s="5">
        <v>2.6585000000000001E-2</v>
      </c>
      <c r="AK501" s="2">
        <v>1.857191</v>
      </c>
      <c r="AL501" s="2">
        <v>1.857191</v>
      </c>
      <c r="AM501" s="2">
        <v>3.4849999999999998E-3</v>
      </c>
    </row>
    <row r="502" spans="1:39" x14ac:dyDescent="0.2">
      <c r="A502" s="1">
        <v>43544.534942129627</v>
      </c>
      <c r="B502" s="48">
        <v>1553100620.16766</v>
      </c>
      <c r="C502" s="5">
        <v>37</v>
      </c>
      <c r="D502" s="5">
        <v>0.20424400000000001</v>
      </c>
      <c r="E502" s="5">
        <v>5.6389999999999999E-3</v>
      </c>
      <c r="F502" s="5">
        <v>7.7999999999999999E-5</v>
      </c>
      <c r="G502" s="5">
        <v>108.08984599999999</v>
      </c>
      <c r="H502" s="5">
        <v>89.691755000000001</v>
      </c>
      <c r="I502" s="5">
        <v>117.109013</v>
      </c>
      <c r="J502" s="5">
        <v>20.994136000000001</v>
      </c>
      <c r="K502" s="5">
        <v>3.0469999999999998E-3</v>
      </c>
      <c r="L502" s="5">
        <v>2.8140000000000001E-3</v>
      </c>
      <c r="M502" s="5">
        <v>170.734961</v>
      </c>
      <c r="N502" s="5">
        <v>0.26558999999999999</v>
      </c>
      <c r="O502" s="5">
        <v>8.4011790000000008</v>
      </c>
      <c r="P502" s="5">
        <v>3.9839999999999997E-3</v>
      </c>
      <c r="Q502" s="5">
        <v>4.8570000000000002E-3</v>
      </c>
      <c r="R502" s="5">
        <v>4.7679999999999997E-3</v>
      </c>
      <c r="S502" s="5">
        <v>6.0000000000000002E-5</v>
      </c>
      <c r="T502" s="5">
        <v>1.1689999999999999E-3</v>
      </c>
      <c r="U502" s="5">
        <v>0.33394800000000002</v>
      </c>
      <c r="V502" s="5">
        <v>1.3159510000000001</v>
      </c>
      <c r="W502" s="5">
        <v>2.548</v>
      </c>
      <c r="X502" s="5">
        <v>100.99</v>
      </c>
      <c r="Y502" s="5">
        <v>20.72</v>
      </c>
      <c r="Z502" s="5">
        <v>17.940000000000001</v>
      </c>
      <c r="AA502" s="5">
        <v>94.881741000000005</v>
      </c>
      <c r="AB502" s="5">
        <v>117.61666700000001</v>
      </c>
      <c r="AC502" s="5">
        <v>89.263140000000007</v>
      </c>
      <c r="AD502" s="5">
        <v>4.3470000000000002E-3</v>
      </c>
      <c r="AE502" s="5">
        <v>0.97415200000000002</v>
      </c>
      <c r="AF502" s="5">
        <v>2.3362999999999998E-2</v>
      </c>
      <c r="AG502" s="5">
        <v>23.983270999999998</v>
      </c>
      <c r="AH502" s="5">
        <v>1.6689080000000001</v>
      </c>
      <c r="AI502" s="5">
        <v>0.157999</v>
      </c>
      <c r="AJ502" s="5">
        <v>2.5153999999999999E-2</v>
      </c>
      <c r="AK502" s="2">
        <v>1.764705</v>
      </c>
      <c r="AL502" s="2">
        <v>1.764705</v>
      </c>
      <c r="AM502" s="2">
        <v>3.6800000000000001E-3</v>
      </c>
    </row>
    <row r="503" spans="1:39" x14ac:dyDescent="0.2">
      <c r="A503" s="1">
        <v>43544.534953703704</v>
      </c>
      <c r="B503" s="48">
        <v>1553100621.1675401</v>
      </c>
      <c r="C503" s="5">
        <v>38</v>
      </c>
      <c r="D503" s="5">
        <v>0.20453199999999999</v>
      </c>
      <c r="E503" s="5">
        <v>5.496E-3</v>
      </c>
      <c r="F503" s="5">
        <v>7.4999999999999993E-5</v>
      </c>
      <c r="G503" s="5">
        <v>108.075292</v>
      </c>
      <c r="H503" s="5">
        <v>89.949641999999997</v>
      </c>
      <c r="I503" s="5">
        <v>117.844168</v>
      </c>
      <c r="J503" s="5">
        <v>20.993967000000001</v>
      </c>
      <c r="K503" s="5">
        <v>3.0500000000000002E-3</v>
      </c>
      <c r="L503" s="5">
        <v>2.8189999999999999E-3</v>
      </c>
      <c r="M503" s="5">
        <v>170.63824299999999</v>
      </c>
      <c r="N503" s="5">
        <v>0.26360600000000001</v>
      </c>
      <c r="O503" s="5">
        <v>8.4025309999999998</v>
      </c>
      <c r="P503" s="5">
        <v>4.0130000000000001E-3</v>
      </c>
      <c r="Q503" s="5">
        <v>5.5859999999999998E-3</v>
      </c>
      <c r="R503" s="5">
        <v>5.5050000000000003E-3</v>
      </c>
      <c r="S503" s="5">
        <v>5.7000000000000003E-5</v>
      </c>
      <c r="T503" s="5">
        <v>1.168E-3</v>
      </c>
      <c r="U503" s="5">
        <v>0.325874</v>
      </c>
      <c r="V503" s="5">
        <v>1.34907</v>
      </c>
      <c r="W503" s="5">
        <v>2.5480999999999998</v>
      </c>
      <c r="X503" s="5">
        <v>100.99</v>
      </c>
      <c r="Y503" s="5">
        <v>20.72</v>
      </c>
      <c r="Z503" s="5">
        <v>17.951000000000001</v>
      </c>
      <c r="AA503" s="5">
        <v>94.937313000000003</v>
      </c>
      <c r="AB503" s="5">
        <v>118.325641</v>
      </c>
      <c r="AC503" s="5">
        <v>89.366038000000003</v>
      </c>
      <c r="AD503" s="5">
        <v>4.3499999999999997E-3</v>
      </c>
      <c r="AE503" s="5">
        <v>0.97387500000000005</v>
      </c>
      <c r="AF503" s="5">
        <v>2.3432999999999999E-2</v>
      </c>
      <c r="AG503" s="5">
        <v>24.061845999999999</v>
      </c>
      <c r="AH503" s="5">
        <v>1.642023</v>
      </c>
      <c r="AI503" s="5">
        <v>0.15681899999999999</v>
      </c>
      <c r="AJ503" s="5">
        <v>2.3605999999999999E-2</v>
      </c>
      <c r="AK503" s="2">
        <v>1.6611769999999999</v>
      </c>
      <c r="AL503" s="2">
        <v>1.6611769999999999</v>
      </c>
      <c r="AM503" s="2">
        <v>3.8800000000000002E-3</v>
      </c>
    </row>
    <row r="504" spans="1:39" x14ac:dyDescent="0.2">
      <c r="A504" s="1">
        <v>43544.53496527778</v>
      </c>
      <c r="B504" s="48">
        <v>1553100622.16766</v>
      </c>
      <c r="C504" s="5">
        <v>39</v>
      </c>
      <c r="D504" s="5">
        <v>0.20467299999999999</v>
      </c>
      <c r="E504" s="5">
        <v>5.3429999999999997E-3</v>
      </c>
      <c r="F504" s="5">
        <v>7.1000000000000005E-5</v>
      </c>
      <c r="G504" s="5">
        <v>108.01740100000001</v>
      </c>
      <c r="H504" s="5">
        <v>90.127174999999994</v>
      </c>
      <c r="I504" s="5">
        <v>118.265496</v>
      </c>
      <c r="J504" s="5">
        <v>20.993205</v>
      </c>
      <c r="K504" s="5">
        <v>3.0360000000000001E-3</v>
      </c>
      <c r="L504" s="5">
        <v>2.8500000000000001E-3</v>
      </c>
      <c r="M504" s="5">
        <v>170.553639</v>
      </c>
      <c r="N504" s="5">
        <v>0.26502999999999999</v>
      </c>
      <c r="O504" s="5">
        <v>8.4040979999999994</v>
      </c>
      <c r="P504" s="5">
        <v>4.0810000000000004E-3</v>
      </c>
      <c r="Q504" s="5">
        <v>5.8950000000000001E-3</v>
      </c>
      <c r="R504" s="5">
        <v>5.7460000000000002E-3</v>
      </c>
      <c r="S504" s="5">
        <v>5.3000000000000001E-5</v>
      </c>
      <c r="T504" s="5">
        <v>1.1670000000000001E-3</v>
      </c>
      <c r="U504" s="5">
        <v>0.32139499999999999</v>
      </c>
      <c r="V504" s="5">
        <v>1.3401940000000001</v>
      </c>
      <c r="W504" s="5">
        <v>2.5478000000000001</v>
      </c>
      <c r="X504" s="5">
        <v>100.99</v>
      </c>
      <c r="Y504" s="5">
        <v>20.72</v>
      </c>
      <c r="Z504" s="5">
        <v>17.954999999999998</v>
      </c>
      <c r="AA504" s="5">
        <v>94.612544</v>
      </c>
      <c r="AB504" s="5">
        <v>119.977025</v>
      </c>
      <c r="AC504" s="5">
        <v>90.112358999999998</v>
      </c>
      <c r="AD504" s="5">
        <v>4.3509999999999998E-3</v>
      </c>
      <c r="AE504" s="5">
        <v>0.97187400000000002</v>
      </c>
      <c r="AF504" s="5">
        <v>2.3451E-2</v>
      </c>
      <c r="AG504" s="5">
        <v>24.129622000000001</v>
      </c>
      <c r="AH504" s="5">
        <v>1.619594</v>
      </c>
      <c r="AI504" s="5">
        <v>0.157667</v>
      </c>
      <c r="AJ504" s="5">
        <v>2.2950000000000002E-2</v>
      </c>
      <c r="AK504" s="2">
        <v>1.6164799999999999</v>
      </c>
      <c r="AL504" s="2">
        <v>1.6164799999999999</v>
      </c>
      <c r="AM504" s="2">
        <v>4.0090000000000004E-3</v>
      </c>
    </row>
    <row r="505" spans="1:39" x14ac:dyDescent="0.2">
      <c r="A505" s="1">
        <v>43544.53497685185</v>
      </c>
      <c r="B505" s="48">
        <v>1553100623.16768</v>
      </c>
      <c r="C505" s="5">
        <v>40</v>
      </c>
      <c r="D505" s="5">
        <v>0.20488700000000001</v>
      </c>
      <c r="E505" s="5">
        <v>5.1799999999999997E-3</v>
      </c>
      <c r="F505" s="5">
        <v>6.7999999999999999E-5</v>
      </c>
      <c r="G505" s="5">
        <v>107.99767300000001</v>
      </c>
      <c r="H505" s="5">
        <v>90.706862000000001</v>
      </c>
      <c r="I505" s="5">
        <v>118.34694500000001</v>
      </c>
      <c r="J505" s="5">
        <v>20.993483999999999</v>
      </c>
      <c r="K505" s="5">
        <v>3.068E-3</v>
      </c>
      <c r="L505" s="5">
        <v>2.8219999999999999E-3</v>
      </c>
      <c r="M505" s="5">
        <v>170.48590200000001</v>
      </c>
      <c r="N505" s="5">
        <v>0.26446399999999998</v>
      </c>
      <c r="O505" s="5">
        <v>8.4057549999999992</v>
      </c>
      <c r="P505" s="5">
        <v>3.9909999999999998E-3</v>
      </c>
      <c r="Q505" s="5">
        <v>5.5960000000000003E-3</v>
      </c>
      <c r="R505" s="5">
        <v>5.4559999999999999E-3</v>
      </c>
      <c r="S505" s="5">
        <v>5.5999999999999999E-5</v>
      </c>
      <c r="T505" s="5">
        <v>1.168E-3</v>
      </c>
      <c r="U505" s="5">
        <v>0.287107</v>
      </c>
      <c r="V505" s="5">
        <v>1.3248059999999999</v>
      </c>
      <c r="W505" s="5">
        <v>2.5482</v>
      </c>
      <c r="X505" s="5">
        <v>100.99</v>
      </c>
      <c r="Y505" s="5">
        <v>20.72</v>
      </c>
      <c r="Z505" s="5">
        <v>17.963999999999999</v>
      </c>
      <c r="AA505" s="5">
        <v>95.372885999999994</v>
      </c>
      <c r="AB505" s="5">
        <v>117.76422599999999</v>
      </c>
      <c r="AC505" s="5">
        <v>89.446961000000002</v>
      </c>
      <c r="AD505" s="5">
        <v>4.3530000000000001E-3</v>
      </c>
      <c r="AE505" s="5">
        <v>0.97365800000000002</v>
      </c>
      <c r="AF505" s="5">
        <v>2.3480999999999998E-2</v>
      </c>
      <c r="AG505" s="5">
        <v>24.115811999999998</v>
      </c>
      <c r="AH505" s="5">
        <v>1.5606139999999999</v>
      </c>
      <c r="AI505" s="5">
        <v>0.15733</v>
      </c>
      <c r="AJ505" s="5">
        <v>2.1870000000000001E-2</v>
      </c>
      <c r="AK505" s="2">
        <v>1.5424389999999999</v>
      </c>
      <c r="AL505" s="2">
        <v>1.5424389999999999</v>
      </c>
      <c r="AM505" s="2">
        <v>4.1920000000000004E-3</v>
      </c>
    </row>
    <row r="506" spans="1:39" x14ac:dyDescent="0.2">
      <c r="A506" s="1">
        <v>43544.534988425927</v>
      </c>
      <c r="B506" s="48">
        <v>1553100624.1677499</v>
      </c>
      <c r="C506" s="5">
        <v>41</v>
      </c>
      <c r="D506" s="5">
        <v>0.20513400000000001</v>
      </c>
      <c r="E506" s="5">
        <v>5.006E-3</v>
      </c>
      <c r="F506" s="5">
        <v>6.3999999999999997E-5</v>
      </c>
      <c r="G506" s="5">
        <v>108.03066200000001</v>
      </c>
      <c r="H506" s="5">
        <v>91.825502999999998</v>
      </c>
      <c r="I506" s="5">
        <v>118.073258</v>
      </c>
      <c r="J506" s="5">
        <v>20.994060999999999</v>
      </c>
      <c r="K506" s="5">
        <v>3.0300000000000001E-3</v>
      </c>
      <c r="L506" s="5">
        <v>2.8440000000000002E-3</v>
      </c>
      <c r="M506" s="5">
        <v>170.42820900000001</v>
      </c>
      <c r="N506" s="5">
        <v>0.26367699999999999</v>
      </c>
      <c r="O506" s="5">
        <v>8.4013349999999996</v>
      </c>
      <c r="P506" s="5">
        <v>4.0029999999999996E-3</v>
      </c>
      <c r="Q506" s="5">
        <v>5.7070000000000003E-3</v>
      </c>
      <c r="R506" s="5">
        <v>5.6030000000000003E-3</v>
      </c>
      <c r="S506" s="5">
        <v>5.3999999999999998E-5</v>
      </c>
      <c r="T506" s="5">
        <v>1.1720000000000001E-3</v>
      </c>
      <c r="U506" s="5">
        <v>0.32012299999999999</v>
      </c>
      <c r="V506" s="5">
        <v>1.3213269999999999</v>
      </c>
      <c r="W506" s="5">
        <v>2.548</v>
      </c>
      <c r="X506" s="5">
        <v>100.99</v>
      </c>
      <c r="Y506" s="5">
        <v>20.72</v>
      </c>
      <c r="Z506" s="5">
        <v>17.968</v>
      </c>
      <c r="AA506" s="5">
        <v>94.472488999999996</v>
      </c>
      <c r="AB506" s="5">
        <v>118.079308</v>
      </c>
      <c r="AC506" s="5">
        <v>89.985055000000003</v>
      </c>
      <c r="AD506" s="5">
        <v>4.3540000000000002E-3</v>
      </c>
      <c r="AE506" s="5">
        <v>0.97221500000000005</v>
      </c>
      <c r="AF506" s="5">
        <v>2.3435999999999998E-2</v>
      </c>
      <c r="AG506" s="5">
        <v>24.105778000000001</v>
      </c>
      <c r="AH506" s="5">
        <v>1.4537119999999999</v>
      </c>
      <c r="AI506" s="5">
        <v>0.156862</v>
      </c>
      <c r="AJ506" s="5">
        <v>2.0608000000000001E-2</v>
      </c>
      <c r="AK506" s="2">
        <v>1.4509190000000001</v>
      </c>
      <c r="AL506" s="2">
        <v>1.4509190000000001</v>
      </c>
      <c r="AM506" s="2">
        <v>4.4429999999999999E-3</v>
      </c>
    </row>
    <row r="507" spans="1:39" x14ac:dyDescent="0.2">
      <c r="A507" s="1">
        <v>43544.535000000003</v>
      </c>
      <c r="B507" s="48">
        <v>1553100625.1691799</v>
      </c>
      <c r="C507" s="5">
        <v>42</v>
      </c>
      <c r="D507" s="5">
        <v>0.20530100000000001</v>
      </c>
      <c r="E507" s="5">
        <v>4.8370000000000002E-3</v>
      </c>
      <c r="F507" s="5">
        <v>6.2000000000000003E-5</v>
      </c>
      <c r="G507" s="5">
        <v>108.037775</v>
      </c>
      <c r="H507" s="5">
        <v>92.952360999999996</v>
      </c>
      <c r="I507" s="5">
        <v>118.42863</v>
      </c>
      <c r="J507" s="5">
        <v>20.99362</v>
      </c>
      <c r="K507" s="5">
        <v>3.0690000000000001E-3</v>
      </c>
      <c r="L507" s="5">
        <v>2.8059999999999999E-3</v>
      </c>
      <c r="M507" s="5">
        <v>170.369327</v>
      </c>
      <c r="N507" s="5">
        <v>0.263463</v>
      </c>
      <c r="O507" s="5">
        <v>8.4029860000000003</v>
      </c>
      <c r="P507" s="5">
        <v>3.9410000000000001E-3</v>
      </c>
      <c r="Q507" s="5">
        <v>5.8770000000000003E-3</v>
      </c>
      <c r="R507" s="5">
        <v>5.7479999999999996E-3</v>
      </c>
      <c r="S507" s="5">
        <v>5.3999999999999998E-5</v>
      </c>
      <c r="T507" s="5">
        <v>1.1689999999999999E-3</v>
      </c>
      <c r="U507" s="5">
        <v>0.29805700000000002</v>
      </c>
      <c r="V507" s="5">
        <v>1.306257</v>
      </c>
      <c r="W507" s="5">
        <v>2.5480999999999998</v>
      </c>
      <c r="X507" s="5">
        <v>100.99</v>
      </c>
      <c r="Y507" s="5">
        <v>20.72</v>
      </c>
      <c r="Z507" s="5">
        <v>17.972000000000001</v>
      </c>
      <c r="AA507" s="5">
        <v>95.395702999999997</v>
      </c>
      <c r="AB507" s="5">
        <v>116.55348499999999</v>
      </c>
      <c r="AC507" s="5">
        <v>89.057968000000002</v>
      </c>
      <c r="AD507" s="5">
        <v>4.3550000000000004E-3</v>
      </c>
      <c r="AE507" s="5">
        <v>0.97470400000000001</v>
      </c>
      <c r="AF507" s="5">
        <v>2.3501000000000001E-2</v>
      </c>
      <c r="AG507" s="5">
        <v>24.111190000000001</v>
      </c>
      <c r="AH507" s="5">
        <v>1.3452040000000001</v>
      </c>
      <c r="AI507" s="5">
        <v>0.15673400000000001</v>
      </c>
      <c r="AJ507" s="5">
        <v>1.9813000000000001E-2</v>
      </c>
      <c r="AK507" s="2">
        <v>1.3989510000000001</v>
      </c>
      <c r="AL507" s="2">
        <v>1.3989510000000001</v>
      </c>
      <c r="AM507" s="2">
        <v>4.6049999999999997E-3</v>
      </c>
    </row>
    <row r="508" spans="1:39" x14ac:dyDescent="0.2">
      <c r="A508" s="1">
        <v>43544.535011574073</v>
      </c>
      <c r="B508" s="48">
        <v>1553100626.1692801</v>
      </c>
      <c r="C508" s="5">
        <v>43</v>
      </c>
      <c r="D508" s="5">
        <v>0.205482</v>
      </c>
      <c r="E508" s="5">
        <v>4.6639999999999997E-3</v>
      </c>
      <c r="F508" s="5">
        <v>5.8E-5</v>
      </c>
      <c r="G508" s="5">
        <v>108.030985</v>
      </c>
      <c r="H508" s="5">
        <v>93.269304000000005</v>
      </c>
      <c r="I508" s="5">
        <v>118.519702</v>
      </c>
      <c r="J508" s="5">
        <v>20.993804999999998</v>
      </c>
      <c r="K508" s="5">
        <v>3.0439999999999998E-3</v>
      </c>
      <c r="L508" s="5">
        <v>2.7859999999999998E-3</v>
      </c>
      <c r="M508" s="5">
        <v>170.30498299999999</v>
      </c>
      <c r="N508" s="5">
        <v>0.26431500000000002</v>
      </c>
      <c r="O508" s="5">
        <v>8.405151</v>
      </c>
      <c r="P508" s="5">
        <v>3.9170000000000003E-3</v>
      </c>
      <c r="Q508" s="5">
        <v>5.3420000000000004E-3</v>
      </c>
      <c r="R508" s="5">
        <v>5.2319999999999997E-3</v>
      </c>
      <c r="S508" s="5">
        <v>5.5000000000000002E-5</v>
      </c>
      <c r="T508" s="5">
        <v>1.1689999999999999E-3</v>
      </c>
      <c r="U508" s="5">
        <v>0.32565300000000003</v>
      </c>
      <c r="V508" s="5">
        <v>1.307712</v>
      </c>
      <c r="W508" s="5">
        <v>2.548</v>
      </c>
      <c r="X508" s="5">
        <v>100.99</v>
      </c>
      <c r="Y508" s="5">
        <v>20.72</v>
      </c>
      <c r="Z508" s="5">
        <v>17.978000000000002</v>
      </c>
      <c r="AA508" s="5">
        <v>94.800107999999994</v>
      </c>
      <c r="AB508" s="5">
        <v>115.969403</v>
      </c>
      <c r="AC508" s="5">
        <v>88.591065999999998</v>
      </c>
      <c r="AD508" s="5">
        <v>4.3559999999999996E-3</v>
      </c>
      <c r="AE508" s="5">
        <v>0.975962</v>
      </c>
      <c r="AF508" s="5">
        <v>2.3525000000000001E-2</v>
      </c>
      <c r="AG508" s="5">
        <v>24.104907000000001</v>
      </c>
      <c r="AH508" s="5">
        <v>1.314195</v>
      </c>
      <c r="AI508" s="5">
        <v>0.15724099999999999</v>
      </c>
      <c r="AJ508" s="5">
        <v>1.8943999999999999E-2</v>
      </c>
      <c r="AK508" s="2">
        <v>1.339094</v>
      </c>
      <c r="AL508" s="2">
        <v>1.339094</v>
      </c>
      <c r="AM508" s="2">
        <v>4.8260000000000004E-3</v>
      </c>
    </row>
    <row r="509" spans="1:39" x14ac:dyDescent="0.2">
      <c r="A509" s="1">
        <v>43544.53502314815</v>
      </c>
      <c r="B509" s="48">
        <v>1553100627.16783</v>
      </c>
      <c r="C509" s="5">
        <v>44</v>
      </c>
      <c r="D509" s="5">
        <v>0.20563899999999999</v>
      </c>
      <c r="E509" s="5">
        <v>4.5100000000000001E-3</v>
      </c>
      <c r="F509" s="5">
        <v>5.5999999999999999E-5</v>
      </c>
      <c r="G509" s="5">
        <v>108.01740100000001</v>
      </c>
      <c r="H509" s="5">
        <v>93.610911999999999</v>
      </c>
      <c r="I509" s="5">
        <v>118.764284</v>
      </c>
      <c r="J509" s="5">
        <v>20.994142</v>
      </c>
      <c r="K509" s="5">
        <v>2.9819999999999998E-3</v>
      </c>
      <c r="L509" s="5">
        <v>2.7810000000000001E-3</v>
      </c>
      <c r="M509" s="5">
        <v>170.238339</v>
      </c>
      <c r="N509" s="5">
        <v>0.264542</v>
      </c>
      <c r="O509" s="5">
        <v>8.4035320000000002</v>
      </c>
      <c r="P509" s="5">
        <v>3.9220000000000001E-3</v>
      </c>
      <c r="Q509" s="5">
        <v>5.1599999999999997E-3</v>
      </c>
      <c r="R509" s="5">
        <v>5.0569999999999999E-3</v>
      </c>
      <c r="S509" s="5">
        <v>5.5000000000000002E-5</v>
      </c>
      <c r="T509" s="5">
        <v>1.1609999999999999E-3</v>
      </c>
      <c r="U509" s="5">
        <v>0.31796600000000003</v>
      </c>
      <c r="V509" s="5">
        <v>1.2762880000000001</v>
      </c>
      <c r="W509" s="5">
        <v>2.548</v>
      </c>
      <c r="X509" s="5">
        <v>100.99</v>
      </c>
      <c r="Y509" s="5">
        <v>20.71</v>
      </c>
      <c r="Z509" s="5">
        <v>17.981000000000002</v>
      </c>
      <c r="AA509" s="5">
        <v>93.298714000000004</v>
      </c>
      <c r="AB509" s="5">
        <v>116.091694</v>
      </c>
      <c r="AC509" s="5">
        <v>88.467892000000006</v>
      </c>
      <c r="AD509" s="5">
        <v>4.3550000000000004E-3</v>
      </c>
      <c r="AE509" s="5">
        <v>0.976294</v>
      </c>
      <c r="AF509" s="5">
        <v>2.3553999999999999E-2</v>
      </c>
      <c r="AG509" s="5">
        <v>24.125658000000001</v>
      </c>
      <c r="AH509" s="5">
        <v>1.28037</v>
      </c>
      <c r="AI509" s="5">
        <v>0.15737599999999999</v>
      </c>
      <c r="AJ509" s="5">
        <v>1.8192E-2</v>
      </c>
      <c r="AK509" s="2">
        <v>1.2876460000000001</v>
      </c>
      <c r="AL509" s="2">
        <v>1.2876460000000001</v>
      </c>
      <c r="AM509" s="2">
        <v>5.0229999999999997E-3</v>
      </c>
    </row>
    <row r="510" spans="1:39" x14ac:dyDescent="0.2">
      <c r="A510" s="1">
        <v>43544.535034722219</v>
      </c>
      <c r="B510" s="48">
        <v>1553100628.1683099</v>
      </c>
      <c r="C510" s="5">
        <v>45</v>
      </c>
      <c r="D510" s="5">
        <v>0.20566699999999999</v>
      </c>
      <c r="E510" s="5">
        <v>4.3569999999999998E-3</v>
      </c>
      <c r="F510" s="5">
        <v>5.3000000000000001E-5</v>
      </c>
      <c r="G510" s="5">
        <v>108.062679</v>
      </c>
      <c r="H510" s="5">
        <v>93.746584999999996</v>
      </c>
      <c r="I510" s="5">
        <v>118.731892</v>
      </c>
      <c r="J510" s="5">
        <v>20.993742999999998</v>
      </c>
      <c r="K510" s="5">
        <v>3.094E-3</v>
      </c>
      <c r="L510" s="5">
        <v>2.7620000000000001E-3</v>
      </c>
      <c r="M510" s="5">
        <v>170.158738</v>
      </c>
      <c r="N510" s="5">
        <v>0.26494600000000001</v>
      </c>
      <c r="O510" s="5">
        <v>8.4040459999999992</v>
      </c>
      <c r="P510" s="5">
        <v>3.9779999999999998E-3</v>
      </c>
      <c r="Q510" s="5">
        <v>5.836E-3</v>
      </c>
      <c r="R510" s="5">
        <v>5.7520000000000002E-3</v>
      </c>
      <c r="S510" s="5">
        <v>5.7000000000000003E-5</v>
      </c>
      <c r="T510" s="5">
        <v>1.165E-3</v>
      </c>
      <c r="U510" s="5">
        <v>0.31564300000000001</v>
      </c>
      <c r="V510" s="5">
        <v>1.2926850000000001</v>
      </c>
      <c r="W510" s="5">
        <v>2.5480999999999998</v>
      </c>
      <c r="X510" s="5">
        <v>100.99</v>
      </c>
      <c r="Y510" s="5">
        <v>20.72</v>
      </c>
      <c r="Z510" s="5">
        <v>17.983000000000001</v>
      </c>
      <c r="AA510" s="5">
        <v>95.999709999999993</v>
      </c>
      <c r="AB510" s="5">
        <v>117.468823</v>
      </c>
      <c r="AC510" s="5">
        <v>87.998097000000001</v>
      </c>
      <c r="AD510" s="5">
        <v>4.3579999999999999E-3</v>
      </c>
      <c r="AE510" s="5">
        <v>0.97756399999999999</v>
      </c>
      <c r="AF510" s="5">
        <v>2.3566E-2</v>
      </c>
      <c r="AG510" s="5">
        <v>24.106693</v>
      </c>
      <c r="AH510" s="5">
        <v>1.271164</v>
      </c>
      <c r="AI510" s="5">
        <v>0.15761600000000001</v>
      </c>
      <c r="AJ510" s="5">
        <v>1.8223E-2</v>
      </c>
      <c r="AK510" s="2">
        <v>1.29061</v>
      </c>
      <c r="AL510" s="2">
        <v>1.29061</v>
      </c>
      <c r="AM510" s="2">
        <v>5.019E-3</v>
      </c>
    </row>
    <row r="511" spans="1:39" x14ac:dyDescent="0.2">
      <c r="A511" s="1">
        <v>43544.535046296296</v>
      </c>
      <c r="B511" s="48">
        <v>1553100629.168</v>
      </c>
      <c r="C511" s="5">
        <v>46</v>
      </c>
      <c r="D511" s="5">
        <v>0.205738</v>
      </c>
      <c r="E511" s="5">
        <v>4.2240000000000003E-3</v>
      </c>
      <c r="F511" s="5">
        <v>5.0000000000000002E-5</v>
      </c>
      <c r="G511" s="5">
        <v>108.076263</v>
      </c>
      <c r="H511" s="5">
        <v>94.142759999999996</v>
      </c>
      <c r="I511" s="5">
        <v>119.050411</v>
      </c>
      <c r="J511" s="5">
        <v>20.993843999999999</v>
      </c>
      <c r="K511" s="5">
        <v>3.0869999999999999E-3</v>
      </c>
      <c r="L511" s="5">
        <v>2.787E-3</v>
      </c>
      <c r="M511" s="5">
        <v>170.07813999999999</v>
      </c>
      <c r="N511" s="5">
        <v>0.26456200000000002</v>
      </c>
      <c r="O511" s="5">
        <v>8.403181</v>
      </c>
      <c r="P511" s="5">
        <v>3.934E-3</v>
      </c>
      <c r="Q511" s="5">
        <v>5.6629999999999996E-3</v>
      </c>
      <c r="R511" s="5">
        <v>5.5149999999999999E-3</v>
      </c>
      <c r="S511" s="5">
        <v>5.1E-5</v>
      </c>
      <c r="T511" s="5">
        <v>1.1670000000000001E-3</v>
      </c>
      <c r="U511" s="5">
        <v>0.31923800000000002</v>
      </c>
      <c r="V511" s="5">
        <v>1.33961</v>
      </c>
      <c r="W511" s="5">
        <v>2.548</v>
      </c>
      <c r="X511" s="5">
        <v>100.99</v>
      </c>
      <c r="Y511" s="5">
        <v>20.72</v>
      </c>
      <c r="Z511" s="5">
        <v>17.986000000000001</v>
      </c>
      <c r="AA511" s="5">
        <v>95.835184999999996</v>
      </c>
      <c r="AB511" s="5">
        <v>116.38975000000001</v>
      </c>
      <c r="AC511" s="5">
        <v>88.595678000000007</v>
      </c>
      <c r="AD511" s="5">
        <v>4.3579999999999999E-3</v>
      </c>
      <c r="AE511" s="5">
        <v>0.97594899999999996</v>
      </c>
      <c r="AF511" s="5">
        <v>2.3578000000000002E-2</v>
      </c>
      <c r="AG511" s="5">
        <v>24.15897</v>
      </c>
      <c r="AH511" s="5">
        <v>1.234569</v>
      </c>
      <c r="AI511" s="5">
        <v>0.157388</v>
      </c>
      <c r="AJ511" s="5">
        <v>1.7963E-2</v>
      </c>
      <c r="AK511" s="2">
        <v>1.2730079999999999</v>
      </c>
      <c r="AL511" s="2">
        <v>1.2730079999999999</v>
      </c>
      <c r="AM511" s="2">
        <v>5.0809999999999996E-3</v>
      </c>
    </row>
    <row r="512" spans="1:39" x14ac:dyDescent="0.2">
      <c r="A512" s="1">
        <v>43544.535057870373</v>
      </c>
      <c r="B512" s="48">
        <v>1553100630.1670301</v>
      </c>
      <c r="C512" s="5">
        <v>47</v>
      </c>
      <c r="D512" s="5">
        <v>0.20571700000000001</v>
      </c>
      <c r="E512" s="5">
        <v>4.1120000000000002E-3</v>
      </c>
      <c r="F512" s="5">
        <v>4.8000000000000001E-5</v>
      </c>
      <c r="G512" s="5">
        <v>108.06106200000001</v>
      </c>
      <c r="H512" s="5">
        <v>94.364020999999994</v>
      </c>
      <c r="I512" s="5">
        <v>118.94619400000001</v>
      </c>
      <c r="J512" s="5">
        <v>20.994185000000002</v>
      </c>
      <c r="K512" s="5">
        <v>3.0569999999999998E-3</v>
      </c>
      <c r="L512" s="5">
        <v>2.7880000000000001E-3</v>
      </c>
      <c r="M512" s="5">
        <v>170.026983</v>
      </c>
      <c r="N512" s="5">
        <v>0.26441900000000002</v>
      </c>
      <c r="O512" s="5">
        <v>8.4007760000000005</v>
      </c>
      <c r="P512" s="5">
        <v>3.839E-3</v>
      </c>
      <c r="Q512" s="5">
        <v>5.202E-3</v>
      </c>
      <c r="R512" s="5">
        <v>5.0899999999999999E-3</v>
      </c>
      <c r="S512" s="5">
        <v>5.1999999999999997E-5</v>
      </c>
      <c r="T512" s="5">
        <v>1.1720000000000001E-3</v>
      </c>
      <c r="U512" s="5">
        <v>0.33588400000000002</v>
      </c>
      <c r="V512" s="5">
        <v>1.375615</v>
      </c>
      <c r="W512" s="5">
        <v>2.5480999999999998</v>
      </c>
      <c r="X512" s="5">
        <v>100.99</v>
      </c>
      <c r="Y512" s="5">
        <v>20.72</v>
      </c>
      <c r="Z512" s="5">
        <v>17.988</v>
      </c>
      <c r="AA512" s="5">
        <v>95.114395000000002</v>
      </c>
      <c r="AB512" s="5">
        <v>114.0749</v>
      </c>
      <c r="AC512" s="5">
        <v>88.622491999999994</v>
      </c>
      <c r="AD512" s="5">
        <v>4.359E-3</v>
      </c>
      <c r="AE512" s="5">
        <v>0.97587699999999999</v>
      </c>
      <c r="AF512" s="5">
        <v>2.3567000000000001E-2</v>
      </c>
      <c r="AG512" s="5">
        <v>24.149287999999999</v>
      </c>
      <c r="AH512" s="5">
        <v>1.212313</v>
      </c>
      <c r="AI512" s="5">
        <v>0.157303</v>
      </c>
      <c r="AJ512" s="5">
        <v>1.8228999999999999E-2</v>
      </c>
      <c r="AK512" s="2">
        <v>1.291377</v>
      </c>
      <c r="AL512" s="2">
        <v>1.291377</v>
      </c>
      <c r="AM512" s="2">
        <v>5.006E-3</v>
      </c>
    </row>
    <row r="513" spans="1:39" x14ac:dyDescent="0.2">
      <c r="A513" s="1">
        <v>43544.535069444442</v>
      </c>
      <c r="B513" s="48">
        <v>1553100631.1680901</v>
      </c>
      <c r="C513" s="5">
        <v>48</v>
      </c>
      <c r="D513" s="5">
        <v>0.205875</v>
      </c>
      <c r="E513" s="5">
        <v>4.0000000000000001E-3</v>
      </c>
      <c r="F513" s="5">
        <v>4.6999999999999997E-5</v>
      </c>
      <c r="G513" s="5">
        <v>108.00543500000001</v>
      </c>
      <c r="H513" s="5">
        <v>94.531463000000002</v>
      </c>
      <c r="I513" s="5">
        <v>118.88563600000001</v>
      </c>
      <c r="J513" s="5">
        <v>20.993133</v>
      </c>
      <c r="K513" s="5">
        <v>3.019E-3</v>
      </c>
      <c r="L513" s="5">
        <v>2.7079999999999999E-3</v>
      </c>
      <c r="M513" s="5">
        <v>169.95583400000001</v>
      </c>
      <c r="N513" s="5">
        <v>0.26368999999999998</v>
      </c>
      <c r="O513" s="5">
        <v>8.4023430000000001</v>
      </c>
      <c r="P513" s="5">
        <v>3.859E-3</v>
      </c>
      <c r="Q513" s="5">
        <v>5.6499999999999996E-3</v>
      </c>
      <c r="R513" s="5">
        <v>5.5449999999999996E-3</v>
      </c>
      <c r="S513" s="5">
        <v>5.5000000000000002E-5</v>
      </c>
      <c r="T513" s="5">
        <v>1.173E-3</v>
      </c>
      <c r="U513" s="5">
        <v>0.318519</v>
      </c>
      <c r="V513" s="5">
        <v>1.335118</v>
      </c>
      <c r="W513" s="5">
        <v>2.548</v>
      </c>
      <c r="X513" s="5">
        <v>100.99</v>
      </c>
      <c r="Y513" s="5">
        <v>20.72</v>
      </c>
      <c r="Z513" s="5">
        <v>17.994</v>
      </c>
      <c r="AA513" s="5">
        <v>94.207680999999994</v>
      </c>
      <c r="AB513" s="5">
        <v>114.560733</v>
      </c>
      <c r="AC513" s="5">
        <v>86.693599000000006</v>
      </c>
      <c r="AD513" s="5">
        <v>4.3600000000000002E-3</v>
      </c>
      <c r="AE513" s="5">
        <v>0.98110799999999998</v>
      </c>
      <c r="AF513" s="5">
        <v>2.3623999999999999E-2</v>
      </c>
      <c r="AG513" s="5">
        <v>24.078690999999999</v>
      </c>
      <c r="AH513" s="5">
        <v>1.1918500000000001</v>
      </c>
      <c r="AI513" s="5">
        <v>0.15686900000000001</v>
      </c>
      <c r="AJ513" s="5">
        <v>1.7420000000000001E-2</v>
      </c>
      <c r="AK513" s="2">
        <v>1.2371799999999999</v>
      </c>
      <c r="AL513" s="2">
        <v>1.2371799999999999</v>
      </c>
      <c r="AM513" s="2">
        <v>5.2110000000000004E-3</v>
      </c>
    </row>
    <row r="514" spans="1:39" x14ac:dyDescent="0.2">
      <c r="A514" s="1">
        <v>43544.535081018519</v>
      </c>
      <c r="B514" s="48">
        <v>1553100632.16818</v>
      </c>
      <c r="C514" s="5">
        <v>49</v>
      </c>
      <c r="D514" s="5">
        <v>0.20588999999999999</v>
      </c>
      <c r="E514" s="5">
        <v>3.8920000000000001E-3</v>
      </c>
      <c r="F514" s="5">
        <v>4.5000000000000003E-5</v>
      </c>
      <c r="G514" s="5">
        <v>108.025486</v>
      </c>
      <c r="H514" s="5">
        <v>95.039016000000004</v>
      </c>
      <c r="I514" s="5">
        <v>118.617113</v>
      </c>
      <c r="J514" s="5">
        <v>20.99447</v>
      </c>
      <c r="K514" s="5">
        <v>3.0100000000000001E-3</v>
      </c>
      <c r="L514" s="5">
        <v>2.7009999999999998E-3</v>
      </c>
      <c r="M514" s="5">
        <v>169.90852899999999</v>
      </c>
      <c r="N514" s="5">
        <v>0.26442500000000002</v>
      </c>
      <c r="O514" s="5">
        <v>8.4030839999999998</v>
      </c>
      <c r="P514" s="5">
        <v>3.8180000000000002E-3</v>
      </c>
      <c r="Q514" s="5">
        <v>5.5970000000000004E-3</v>
      </c>
      <c r="R514" s="5">
        <v>5.4510000000000001E-3</v>
      </c>
      <c r="S514" s="5">
        <v>5.5000000000000002E-5</v>
      </c>
      <c r="T514" s="5">
        <v>1.1739999999999999E-3</v>
      </c>
      <c r="U514" s="5">
        <v>0.32388299999999998</v>
      </c>
      <c r="V514" s="5">
        <v>1.3641719999999999</v>
      </c>
      <c r="W514" s="5">
        <v>2.5480999999999998</v>
      </c>
      <c r="X514" s="5">
        <v>100.99</v>
      </c>
      <c r="Y514" s="5">
        <v>20.71</v>
      </c>
      <c r="Z514" s="5">
        <v>17.997</v>
      </c>
      <c r="AA514" s="5">
        <v>93.974289999999996</v>
      </c>
      <c r="AB514" s="5">
        <v>113.551181</v>
      </c>
      <c r="AC514" s="5">
        <v>86.541145</v>
      </c>
      <c r="AD514" s="5">
        <v>4.3579999999999999E-3</v>
      </c>
      <c r="AE514" s="5">
        <v>0.98152399999999995</v>
      </c>
      <c r="AF514" s="5">
        <v>2.3602000000000001E-2</v>
      </c>
      <c r="AG514" s="5">
        <v>24.046386999999999</v>
      </c>
      <c r="AH514" s="5">
        <v>1.1456139999999999</v>
      </c>
      <c r="AI514" s="5">
        <v>0.157307</v>
      </c>
      <c r="AJ514" s="5">
        <v>1.7465999999999999E-2</v>
      </c>
      <c r="AK514" s="2">
        <v>1.2393879999999999</v>
      </c>
      <c r="AL514" s="2">
        <v>1.2393879999999999</v>
      </c>
      <c r="AM514" s="2">
        <v>5.2170000000000003E-3</v>
      </c>
    </row>
    <row r="515" spans="1:39" x14ac:dyDescent="0.2">
      <c r="A515" s="1">
        <v>43544.535092592596</v>
      </c>
      <c r="B515" s="48">
        <v>1553100633.16716</v>
      </c>
      <c r="C515" s="5">
        <v>50</v>
      </c>
      <c r="D515" s="5">
        <v>0.205929</v>
      </c>
      <c r="E515" s="5">
        <v>3.8070000000000001E-3</v>
      </c>
      <c r="F515" s="5">
        <v>4.3999999999999999E-5</v>
      </c>
      <c r="G515" s="5">
        <v>108.04198</v>
      </c>
      <c r="H515" s="5">
        <v>95.803713000000002</v>
      </c>
      <c r="I515" s="5">
        <v>118.820853</v>
      </c>
      <c r="J515" s="5">
        <v>20.994706999999998</v>
      </c>
      <c r="K515" s="5">
        <v>3.0560000000000001E-3</v>
      </c>
      <c r="L515" s="5">
        <v>2.686E-3</v>
      </c>
      <c r="M515" s="5">
        <v>169.833471</v>
      </c>
      <c r="N515" s="5">
        <v>0.26493899999999998</v>
      </c>
      <c r="O515" s="5">
        <v>8.4028039999999997</v>
      </c>
      <c r="P515" s="5">
        <v>3.8379999999999998E-3</v>
      </c>
      <c r="Q515" s="5">
        <v>5.8310000000000002E-3</v>
      </c>
      <c r="R515" s="5">
        <v>5.7070000000000003E-3</v>
      </c>
      <c r="S515" s="5">
        <v>5.7000000000000003E-5</v>
      </c>
      <c r="T515" s="5">
        <v>1.178E-3</v>
      </c>
      <c r="U515" s="5">
        <v>0.31940400000000002</v>
      </c>
      <c r="V515" s="5">
        <v>1.387969</v>
      </c>
      <c r="W515" s="5">
        <v>2.5482</v>
      </c>
      <c r="X515" s="5">
        <v>100.99</v>
      </c>
      <c r="Y515" s="5">
        <v>20.71</v>
      </c>
      <c r="Z515" s="5">
        <v>17.998999999999999</v>
      </c>
      <c r="AA515" s="5">
        <v>95.100907000000007</v>
      </c>
      <c r="AB515" s="5">
        <v>114.03984199999999</v>
      </c>
      <c r="AC515" s="5">
        <v>86.176867999999999</v>
      </c>
      <c r="AD515" s="5">
        <v>4.359E-3</v>
      </c>
      <c r="AE515" s="5">
        <v>0.98251900000000003</v>
      </c>
      <c r="AF515" s="5">
        <v>2.3633999999999999E-2</v>
      </c>
      <c r="AG515" s="5">
        <v>24.054839999999999</v>
      </c>
      <c r="AH515" s="5">
        <v>1.075299</v>
      </c>
      <c r="AI515" s="5">
        <v>0.157612</v>
      </c>
      <c r="AJ515" s="5">
        <v>1.7337999999999999E-2</v>
      </c>
      <c r="AK515" s="2">
        <v>1.232016</v>
      </c>
      <c r="AL515" s="2">
        <v>1.232016</v>
      </c>
      <c r="AM515" s="2">
        <v>5.2579999999999997E-3</v>
      </c>
    </row>
    <row r="516" spans="1:39" x14ac:dyDescent="0.2">
      <c r="A516" s="1">
        <v>43544.535104166665</v>
      </c>
      <c r="B516" s="48">
        <v>1553100634.1682999</v>
      </c>
      <c r="C516" s="5">
        <v>51</v>
      </c>
      <c r="D516" s="5">
        <v>0.20594000000000001</v>
      </c>
      <c r="E516" s="5">
        <v>3.7260000000000001E-3</v>
      </c>
      <c r="F516" s="5">
        <v>4.3999999999999999E-5</v>
      </c>
      <c r="G516" s="5">
        <v>108.095343</v>
      </c>
      <c r="H516" s="5">
        <v>95.944991000000002</v>
      </c>
      <c r="I516" s="5">
        <v>118.952533</v>
      </c>
      <c r="J516" s="5">
        <v>20.994558000000001</v>
      </c>
      <c r="K516" s="5">
        <v>3.0100000000000001E-3</v>
      </c>
      <c r="L516" s="5">
        <v>2.7339999999999999E-3</v>
      </c>
      <c r="M516" s="5">
        <v>169.79352600000001</v>
      </c>
      <c r="N516" s="5">
        <v>0.26421699999999998</v>
      </c>
      <c r="O516" s="5">
        <v>8.4026999999999994</v>
      </c>
      <c r="P516" s="5">
        <v>3.8700000000000002E-3</v>
      </c>
      <c r="Q516" s="5">
        <v>4.8129999999999996E-3</v>
      </c>
      <c r="R516" s="5">
        <v>4.7520000000000001E-3</v>
      </c>
      <c r="S516" s="5">
        <v>5.5999999999999999E-5</v>
      </c>
      <c r="T516" s="5">
        <v>1.176E-3</v>
      </c>
      <c r="U516" s="5">
        <v>0.32836300000000002</v>
      </c>
      <c r="V516" s="5">
        <v>1.3887119999999999</v>
      </c>
      <c r="W516" s="5">
        <v>2.5480999999999998</v>
      </c>
      <c r="X516" s="5">
        <v>100.99</v>
      </c>
      <c r="Y516" s="5">
        <v>20.71</v>
      </c>
      <c r="Z516" s="5">
        <v>18.004000000000001</v>
      </c>
      <c r="AA516" s="5">
        <v>93.986917000000005</v>
      </c>
      <c r="AB516" s="5">
        <v>114.82146400000001</v>
      </c>
      <c r="AC516" s="5">
        <v>87.325699999999998</v>
      </c>
      <c r="AD516" s="5">
        <v>4.3600000000000002E-3</v>
      </c>
      <c r="AE516" s="5">
        <v>0.97938700000000001</v>
      </c>
      <c r="AF516" s="5">
        <v>2.3609999999999999E-2</v>
      </c>
      <c r="AG516" s="5">
        <v>24.106608999999999</v>
      </c>
      <c r="AH516" s="5">
        <v>1.066535</v>
      </c>
      <c r="AI516" s="5">
        <v>0.15718299999999999</v>
      </c>
      <c r="AJ516" s="5">
        <v>1.7375000000000002E-2</v>
      </c>
      <c r="AK516" s="2">
        <v>1.2334160000000001</v>
      </c>
      <c r="AL516" s="2">
        <v>1.2334160000000001</v>
      </c>
      <c r="AM516" s="2">
        <v>5.2379999999999996E-3</v>
      </c>
    </row>
    <row r="517" spans="1:39" x14ac:dyDescent="0.2">
      <c r="A517" s="1">
        <v>43544.535115740742</v>
      </c>
      <c r="B517" s="48">
        <v>1553100635.1685901</v>
      </c>
      <c r="C517" s="5">
        <v>52</v>
      </c>
      <c r="D517" s="5">
        <v>0.20594100000000001</v>
      </c>
      <c r="E517" s="5">
        <v>3.653E-3</v>
      </c>
      <c r="F517" s="5">
        <v>4.3000000000000002E-5</v>
      </c>
      <c r="G517" s="5">
        <v>108.098254</v>
      </c>
      <c r="H517" s="5">
        <v>95.706163000000004</v>
      </c>
      <c r="I517" s="5">
        <v>118.979293</v>
      </c>
      <c r="J517" s="5">
        <v>20.993763000000001</v>
      </c>
      <c r="K517" s="5">
        <v>3.0010000000000002E-3</v>
      </c>
      <c r="L517" s="5">
        <v>2.748E-3</v>
      </c>
      <c r="M517" s="5">
        <v>169.737922</v>
      </c>
      <c r="N517" s="5">
        <v>0.26436700000000002</v>
      </c>
      <c r="O517" s="5">
        <v>8.4031029999999998</v>
      </c>
      <c r="P517" s="5">
        <v>3.8449999999999999E-3</v>
      </c>
      <c r="Q517" s="5">
        <v>4.8120000000000003E-3</v>
      </c>
      <c r="R517" s="5">
        <v>4.6740000000000002E-3</v>
      </c>
      <c r="S517" s="5">
        <v>5.5999999999999999E-5</v>
      </c>
      <c r="T517" s="5">
        <v>1.176E-3</v>
      </c>
      <c r="U517" s="5">
        <v>0.30541200000000002</v>
      </c>
      <c r="V517" s="5">
        <v>1.3257570000000001</v>
      </c>
      <c r="W517" s="5">
        <v>2.548</v>
      </c>
      <c r="X517" s="5">
        <v>100.99</v>
      </c>
      <c r="Y517" s="5">
        <v>20.71</v>
      </c>
      <c r="Z517" s="5">
        <v>18.004999999999999</v>
      </c>
      <c r="AA517" s="5">
        <v>93.756052999999994</v>
      </c>
      <c r="AB517" s="5">
        <v>114.224576</v>
      </c>
      <c r="AC517" s="5">
        <v>87.659220000000005</v>
      </c>
      <c r="AD517" s="5">
        <v>4.3600000000000002E-3</v>
      </c>
      <c r="AE517" s="5">
        <v>0.97848199999999996</v>
      </c>
      <c r="AF517" s="5">
        <v>2.3601E-2</v>
      </c>
      <c r="AG517" s="5">
        <v>24.120470999999998</v>
      </c>
      <c r="AH517" s="5">
        <v>1.0890690000000001</v>
      </c>
      <c r="AI517" s="5">
        <v>0.157272</v>
      </c>
      <c r="AJ517" s="5">
        <v>1.7461000000000001E-2</v>
      </c>
      <c r="AK517" s="2">
        <v>1.239085</v>
      </c>
      <c r="AL517" s="2">
        <v>1.239085</v>
      </c>
      <c r="AM517" s="2">
        <v>5.2170000000000003E-3</v>
      </c>
    </row>
    <row r="518" spans="1:39" x14ac:dyDescent="0.2">
      <c r="A518" s="1">
        <v>43544.535127314812</v>
      </c>
      <c r="B518" s="48">
        <v>1553100636.1674299</v>
      </c>
      <c r="C518" s="5">
        <v>53</v>
      </c>
      <c r="D518" s="5">
        <v>0.20597499999999999</v>
      </c>
      <c r="E518" s="5">
        <v>3.5890000000000002E-3</v>
      </c>
      <c r="F518" s="5">
        <v>4.3000000000000002E-5</v>
      </c>
      <c r="G518" s="5">
        <v>108.10149</v>
      </c>
      <c r="H518" s="5">
        <v>95.981618999999995</v>
      </c>
      <c r="I518" s="5">
        <v>119.04431099999999</v>
      </c>
      <c r="J518" s="5">
        <v>20.994216999999999</v>
      </c>
      <c r="K518" s="5">
        <v>3.0070000000000001E-3</v>
      </c>
      <c r="L518" s="5">
        <v>2.7729999999999999E-3</v>
      </c>
      <c r="M518" s="5">
        <v>169.67532199999999</v>
      </c>
      <c r="N518" s="5">
        <v>0.26387899999999997</v>
      </c>
      <c r="O518" s="5">
        <v>8.4031099999999999</v>
      </c>
      <c r="P518" s="5">
        <v>3.8539999999999998E-3</v>
      </c>
      <c r="Q518" s="5">
        <v>5.2379999999999996E-3</v>
      </c>
      <c r="R518" s="5">
        <v>5.1390000000000003E-3</v>
      </c>
      <c r="S518" s="5">
        <v>5.3999999999999998E-5</v>
      </c>
      <c r="T518" s="5">
        <v>1.1739999999999999E-3</v>
      </c>
      <c r="U518" s="5">
        <v>0.318519</v>
      </c>
      <c r="V518" s="5">
        <v>1.3117669999999999</v>
      </c>
      <c r="W518" s="5">
        <v>2.5482</v>
      </c>
      <c r="X518" s="5">
        <v>100.99</v>
      </c>
      <c r="Y518" s="5">
        <v>20.71</v>
      </c>
      <c r="Z518" s="5">
        <v>18.007000000000001</v>
      </c>
      <c r="AA518" s="5">
        <v>93.917603999999997</v>
      </c>
      <c r="AB518" s="5">
        <v>114.437755</v>
      </c>
      <c r="AC518" s="5">
        <v>88.278268999999995</v>
      </c>
      <c r="AD518" s="5">
        <v>4.3610000000000003E-3</v>
      </c>
      <c r="AE518" s="5">
        <v>0.97680599999999995</v>
      </c>
      <c r="AF518" s="5">
        <v>2.3588000000000001E-2</v>
      </c>
      <c r="AG518" s="5">
        <v>24.147749999999998</v>
      </c>
      <c r="AH518" s="5">
        <v>1.0636300000000001</v>
      </c>
      <c r="AI518" s="5">
        <v>0.15698200000000001</v>
      </c>
      <c r="AJ518" s="5">
        <v>1.7333999999999999E-2</v>
      </c>
      <c r="AK518" s="2">
        <v>1.2293259999999999</v>
      </c>
      <c r="AL518" s="2">
        <v>1.2293259999999999</v>
      </c>
      <c r="AM518" s="2">
        <v>5.2480000000000001E-3</v>
      </c>
    </row>
    <row r="519" spans="1:39" x14ac:dyDescent="0.2">
      <c r="A519" s="1">
        <v>43544.535138888888</v>
      </c>
      <c r="B519" s="48">
        <v>1553100637.16838</v>
      </c>
      <c r="C519" s="5">
        <v>54</v>
      </c>
      <c r="D519" s="5">
        <v>0.20599799999999999</v>
      </c>
      <c r="E519" s="5">
        <v>3.532E-3</v>
      </c>
      <c r="F519" s="5">
        <v>4.3000000000000002E-5</v>
      </c>
      <c r="G519" s="5">
        <v>108.07367499999999</v>
      </c>
      <c r="H519" s="5">
        <v>95.920323999999994</v>
      </c>
      <c r="I519" s="5">
        <v>118.893619</v>
      </c>
      <c r="J519" s="5">
        <v>20.993583999999998</v>
      </c>
      <c r="K519" s="5">
        <v>2.9789999999999999E-3</v>
      </c>
      <c r="L519" s="5">
        <v>2.7239999999999999E-3</v>
      </c>
      <c r="M519" s="5">
        <v>169.62734699999999</v>
      </c>
      <c r="N519" s="5">
        <v>0.26458100000000001</v>
      </c>
      <c r="O519" s="5">
        <v>8.4005489999999998</v>
      </c>
      <c r="P519" s="5">
        <v>3.8240000000000001E-3</v>
      </c>
      <c r="Q519" s="5">
        <v>6.1669999999999997E-3</v>
      </c>
      <c r="R519" s="5">
        <v>5.9950000000000003E-3</v>
      </c>
      <c r="S519" s="5">
        <v>5.1999999999999997E-5</v>
      </c>
      <c r="T519" s="5">
        <v>1.176E-3</v>
      </c>
      <c r="U519" s="5">
        <v>0.30933899999999998</v>
      </c>
      <c r="V519" s="5">
        <v>1.2892239999999999</v>
      </c>
      <c r="W519" s="5">
        <v>2.5478999999999998</v>
      </c>
      <c r="X519" s="5">
        <v>100.99</v>
      </c>
      <c r="Y519" s="5">
        <v>20.71</v>
      </c>
      <c r="Z519" s="5">
        <v>18.007999999999999</v>
      </c>
      <c r="AA519" s="5">
        <v>93.237165000000005</v>
      </c>
      <c r="AB519" s="5">
        <v>113.708395</v>
      </c>
      <c r="AC519" s="5">
        <v>87.098298999999997</v>
      </c>
      <c r="AD519" s="5">
        <v>4.3610000000000003E-3</v>
      </c>
      <c r="AE519" s="5">
        <v>0.98000600000000004</v>
      </c>
      <c r="AF519" s="5">
        <v>2.3611E-2</v>
      </c>
      <c r="AG519" s="5">
        <v>24.093036000000001</v>
      </c>
      <c r="AH519" s="5">
        <v>1.067042</v>
      </c>
      <c r="AI519" s="5">
        <v>0.15740000000000001</v>
      </c>
      <c r="AJ519" s="5">
        <v>1.7267000000000001E-2</v>
      </c>
      <c r="AK519" s="2">
        <v>1.2258709999999999</v>
      </c>
      <c r="AL519" s="2">
        <v>1.2258709999999999</v>
      </c>
      <c r="AM519" s="2">
        <v>5.2769999999999996E-3</v>
      </c>
    </row>
    <row r="520" spans="1:39" x14ac:dyDescent="0.2">
      <c r="A520" s="1">
        <v>43544.535150462965</v>
      </c>
      <c r="B520" s="48">
        <v>1553100638.1684401</v>
      </c>
      <c r="C520" s="5">
        <v>55</v>
      </c>
      <c r="D520" s="5">
        <v>0.20602599999999999</v>
      </c>
      <c r="E520" s="5">
        <v>3.4880000000000002E-3</v>
      </c>
      <c r="F520" s="5">
        <v>4.3000000000000002E-5</v>
      </c>
      <c r="G520" s="5">
        <v>108.071412</v>
      </c>
      <c r="H520" s="5">
        <v>96.346773999999996</v>
      </c>
      <c r="I520" s="5">
        <v>118.796913</v>
      </c>
      <c r="J520" s="5">
        <v>20.994139000000001</v>
      </c>
      <c r="K520" s="5">
        <v>3.0790000000000001E-3</v>
      </c>
      <c r="L520" s="5">
        <v>2.7290000000000001E-3</v>
      </c>
      <c r="M520" s="5">
        <v>169.587613</v>
      </c>
      <c r="N520" s="5">
        <v>0.26406800000000002</v>
      </c>
      <c r="O520" s="5">
        <v>8.4028949999999991</v>
      </c>
      <c r="P520" s="5">
        <v>3.8600000000000001E-3</v>
      </c>
      <c r="Q520" s="5">
        <v>5.8960000000000002E-3</v>
      </c>
      <c r="R520" s="5">
        <v>5.7450000000000001E-3</v>
      </c>
      <c r="S520" s="5">
        <v>5.3000000000000001E-5</v>
      </c>
      <c r="T520" s="5">
        <v>1.173E-3</v>
      </c>
      <c r="U520" s="5">
        <v>0.319017</v>
      </c>
      <c r="V520" s="5">
        <v>1.2979369999999999</v>
      </c>
      <c r="W520" s="5">
        <v>2.5480999999999998</v>
      </c>
      <c r="X520" s="5">
        <v>100.99</v>
      </c>
      <c r="Y520" s="5">
        <v>20.71</v>
      </c>
      <c r="Z520" s="5">
        <v>18.007999999999999</v>
      </c>
      <c r="AA520" s="5">
        <v>95.646000000000001</v>
      </c>
      <c r="AB520" s="5">
        <v>114.57195900000001</v>
      </c>
      <c r="AC520" s="5">
        <v>87.216035000000005</v>
      </c>
      <c r="AD520" s="5">
        <v>4.3610000000000003E-3</v>
      </c>
      <c r="AE520" s="5">
        <v>0.97968599999999995</v>
      </c>
      <c r="AF520" s="5">
        <v>2.3598000000000001E-2</v>
      </c>
      <c r="AG520" s="5">
        <v>24.087171000000001</v>
      </c>
      <c r="AH520" s="5">
        <v>1.0271760000000001</v>
      </c>
      <c r="AI520" s="5">
        <v>0.15709400000000001</v>
      </c>
      <c r="AJ520" s="5">
        <v>1.7158E-2</v>
      </c>
      <c r="AK520" s="2">
        <v>1.2174199999999999</v>
      </c>
      <c r="AL520" s="2">
        <v>1.2174199999999999</v>
      </c>
      <c r="AM520" s="2">
        <v>5.3030000000000004E-3</v>
      </c>
    </row>
    <row r="521" spans="1:39" x14ac:dyDescent="0.2">
      <c r="A521" s="1">
        <v>43544.535162037035</v>
      </c>
      <c r="B521" s="48">
        <v>1553100639.1689</v>
      </c>
      <c r="C521" s="5">
        <v>56</v>
      </c>
      <c r="D521" s="5">
        <v>0.20604</v>
      </c>
      <c r="E521" s="5">
        <v>3.4429999999999999E-3</v>
      </c>
      <c r="F521" s="5">
        <v>4.3000000000000002E-5</v>
      </c>
      <c r="G521" s="5">
        <v>107.996379</v>
      </c>
      <c r="H521" s="5">
        <v>96.626714000000007</v>
      </c>
      <c r="I521" s="5">
        <v>118.436847</v>
      </c>
      <c r="J521" s="5">
        <v>20.993321999999999</v>
      </c>
      <c r="K521" s="5">
        <v>2.97E-3</v>
      </c>
      <c r="L521" s="5">
        <v>2.7139999999999998E-3</v>
      </c>
      <c r="M521" s="5">
        <v>169.53827699999999</v>
      </c>
      <c r="N521" s="5">
        <v>0.26523200000000002</v>
      </c>
      <c r="O521" s="5">
        <v>8.4026549999999993</v>
      </c>
      <c r="P521" s="5">
        <v>3.908E-3</v>
      </c>
      <c r="Q521" s="5">
        <v>5.4190000000000002E-3</v>
      </c>
      <c r="R521" s="5">
        <v>5.2900000000000004E-3</v>
      </c>
      <c r="S521" s="5">
        <v>5.7000000000000003E-5</v>
      </c>
      <c r="T521" s="5">
        <v>1.17E-3</v>
      </c>
      <c r="U521" s="5">
        <v>0.319017</v>
      </c>
      <c r="V521" s="5">
        <v>1.3178620000000001</v>
      </c>
      <c r="W521" s="5">
        <v>2.5482</v>
      </c>
      <c r="X521" s="5">
        <v>100.99</v>
      </c>
      <c r="Y521" s="5">
        <v>20.71</v>
      </c>
      <c r="Z521" s="5">
        <v>18.007999999999999</v>
      </c>
      <c r="AA521" s="5">
        <v>93.013154999999998</v>
      </c>
      <c r="AB521" s="5">
        <v>115.761616</v>
      </c>
      <c r="AC521" s="5">
        <v>86.840563000000003</v>
      </c>
      <c r="AD521" s="5">
        <v>4.3610000000000003E-3</v>
      </c>
      <c r="AE521" s="5">
        <v>0.980707</v>
      </c>
      <c r="AF521" s="5">
        <v>2.3574000000000001E-2</v>
      </c>
      <c r="AG521" s="5">
        <v>24.038107</v>
      </c>
      <c r="AH521" s="5">
        <v>0.99501300000000004</v>
      </c>
      <c r="AI521" s="5">
        <v>0.15778700000000001</v>
      </c>
      <c r="AJ521" s="5">
        <v>1.7127E-2</v>
      </c>
      <c r="AK521" s="2">
        <v>1.2140230000000001</v>
      </c>
      <c r="AL521" s="2">
        <v>1.2140230000000001</v>
      </c>
      <c r="AM521" s="2">
        <v>5.3420000000000004E-3</v>
      </c>
    </row>
    <row r="522" spans="1:39" x14ac:dyDescent="0.2">
      <c r="A522" s="1">
        <v>43544.535173611112</v>
      </c>
      <c r="B522" s="48">
        <v>1553100640.16854</v>
      </c>
      <c r="C522" s="5">
        <v>57</v>
      </c>
      <c r="D522" s="5">
        <v>0.20607200000000001</v>
      </c>
      <c r="E522" s="5">
        <v>3.4129999999999998E-3</v>
      </c>
      <c r="F522" s="5">
        <v>4.1E-5</v>
      </c>
      <c r="G522" s="5">
        <v>107.974063</v>
      </c>
      <c r="H522" s="5">
        <v>96.132987</v>
      </c>
      <c r="I522" s="5">
        <v>118.523695</v>
      </c>
      <c r="J522" s="5">
        <v>20.993237000000001</v>
      </c>
      <c r="K522" s="5">
        <v>2.9919999999999999E-3</v>
      </c>
      <c r="L522" s="5">
        <v>2.7030000000000001E-3</v>
      </c>
      <c r="M522" s="5">
        <v>169.479319</v>
      </c>
      <c r="N522" s="5">
        <v>0.26566800000000002</v>
      </c>
      <c r="O522" s="5">
        <v>8.3998139999999992</v>
      </c>
      <c r="P522" s="5">
        <v>3.9360000000000003E-3</v>
      </c>
      <c r="Q522" s="5">
        <v>6.0039999999999998E-3</v>
      </c>
      <c r="R522" s="5">
        <v>5.9249999999999997E-3</v>
      </c>
      <c r="S522" s="5">
        <v>5.5000000000000002E-5</v>
      </c>
      <c r="T522" s="5">
        <v>1.168E-3</v>
      </c>
      <c r="U522" s="5">
        <v>0.32189200000000001</v>
      </c>
      <c r="V522" s="5">
        <v>1.2889280000000001</v>
      </c>
      <c r="W522" s="5">
        <v>2.5478999999999998</v>
      </c>
      <c r="X522" s="5">
        <v>100.99</v>
      </c>
      <c r="Y522" s="5">
        <v>20.71</v>
      </c>
      <c r="Z522" s="5">
        <v>18.007999999999999</v>
      </c>
      <c r="AA522" s="5">
        <v>93.548140000000004</v>
      </c>
      <c r="AB522" s="5">
        <v>116.42648</v>
      </c>
      <c r="AC522" s="5">
        <v>86.586625999999995</v>
      </c>
      <c r="AD522" s="5">
        <v>4.3610000000000003E-3</v>
      </c>
      <c r="AE522" s="5">
        <v>0.98140000000000005</v>
      </c>
      <c r="AF522" s="5">
        <v>2.3591000000000001E-2</v>
      </c>
      <c r="AG522" s="5">
        <v>24.038436000000001</v>
      </c>
      <c r="AH522" s="5">
        <v>1.038985</v>
      </c>
      <c r="AI522" s="5">
        <v>0.15804599999999999</v>
      </c>
      <c r="AJ522" s="5">
        <v>1.6976000000000002E-2</v>
      </c>
      <c r="AK522" s="2">
        <v>1.2042729999999999</v>
      </c>
      <c r="AL522" s="2">
        <v>1.2042729999999999</v>
      </c>
      <c r="AM522" s="2">
        <v>5.3940000000000004E-3</v>
      </c>
    </row>
    <row r="523" spans="1:39" x14ac:dyDescent="0.2">
      <c r="A523" s="1">
        <v>43544.535185185188</v>
      </c>
      <c r="B523" s="48">
        <v>1553100641.1675799</v>
      </c>
      <c r="C523" s="5">
        <v>58</v>
      </c>
      <c r="D523" s="5">
        <v>0.20600199999999999</v>
      </c>
      <c r="E523" s="5">
        <v>3.3890000000000001E-3</v>
      </c>
      <c r="F523" s="5">
        <v>4.1E-5</v>
      </c>
      <c r="G523" s="5">
        <v>108.157764</v>
      </c>
      <c r="H523" s="5">
        <v>96.995979000000005</v>
      </c>
      <c r="I523" s="5">
        <v>118.284041</v>
      </c>
      <c r="J523" s="5">
        <v>20.993824</v>
      </c>
      <c r="K523" s="5">
        <v>2.996E-3</v>
      </c>
      <c r="L523" s="5">
        <v>2.7409999999999999E-3</v>
      </c>
      <c r="M523" s="5">
        <v>169.44395499999999</v>
      </c>
      <c r="N523" s="5">
        <v>0.26338400000000001</v>
      </c>
      <c r="O523" s="5">
        <v>8.4010820000000006</v>
      </c>
      <c r="P523" s="5">
        <v>3.9110000000000004E-3</v>
      </c>
      <c r="Q523" s="5">
        <v>6.2129999999999998E-3</v>
      </c>
      <c r="R523" s="5">
        <v>6.1209999999999997E-3</v>
      </c>
      <c r="S523" s="5">
        <v>5.1E-5</v>
      </c>
      <c r="T523" s="5">
        <v>1.1709999999999999E-3</v>
      </c>
      <c r="U523" s="5">
        <v>0.332289</v>
      </c>
      <c r="V523" s="5">
        <v>1.322363</v>
      </c>
      <c r="W523" s="5">
        <v>2.548</v>
      </c>
      <c r="X523" s="5">
        <v>100.99</v>
      </c>
      <c r="Y523" s="5">
        <v>20.71</v>
      </c>
      <c r="Z523" s="5">
        <v>18.006</v>
      </c>
      <c r="AA523" s="5">
        <v>93.647345000000001</v>
      </c>
      <c r="AB523" s="5">
        <v>115.82869100000001</v>
      </c>
      <c r="AC523" s="5">
        <v>87.500673000000006</v>
      </c>
      <c r="AD523" s="5">
        <v>4.3610000000000003E-3</v>
      </c>
      <c r="AE523" s="5">
        <v>0.978912</v>
      </c>
      <c r="AF523" s="5">
        <v>2.3538E-2</v>
      </c>
      <c r="AG523" s="5">
        <v>24.044609999999999</v>
      </c>
      <c r="AH523" s="5">
        <v>0.97425200000000001</v>
      </c>
      <c r="AI523" s="5">
        <v>0.15668699999999999</v>
      </c>
      <c r="AJ523" s="5">
        <v>1.7430000000000001E-2</v>
      </c>
      <c r="AK523" s="2">
        <v>1.233711</v>
      </c>
      <c r="AL523" s="2">
        <v>1.233711</v>
      </c>
      <c r="AM523" s="2">
        <v>5.2199999999999998E-3</v>
      </c>
    </row>
    <row r="524" spans="1:39" x14ac:dyDescent="0.2">
      <c r="A524" s="1">
        <v>43544.535196759258</v>
      </c>
      <c r="B524" s="48">
        <v>1553100642.1681001</v>
      </c>
      <c r="C524" s="5">
        <v>59</v>
      </c>
      <c r="D524" s="5">
        <v>0.206039</v>
      </c>
      <c r="E524" s="5">
        <v>3.3519999999999999E-3</v>
      </c>
      <c r="F524" s="5">
        <v>4.1E-5</v>
      </c>
      <c r="G524" s="5">
        <v>108.061385</v>
      </c>
      <c r="H524" s="5">
        <v>96.722019000000003</v>
      </c>
      <c r="I524" s="5">
        <v>118.43379400000001</v>
      </c>
      <c r="J524" s="5">
        <v>20.993995999999999</v>
      </c>
      <c r="K524" s="5">
        <v>2.9689999999999999E-3</v>
      </c>
      <c r="L524" s="5">
        <v>2.7569999999999999E-3</v>
      </c>
      <c r="M524" s="5">
        <v>169.38812100000001</v>
      </c>
      <c r="N524" s="5">
        <v>0.26366400000000001</v>
      </c>
      <c r="O524" s="5">
        <v>8.4043189999999992</v>
      </c>
      <c r="P524" s="5">
        <v>3.908E-3</v>
      </c>
      <c r="Q524" s="5">
        <v>5.4530000000000004E-3</v>
      </c>
      <c r="R524" s="5">
        <v>5.2940000000000001E-3</v>
      </c>
      <c r="S524" s="5">
        <v>5.1999999999999997E-5</v>
      </c>
      <c r="T524" s="5">
        <v>1.1689999999999999E-3</v>
      </c>
      <c r="U524" s="5">
        <v>0.33555200000000002</v>
      </c>
      <c r="V524" s="5">
        <v>1.322894</v>
      </c>
      <c r="W524" s="5">
        <v>2.5480999999999998</v>
      </c>
      <c r="X524" s="5">
        <v>100.99</v>
      </c>
      <c r="Y524" s="5">
        <v>20.71</v>
      </c>
      <c r="Z524" s="5">
        <v>18.004999999999999</v>
      </c>
      <c r="AA524" s="5">
        <v>92.998862000000003</v>
      </c>
      <c r="AB524" s="5">
        <v>115.741062</v>
      </c>
      <c r="AC524" s="5">
        <v>87.875826000000004</v>
      </c>
      <c r="AD524" s="5">
        <v>4.3600000000000002E-3</v>
      </c>
      <c r="AE524" s="5">
        <v>0.97789499999999996</v>
      </c>
      <c r="AF524" s="5">
        <v>2.3539999999999998E-2</v>
      </c>
      <c r="AG524" s="5">
        <v>24.072336</v>
      </c>
      <c r="AH524" s="5">
        <v>0.99157799999999996</v>
      </c>
      <c r="AI524" s="5">
        <v>0.15685399999999999</v>
      </c>
      <c r="AJ524" s="5">
        <v>1.7252E-2</v>
      </c>
      <c r="AK524" s="2">
        <v>1.221211</v>
      </c>
      <c r="AL524" s="2">
        <v>1.221211</v>
      </c>
      <c r="AM524" s="2">
        <v>5.2789999999999998E-3</v>
      </c>
    </row>
    <row r="525" spans="1:39" x14ac:dyDescent="0.2">
      <c r="A525" s="1">
        <v>43544.535208333335</v>
      </c>
      <c r="B525" s="48">
        <v>1553100643.1677599</v>
      </c>
      <c r="C525" s="5">
        <v>60</v>
      </c>
      <c r="D525" s="5">
        <v>0.20601800000000001</v>
      </c>
      <c r="E525" s="5">
        <v>3.3319999999999999E-3</v>
      </c>
      <c r="F525" s="5">
        <v>4.0000000000000003E-5</v>
      </c>
      <c r="G525" s="5">
        <v>108.10957500000001</v>
      </c>
      <c r="H525" s="5">
        <v>96.965333000000001</v>
      </c>
      <c r="I525" s="5">
        <v>118.612183</v>
      </c>
      <c r="J525" s="5">
        <v>20.993528999999999</v>
      </c>
      <c r="K525" s="5">
        <v>3.0000000000000001E-3</v>
      </c>
      <c r="L525" s="5">
        <v>2.7200000000000002E-3</v>
      </c>
      <c r="M525" s="5">
        <v>169.35139699999999</v>
      </c>
      <c r="N525" s="5">
        <v>0.26453599999999999</v>
      </c>
      <c r="O525" s="5">
        <v>8.4017710000000001</v>
      </c>
      <c r="P525" s="5">
        <v>3.9719999999999998E-3</v>
      </c>
      <c r="Q525" s="5">
        <v>5.176E-3</v>
      </c>
      <c r="R525" s="5">
        <v>5.1190000000000003E-3</v>
      </c>
      <c r="S525" s="5">
        <v>5.1E-5</v>
      </c>
      <c r="T525" s="5">
        <v>1.1670000000000001E-3</v>
      </c>
      <c r="U525" s="5">
        <v>0.34075</v>
      </c>
      <c r="V525" s="5">
        <v>1.3004560000000001</v>
      </c>
      <c r="W525" s="5">
        <v>2.5480999999999998</v>
      </c>
      <c r="X525" s="5">
        <v>100.99</v>
      </c>
      <c r="Y525" s="5">
        <v>20.71</v>
      </c>
      <c r="Z525" s="5">
        <v>18.004000000000001</v>
      </c>
      <c r="AA525" s="5">
        <v>93.740149000000002</v>
      </c>
      <c r="AB525" s="5">
        <v>117.312625</v>
      </c>
      <c r="AC525" s="5">
        <v>86.988995000000003</v>
      </c>
      <c r="AD525" s="5">
        <v>4.3600000000000002E-3</v>
      </c>
      <c r="AE525" s="5">
        <v>0.98030300000000004</v>
      </c>
      <c r="AF525" s="5">
        <v>2.3587E-2</v>
      </c>
      <c r="AG525" s="5">
        <v>24.060852000000001</v>
      </c>
      <c r="AH525" s="5">
        <v>0.97309299999999999</v>
      </c>
      <c r="AI525" s="5">
        <v>0.15737200000000001</v>
      </c>
      <c r="AJ525" s="5">
        <v>1.7402000000000001E-2</v>
      </c>
      <c r="AK525" s="2">
        <v>1.234343</v>
      </c>
      <c r="AL525" s="2">
        <v>1.234343</v>
      </c>
      <c r="AM525" s="2">
        <v>5.2399999999999999E-3</v>
      </c>
    </row>
    <row r="526" spans="1:39" x14ac:dyDescent="0.2">
      <c r="A526" s="1">
        <v>43544.535219907404</v>
      </c>
      <c r="B526" s="48">
        <v>1553100644.16782</v>
      </c>
      <c r="C526" s="5">
        <v>61</v>
      </c>
      <c r="D526" s="5">
        <v>0.20607600000000001</v>
      </c>
      <c r="E526" s="5">
        <v>3.3180000000000002E-3</v>
      </c>
      <c r="F526" s="5">
        <v>4.0000000000000003E-5</v>
      </c>
      <c r="G526" s="5">
        <v>108.13997500000001</v>
      </c>
      <c r="H526" s="5">
        <v>97.063255999999996</v>
      </c>
      <c r="I526" s="5">
        <v>118.79127699999999</v>
      </c>
      <c r="J526" s="5">
        <v>20.993493999999998</v>
      </c>
      <c r="K526" s="5">
        <v>2.9650000000000002E-3</v>
      </c>
      <c r="L526" s="5">
        <v>2.696E-3</v>
      </c>
      <c r="M526" s="5">
        <v>169.288625</v>
      </c>
      <c r="N526" s="5">
        <v>0.26397599999999999</v>
      </c>
      <c r="O526" s="5">
        <v>8.401491</v>
      </c>
      <c r="P526" s="5">
        <v>3.8960000000000002E-3</v>
      </c>
      <c r="Q526" s="5">
        <v>5.816E-3</v>
      </c>
      <c r="R526" s="5">
        <v>5.6610000000000002E-3</v>
      </c>
      <c r="S526" s="5">
        <v>5.5000000000000002E-5</v>
      </c>
      <c r="T526" s="5">
        <v>1.168E-3</v>
      </c>
      <c r="U526" s="5">
        <v>0.30430600000000002</v>
      </c>
      <c r="V526" s="5">
        <v>1.337858</v>
      </c>
      <c r="W526" s="5">
        <v>2.5480999999999998</v>
      </c>
      <c r="X526" s="5">
        <v>100.99</v>
      </c>
      <c r="Y526" s="5">
        <v>20.71</v>
      </c>
      <c r="Z526" s="5">
        <v>18.003</v>
      </c>
      <c r="AA526" s="5">
        <v>92.901450999999994</v>
      </c>
      <c r="AB526" s="5">
        <v>115.453304</v>
      </c>
      <c r="AC526" s="5">
        <v>86.406660000000002</v>
      </c>
      <c r="AD526" s="5">
        <v>4.3600000000000002E-3</v>
      </c>
      <c r="AE526" s="5">
        <v>0.98189099999999996</v>
      </c>
      <c r="AF526" s="5">
        <v>2.3623999999999999E-2</v>
      </c>
      <c r="AG526" s="5">
        <v>24.059535</v>
      </c>
      <c r="AH526" s="5">
        <v>0.96657899999999997</v>
      </c>
      <c r="AI526" s="5">
        <v>0.15704000000000001</v>
      </c>
      <c r="AJ526" s="5">
        <v>1.7072E-2</v>
      </c>
      <c r="AK526" s="2">
        <v>1.2128350000000001</v>
      </c>
      <c r="AL526" s="2">
        <v>1.2128350000000001</v>
      </c>
      <c r="AM526" s="2">
        <v>5.3220000000000003E-3</v>
      </c>
    </row>
    <row r="527" spans="1:39" x14ac:dyDescent="0.2">
      <c r="A527" s="1">
        <v>43544.535231481481</v>
      </c>
      <c r="B527" s="48">
        <v>1553100645.1682701</v>
      </c>
      <c r="C527" s="5">
        <v>62</v>
      </c>
      <c r="D527" s="5">
        <v>0.206014</v>
      </c>
      <c r="E527" s="5">
        <v>3.2980000000000002E-3</v>
      </c>
      <c r="F527" s="5">
        <v>3.8999999999999999E-5</v>
      </c>
      <c r="G527" s="5">
        <v>108.06074</v>
      </c>
      <c r="H527" s="5">
        <v>97.607063999999994</v>
      </c>
      <c r="I527" s="5">
        <v>118.76029200000001</v>
      </c>
      <c r="J527" s="5">
        <v>20.993672</v>
      </c>
      <c r="K527" s="5">
        <v>3.0730000000000002E-3</v>
      </c>
      <c r="L527" s="5">
        <v>2.6800000000000001E-3</v>
      </c>
      <c r="M527" s="5">
        <v>169.23361499999999</v>
      </c>
      <c r="N527" s="5">
        <v>0.263963</v>
      </c>
      <c r="O527" s="5">
        <v>8.4024210000000004</v>
      </c>
      <c r="P527" s="5">
        <v>3.8869999999999998E-3</v>
      </c>
      <c r="Q527" s="5">
        <v>4.875E-3</v>
      </c>
      <c r="R527" s="5">
        <v>4.8050000000000002E-3</v>
      </c>
      <c r="S527" s="5">
        <v>5.1999999999999997E-5</v>
      </c>
      <c r="T527" s="5">
        <v>1.1659999999999999E-3</v>
      </c>
      <c r="U527" s="5">
        <v>0.28262799999999999</v>
      </c>
      <c r="V527" s="5">
        <v>1.3217220000000001</v>
      </c>
      <c r="W527" s="5">
        <v>2.5480999999999998</v>
      </c>
      <c r="X527" s="5">
        <v>100.99</v>
      </c>
      <c r="Y527" s="5">
        <v>20.71</v>
      </c>
      <c r="Z527" s="5">
        <v>18.003</v>
      </c>
      <c r="AA527" s="5">
        <v>95.493735999999998</v>
      </c>
      <c r="AB527" s="5">
        <v>115.241597</v>
      </c>
      <c r="AC527" s="5">
        <v>86.023572999999999</v>
      </c>
      <c r="AD527" s="5">
        <v>4.3600000000000002E-3</v>
      </c>
      <c r="AE527" s="5">
        <v>0.98293799999999998</v>
      </c>
      <c r="AF527" s="5">
        <v>2.3633000000000001E-2</v>
      </c>
      <c r="AG527" s="5">
        <v>24.043578</v>
      </c>
      <c r="AH527" s="5">
        <v>0.91005000000000003</v>
      </c>
      <c r="AI527" s="5">
        <v>0.157032</v>
      </c>
      <c r="AJ527" s="5">
        <v>1.7472999999999999E-2</v>
      </c>
      <c r="AK527" s="2">
        <v>1.2418279999999999</v>
      </c>
      <c r="AL527" s="2">
        <v>1.2418279999999999</v>
      </c>
      <c r="AM527" s="2">
        <v>5.1970000000000002E-3</v>
      </c>
    </row>
    <row r="528" spans="1:39" x14ac:dyDescent="0.2">
      <c r="A528" s="1">
        <v>43544.535243055558</v>
      </c>
      <c r="B528" s="48">
        <v>1553100646.21839</v>
      </c>
      <c r="C528" s="5">
        <v>63</v>
      </c>
      <c r="D528" s="5">
        <v>0.20601700000000001</v>
      </c>
      <c r="E528" s="5">
        <v>3.2799999999999999E-3</v>
      </c>
      <c r="F528" s="5">
        <v>3.8999999999999999E-5</v>
      </c>
      <c r="G528" s="5">
        <v>108.11183800000001</v>
      </c>
      <c r="H528" s="5">
        <v>97.451210000000003</v>
      </c>
      <c r="I528" s="5">
        <v>118.448814</v>
      </c>
      <c r="J528" s="5">
        <v>20.992954999999998</v>
      </c>
      <c r="K528" s="5">
        <v>2.9619999999999998E-3</v>
      </c>
      <c r="L528" s="5">
        <v>2.6970000000000002E-3</v>
      </c>
      <c r="M528" s="5">
        <v>169.189224</v>
      </c>
      <c r="N528" s="5">
        <v>0.26348199999999999</v>
      </c>
      <c r="O528" s="5">
        <v>8.4028299999999998</v>
      </c>
      <c r="P528" s="5">
        <v>3.9069999999999999E-3</v>
      </c>
      <c r="Q528" s="5">
        <v>4.7149999999999996E-3</v>
      </c>
      <c r="R528" s="5">
        <v>4.5649999999999996E-3</v>
      </c>
      <c r="S528" s="5">
        <v>5.3999999999999998E-5</v>
      </c>
      <c r="T528" s="5">
        <v>1.1620000000000001E-3</v>
      </c>
      <c r="U528" s="5">
        <v>0.28207500000000002</v>
      </c>
      <c r="V528" s="5">
        <v>1.3423590000000001</v>
      </c>
      <c r="W528" s="5">
        <v>2.5480999999999998</v>
      </c>
      <c r="X528" s="5">
        <v>100.99</v>
      </c>
      <c r="Y528" s="5">
        <v>20.71</v>
      </c>
      <c r="Z528" s="5">
        <v>18.001000000000001</v>
      </c>
      <c r="AA528" s="5">
        <v>92.824259999999995</v>
      </c>
      <c r="AB528" s="5">
        <v>115.718576</v>
      </c>
      <c r="AC528" s="5">
        <v>86.450648000000001</v>
      </c>
      <c r="AD528" s="5">
        <v>4.359E-3</v>
      </c>
      <c r="AE528" s="5">
        <v>0.98177099999999995</v>
      </c>
      <c r="AF528" s="5">
        <v>2.3588000000000001E-2</v>
      </c>
      <c r="AG528" s="5">
        <v>24.026299000000002</v>
      </c>
      <c r="AH528" s="5">
        <v>0.92857199999999995</v>
      </c>
      <c r="AI528" s="5">
        <v>0.156746</v>
      </c>
      <c r="AJ528" s="5">
        <v>1.7472999999999999E-2</v>
      </c>
      <c r="AK528" s="2">
        <v>1.2395430000000001</v>
      </c>
      <c r="AL528" s="2">
        <v>1.2395430000000001</v>
      </c>
      <c r="AM528" s="2">
        <v>5.1970000000000002E-3</v>
      </c>
    </row>
    <row r="529" spans="1:39" x14ac:dyDescent="0.2">
      <c r="A529" s="1">
        <v>43544.535254629627</v>
      </c>
      <c r="B529" s="48">
        <v>1553100647.1707201</v>
      </c>
      <c r="C529" s="5">
        <v>64</v>
      </c>
      <c r="D529" s="5">
        <v>0.20604500000000001</v>
      </c>
      <c r="E529" s="5">
        <v>3.2699999999999999E-3</v>
      </c>
      <c r="F529" s="5">
        <v>3.8999999999999999E-5</v>
      </c>
      <c r="G529" s="5">
        <v>108.107958</v>
      </c>
      <c r="H529" s="5">
        <v>97.400752999999995</v>
      </c>
      <c r="I529" s="5">
        <v>118.71076600000001</v>
      </c>
      <c r="J529" s="5">
        <v>20.992767000000001</v>
      </c>
      <c r="K529" s="5">
        <v>3.0920000000000001E-3</v>
      </c>
      <c r="L529" s="5">
        <v>2.6849999999999999E-3</v>
      </c>
      <c r="M529" s="5">
        <v>169.126508</v>
      </c>
      <c r="N529" s="5">
        <v>0.264627</v>
      </c>
      <c r="O529" s="5">
        <v>8.4013810000000007</v>
      </c>
      <c r="P529" s="5">
        <v>3.8760000000000001E-3</v>
      </c>
      <c r="Q529" s="5">
        <v>5.6290000000000003E-3</v>
      </c>
      <c r="R529" s="5">
        <v>5.5960000000000003E-3</v>
      </c>
      <c r="S529" s="5">
        <v>5.1E-5</v>
      </c>
      <c r="T529" s="5">
        <v>1.155E-3</v>
      </c>
      <c r="U529" s="5">
        <v>0.331957</v>
      </c>
      <c r="V529" s="5">
        <v>1.3362860000000001</v>
      </c>
      <c r="W529" s="5">
        <v>2.548</v>
      </c>
      <c r="X529" s="5">
        <v>100.99</v>
      </c>
      <c r="Y529" s="5">
        <v>20.71</v>
      </c>
      <c r="Z529" s="5">
        <v>17.997</v>
      </c>
      <c r="AA529" s="5">
        <v>95.968102000000002</v>
      </c>
      <c r="AB529" s="5">
        <v>114.976439</v>
      </c>
      <c r="AC529" s="5">
        <v>86.143707000000006</v>
      </c>
      <c r="AD529" s="5">
        <v>4.3579999999999999E-3</v>
      </c>
      <c r="AE529" s="5">
        <v>0.98260899999999995</v>
      </c>
      <c r="AF529" s="5">
        <v>2.3623999999999999E-2</v>
      </c>
      <c r="AG529" s="5">
        <v>24.042584000000002</v>
      </c>
      <c r="AH529" s="5">
        <v>0.93288400000000005</v>
      </c>
      <c r="AI529" s="5">
        <v>0.15742700000000001</v>
      </c>
      <c r="AJ529" s="5">
        <v>1.7323999999999999E-2</v>
      </c>
      <c r="AK529" s="2">
        <v>1.230836</v>
      </c>
      <c r="AL529" s="2">
        <v>1.230836</v>
      </c>
      <c r="AM529" s="2">
        <v>5.2570000000000004E-3</v>
      </c>
    </row>
    <row r="530" spans="1:39" x14ac:dyDescent="0.2">
      <c r="A530" s="1">
        <v>43544.535266203704</v>
      </c>
      <c r="B530" s="48">
        <v>1553100648.1705999</v>
      </c>
      <c r="C530" s="5">
        <v>65</v>
      </c>
      <c r="D530" s="5">
        <v>0.206062</v>
      </c>
      <c r="E530" s="5">
        <v>3.2629999999999998E-3</v>
      </c>
      <c r="F530" s="5">
        <v>3.8999999999999999E-5</v>
      </c>
      <c r="G530" s="5">
        <v>108.082408</v>
      </c>
      <c r="H530" s="5">
        <v>97.173136999999997</v>
      </c>
      <c r="I530" s="5">
        <v>118.506556</v>
      </c>
      <c r="J530" s="5">
        <v>20.993276000000002</v>
      </c>
      <c r="K530" s="5">
        <v>3.0349999999999999E-3</v>
      </c>
      <c r="L530" s="5">
        <v>2.7039999999999998E-3</v>
      </c>
      <c r="M530" s="5">
        <v>169.06247099999999</v>
      </c>
      <c r="N530" s="5">
        <v>0.26451000000000002</v>
      </c>
      <c r="O530" s="5">
        <v>8.4041300000000003</v>
      </c>
      <c r="P530" s="5">
        <v>3.9020000000000001E-3</v>
      </c>
      <c r="Q530" s="5">
        <v>5.3169999999999997E-3</v>
      </c>
      <c r="R530" s="5">
        <v>5.2199999999999998E-3</v>
      </c>
      <c r="S530" s="5">
        <v>5.5999999999999999E-5</v>
      </c>
      <c r="T530" s="5">
        <v>1.157E-3</v>
      </c>
      <c r="U530" s="5">
        <v>0.36137799999999998</v>
      </c>
      <c r="V530" s="5">
        <v>1.335483</v>
      </c>
      <c r="W530" s="5">
        <v>2.548</v>
      </c>
      <c r="X530" s="5">
        <v>100.99</v>
      </c>
      <c r="Y530" s="5">
        <v>20.71</v>
      </c>
      <c r="Z530" s="5">
        <v>17.994</v>
      </c>
      <c r="AA530" s="5">
        <v>94.585834000000006</v>
      </c>
      <c r="AB530" s="5">
        <v>115.612078</v>
      </c>
      <c r="AC530" s="5">
        <v>86.607838000000001</v>
      </c>
      <c r="AD530" s="5">
        <v>4.3579999999999999E-3</v>
      </c>
      <c r="AE530" s="5">
        <v>0.98134200000000005</v>
      </c>
      <c r="AF530" s="5">
        <v>2.3588999999999999E-2</v>
      </c>
      <c r="AG530" s="5">
        <v>24.037406000000001</v>
      </c>
      <c r="AH530" s="5">
        <v>0.95169599999999999</v>
      </c>
      <c r="AI530" s="5">
        <v>0.157357</v>
      </c>
      <c r="AJ530" s="5">
        <v>1.7228E-2</v>
      </c>
      <c r="AK530" s="2">
        <v>1.2221359999999999</v>
      </c>
      <c r="AL530" s="2">
        <v>1.2221359999999999</v>
      </c>
      <c r="AM530" s="2">
        <v>5.2919999999999998E-3</v>
      </c>
    </row>
    <row r="531" spans="1:39" x14ac:dyDescent="0.2">
      <c r="A531" s="1">
        <v>43544.535277777781</v>
      </c>
      <c r="B531" s="48">
        <v>1553100649.1702099</v>
      </c>
      <c r="C531" s="5">
        <v>66</v>
      </c>
      <c r="D531" s="5">
        <v>0.20605000000000001</v>
      </c>
      <c r="E531" s="5">
        <v>3.2560000000000002E-3</v>
      </c>
      <c r="F531" s="5">
        <v>3.8999999999999999E-5</v>
      </c>
      <c r="G531" s="5">
        <v>108.05427</v>
      </c>
      <c r="H531" s="5">
        <v>97.139872999999994</v>
      </c>
      <c r="I531" s="5">
        <v>118.668751</v>
      </c>
      <c r="J531" s="5">
        <v>20.993538999999998</v>
      </c>
      <c r="K531" s="5">
        <v>2.957E-3</v>
      </c>
      <c r="L531" s="5">
        <v>2.7030000000000001E-3</v>
      </c>
      <c r="M531" s="5">
        <v>169.02049500000001</v>
      </c>
      <c r="N531" s="5">
        <v>0.26475100000000001</v>
      </c>
      <c r="O531" s="5">
        <v>8.4025379999999998</v>
      </c>
      <c r="P531" s="5">
        <v>3.8240000000000001E-3</v>
      </c>
      <c r="Q531" s="5">
        <v>5.3579999999999999E-3</v>
      </c>
      <c r="R531" s="5">
        <v>5.1989999999999996E-3</v>
      </c>
      <c r="S531" s="5">
        <v>5.5999999999999999E-5</v>
      </c>
      <c r="T531" s="5">
        <v>1.157E-3</v>
      </c>
      <c r="U531" s="5">
        <v>0.324934</v>
      </c>
      <c r="V531" s="5">
        <v>1.332435</v>
      </c>
      <c r="W531" s="5">
        <v>2.5480999999999998</v>
      </c>
      <c r="X531" s="5">
        <v>100.99</v>
      </c>
      <c r="Y531" s="5">
        <v>20.71</v>
      </c>
      <c r="Z531" s="5">
        <v>17.986999999999998</v>
      </c>
      <c r="AA531" s="5">
        <v>92.709108000000001</v>
      </c>
      <c r="AB531" s="5">
        <v>113.712248</v>
      </c>
      <c r="AC531" s="5">
        <v>86.572963999999999</v>
      </c>
      <c r="AD531" s="5">
        <v>4.3559999999999996E-3</v>
      </c>
      <c r="AE531" s="5">
        <v>0.981437</v>
      </c>
      <c r="AF531" s="5">
        <v>2.3605999999999999E-2</v>
      </c>
      <c r="AG531" s="5">
        <v>24.052683999999999</v>
      </c>
      <c r="AH531" s="5">
        <v>0.95243</v>
      </c>
      <c r="AI531" s="5">
        <v>0.1575</v>
      </c>
      <c r="AJ531" s="5">
        <v>1.7308E-2</v>
      </c>
      <c r="AK531" s="2">
        <v>1.2287349999999999</v>
      </c>
      <c r="AL531" s="2">
        <v>1.2287349999999999</v>
      </c>
      <c r="AM531" s="2">
        <v>5.2680000000000001E-3</v>
      </c>
    </row>
    <row r="532" spans="1:39" x14ac:dyDescent="0.2">
      <c r="A532" s="1">
        <v>43544.53528935185</v>
      </c>
      <c r="B532" s="48">
        <v>1553100650.17028</v>
      </c>
      <c r="C532" s="5">
        <v>67</v>
      </c>
      <c r="D532" s="5">
        <v>0.206039</v>
      </c>
      <c r="E532" s="5">
        <v>3.251E-3</v>
      </c>
      <c r="F532" s="5">
        <v>4.1E-5</v>
      </c>
      <c r="G532" s="5">
        <v>108.120893</v>
      </c>
      <c r="H532" s="5">
        <v>97.538291999999998</v>
      </c>
      <c r="I532" s="5">
        <v>118.515007</v>
      </c>
      <c r="J532" s="5">
        <v>20.992968000000001</v>
      </c>
      <c r="K532" s="5">
        <v>3.0149999999999999E-3</v>
      </c>
      <c r="L532" s="5">
        <v>2.6749999999999999E-3</v>
      </c>
      <c r="M532" s="5">
        <v>168.982122</v>
      </c>
      <c r="N532" s="5">
        <v>0.26380700000000001</v>
      </c>
      <c r="O532" s="5">
        <v>8.4035060000000001</v>
      </c>
      <c r="P532" s="5">
        <v>3.8609999999999998E-3</v>
      </c>
      <c r="Q532" s="5">
        <v>5.045E-3</v>
      </c>
      <c r="R532" s="5">
        <v>4.9220000000000002E-3</v>
      </c>
      <c r="S532" s="5">
        <v>5.1999999999999997E-5</v>
      </c>
      <c r="T532" s="5">
        <v>1.155E-3</v>
      </c>
      <c r="U532" s="5">
        <v>0.339866</v>
      </c>
      <c r="V532" s="5">
        <v>1.2945139999999999</v>
      </c>
      <c r="W532" s="5">
        <v>2.548</v>
      </c>
      <c r="X532" s="5">
        <v>100.99</v>
      </c>
      <c r="Y532" s="5">
        <v>20.71</v>
      </c>
      <c r="Z532" s="5">
        <v>17.983000000000001</v>
      </c>
      <c r="AA532" s="5">
        <v>94.093186000000003</v>
      </c>
      <c r="AB532" s="5">
        <v>114.603465</v>
      </c>
      <c r="AC532" s="5">
        <v>85.905728999999994</v>
      </c>
      <c r="AD532" s="5">
        <v>4.3550000000000004E-3</v>
      </c>
      <c r="AE532" s="5">
        <v>0.98326100000000005</v>
      </c>
      <c r="AF532" s="5">
        <v>2.3612999999999999E-2</v>
      </c>
      <c r="AG532" s="5">
        <v>24.014794999999999</v>
      </c>
      <c r="AH532" s="5">
        <v>0.92133200000000004</v>
      </c>
      <c r="AI532" s="5">
        <v>0.156939</v>
      </c>
      <c r="AJ532" s="5">
        <v>1.7381000000000001E-2</v>
      </c>
      <c r="AK532" s="2">
        <v>1.2341759999999999</v>
      </c>
      <c r="AL532" s="2">
        <v>1.2341759999999999</v>
      </c>
      <c r="AM532" s="2">
        <v>5.2259999999999997E-3</v>
      </c>
    </row>
    <row r="533" spans="1:39" x14ac:dyDescent="0.2">
      <c r="A533" s="1">
        <v>43544.535300925927</v>
      </c>
      <c r="B533" s="48">
        <v>1553100651.17171</v>
      </c>
      <c r="C533" s="5">
        <v>68</v>
      </c>
      <c r="D533" s="5">
        <v>0.206041</v>
      </c>
      <c r="E533" s="5">
        <v>3.2439999999999999E-3</v>
      </c>
      <c r="F533" s="5">
        <v>4.1E-5</v>
      </c>
      <c r="G533" s="5">
        <v>108.08014300000001</v>
      </c>
      <c r="H533" s="5">
        <v>97.378327999999996</v>
      </c>
      <c r="I533" s="5">
        <v>118.476044</v>
      </c>
      <c r="J533" s="5">
        <v>20.994129000000001</v>
      </c>
      <c r="K533" s="5">
        <v>3.0200000000000001E-3</v>
      </c>
      <c r="L533" s="5">
        <v>2.6549999999999998E-3</v>
      </c>
      <c r="M533" s="5">
        <v>168.917126</v>
      </c>
      <c r="N533" s="5">
        <v>0.264185</v>
      </c>
      <c r="O533" s="5">
        <v>8.4006530000000001</v>
      </c>
      <c r="P533" s="5">
        <v>3.754E-3</v>
      </c>
      <c r="Q533" s="5">
        <v>5.1149999999999998E-3</v>
      </c>
      <c r="R533" s="5">
        <v>4.9760000000000004E-3</v>
      </c>
      <c r="S533" s="5">
        <v>5.3000000000000001E-5</v>
      </c>
      <c r="T533" s="5">
        <v>1.1609999999999999E-3</v>
      </c>
      <c r="U533" s="5">
        <v>0.31260199999999999</v>
      </c>
      <c r="V533" s="5">
        <v>1.2951159999999999</v>
      </c>
      <c r="W533" s="5">
        <v>2.5480999999999998</v>
      </c>
      <c r="X533" s="5">
        <v>100.99</v>
      </c>
      <c r="Y533" s="5">
        <v>20.71</v>
      </c>
      <c r="Z533" s="5">
        <v>17.977</v>
      </c>
      <c r="AA533" s="5">
        <v>94.231324999999998</v>
      </c>
      <c r="AB533" s="5">
        <v>112.000962</v>
      </c>
      <c r="AC533" s="5">
        <v>85.434640999999999</v>
      </c>
      <c r="AD533" s="5">
        <v>4.3540000000000002E-3</v>
      </c>
      <c r="AE533" s="5">
        <v>0.98455199999999998</v>
      </c>
      <c r="AF533" s="5">
        <v>2.3623999999999999E-2</v>
      </c>
      <c r="AG533" s="5">
        <v>23.995090999999999</v>
      </c>
      <c r="AH533" s="5">
        <v>0.93264199999999997</v>
      </c>
      <c r="AI533" s="5">
        <v>0.157163</v>
      </c>
      <c r="AJ533" s="5">
        <v>1.7373E-2</v>
      </c>
      <c r="AK533" s="2">
        <v>1.234243</v>
      </c>
      <c r="AL533" s="2">
        <v>1.234243</v>
      </c>
      <c r="AM533" s="2">
        <v>5.2339999999999999E-3</v>
      </c>
    </row>
    <row r="534" spans="1:39" x14ac:dyDescent="0.2">
      <c r="A534" s="1">
        <v>43544.535312499997</v>
      </c>
      <c r="B534" s="48">
        <v>1553100652.1704099</v>
      </c>
      <c r="C534" s="5">
        <v>69</v>
      </c>
      <c r="D534" s="5">
        <v>0.206015</v>
      </c>
      <c r="E534" s="5">
        <v>3.2420000000000001E-3</v>
      </c>
      <c r="F534" s="5">
        <v>4.0000000000000003E-5</v>
      </c>
      <c r="G534" s="5">
        <v>108.09987099999999</v>
      </c>
      <c r="H534" s="5">
        <v>97.161552</v>
      </c>
      <c r="I534" s="5">
        <v>118.759355</v>
      </c>
      <c r="J534" s="5">
        <v>20.994097</v>
      </c>
      <c r="K534" s="5">
        <v>2.9810000000000001E-3</v>
      </c>
      <c r="L534" s="5">
        <v>2.6919999999999999E-3</v>
      </c>
      <c r="M534" s="5">
        <v>168.856155</v>
      </c>
      <c r="N534" s="5">
        <v>0.26393699999999998</v>
      </c>
      <c r="O534" s="5">
        <v>8.4046109999999992</v>
      </c>
      <c r="P534" s="5">
        <v>3.7550000000000001E-3</v>
      </c>
      <c r="Q534" s="5">
        <v>4.8669999999999998E-3</v>
      </c>
      <c r="R534" s="5">
        <v>4.7809999999999997E-3</v>
      </c>
      <c r="S534" s="5">
        <v>5.3999999999999998E-5</v>
      </c>
      <c r="T534" s="5">
        <v>1.1609999999999999E-3</v>
      </c>
      <c r="U534" s="5">
        <v>0.309726</v>
      </c>
      <c r="V534" s="5">
        <v>1.3138989999999999</v>
      </c>
      <c r="W534" s="5">
        <v>2.5480999999999998</v>
      </c>
      <c r="X534" s="5">
        <v>100.99</v>
      </c>
      <c r="Y534" s="5">
        <v>20.7</v>
      </c>
      <c r="Z534" s="5">
        <v>17.969000000000001</v>
      </c>
      <c r="AA534" s="5">
        <v>93.279861999999994</v>
      </c>
      <c r="AB534" s="5">
        <v>112.024536</v>
      </c>
      <c r="AC534" s="5">
        <v>86.313653000000002</v>
      </c>
      <c r="AD534" s="5">
        <v>4.3489999999999996E-3</v>
      </c>
      <c r="AE534" s="5">
        <v>0.98214500000000005</v>
      </c>
      <c r="AF534" s="5">
        <v>2.3623999999999999E-2</v>
      </c>
      <c r="AG534" s="5">
        <v>24.053191000000002</v>
      </c>
      <c r="AH534" s="5">
        <v>0.95420799999999995</v>
      </c>
      <c r="AI534" s="5">
        <v>0.15701599999999999</v>
      </c>
      <c r="AJ534" s="5">
        <v>1.7537000000000001E-2</v>
      </c>
      <c r="AK534" s="2">
        <v>1.245838</v>
      </c>
      <c r="AL534" s="2">
        <v>1.245838</v>
      </c>
      <c r="AM534" s="2">
        <v>5.1799999999999997E-3</v>
      </c>
    </row>
    <row r="535" spans="1:39" x14ac:dyDescent="0.2">
      <c r="A535" s="1">
        <v>43544.535324074073</v>
      </c>
      <c r="B535" s="48">
        <v>1553100653.1714499</v>
      </c>
      <c r="C535" s="5">
        <v>70</v>
      </c>
      <c r="D535" s="5">
        <v>0.20602799999999999</v>
      </c>
      <c r="E535" s="5">
        <v>3.2339999999999999E-3</v>
      </c>
      <c r="F535" s="5">
        <v>4.0000000000000003E-5</v>
      </c>
      <c r="G535" s="5">
        <v>108.097285</v>
      </c>
      <c r="H535" s="5">
        <v>96.725382999999994</v>
      </c>
      <c r="I535" s="5">
        <v>118.552328</v>
      </c>
      <c r="J535" s="5">
        <v>20.993510000000001</v>
      </c>
      <c r="K535" s="5">
        <v>3.0070000000000001E-3</v>
      </c>
      <c r="L535" s="5">
        <v>2.676E-3</v>
      </c>
      <c r="M535" s="5">
        <v>168.79186899999999</v>
      </c>
      <c r="N535" s="5">
        <v>0.26303300000000002</v>
      </c>
      <c r="O535" s="5">
        <v>8.4019849999999998</v>
      </c>
      <c r="P535" s="5">
        <v>3.7789999999999998E-3</v>
      </c>
      <c r="Q535" s="5">
        <v>5.463E-3</v>
      </c>
      <c r="R535" s="5">
        <v>5.3319999999999999E-3</v>
      </c>
      <c r="S535" s="5">
        <v>5.5999999999999999E-5</v>
      </c>
      <c r="T535" s="5">
        <v>1.1590000000000001E-3</v>
      </c>
      <c r="U535" s="5">
        <v>0.319017</v>
      </c>
      <c r="V535" s="5">
        <v>1.3312539999999999</v>
      </c>
      <c r="W535" s="5">
        <v>2.5480999999999998</v>
      </c>
      <c r="X535" s="5">
        <v>100.99</v>
      </c>
      <c r="Y535" s="5">
        <v>20.7</v>
      </c>
      <c r="Z535" s="5">
        <v>17.965</v>
      </c>
      <c r="AA535" s="5">
        <v>93.909921999999995</v>
      </c>
      <c r="AB535" s="5">
        <v>112.600571</v>
      </c>
      <c r="AC535" s="5">
        <v>85.925742</v>
      </c>
      <c r="AD535" s="5">
        <v>4.3480000000000003E-3</v>
      </c>
      <c r="AE535" s="5">
        <v>0.98320600000000002</v>
      </c>
      <c r="AF535" s="5">
        <v>2.3616000000000002E-2</v>
      </c>
      <c r="AG535" s="5">
        <v>24.019245999999999</v>
      </c>
      <c r="AH535" s="5">
        <v>0.99423700000000004</v>
      </c>
      <c r="AI535" s="5">
        <v>0.15647900000000001</v>
      </c>
      <c r="AJ535" s="5">
        <v>1.7469999999999999E-2</v>
      </c>
      <c r="AK535" s="2">
        <v>1.2406649999999999</v>
      </c>
      <c r="AL535" s="2">
        <v>1.2406649999999999</v>
      </c>
      <c r="AM535" s="2">
        <v>5.1840000000000002E-3</v>
      </c>
    </row>
    <row r="536" spans="1:39" x14ac:dyDescent="0.2">
      <c r="A536" s="1">
        <v>43544.53533564815</v>
      </c>
      <c r="B536" s="48">
        <v>1553100654.17186</v>
      </c>
      <c r="C536" s="5">
        <v>71</v>
      </c>
      <c r="D536" s="5">
        <v>0.20600199999999999</v>
      </c>
      <c r="E536" s="5">
        <v>3.2309999999999999E-3</v>
      </c>
      <c r="F536" s="5">
        <v>4.0000000000000003E-5</v>
      </c>
      <c r="G536" s="5">
        <v>108.147091</v>
      </c>
      <c r="H536" s="5">
        <v>97.157814999999999</v>
      </c>
      <c r="I536" s="5">
        <v>118.449989</v>
      </c>
      <c r="J536" s="5">
        <v>20.993448000000001</v>
      </c>
      <c r="K536" s="5">
        <v>2.983E-3</v>
      </c>
      <c r="L536" s="5">
        <v>2.7190000000000001E-3</v>
      </c>
      <c r="M536" s="5">
        <v>168.74074999999999</v>
      </c>
      <c r="N536" s="5">
        <v>0.26393699999999998</v>
      </c>
      <c r="O536" s="5">
        <v>8.4039610000000007</v>
      </c>
      <c r="P536" s="5">
        <v>3.7499999999999999E-3</v>
      </c>
      <c r="Q536" s="5">
        <v>4.797E-3</v>
      </c>
      <c r="R536" s="5">
        <v>4.7019999999999996E-3</v>
      </c>
      <c r="S536" s="5">
        <v>5.3000000000000001E-5</v>
      </c>
      <c r="T536" s="5">
        <v>1.163E-3</v>
      </c>
      <c r="U536" s="5">
        <v>0.32172600000000001</v>
      </c>
      <c r="V536" s="5">
        <v>1.3196490000000001</v>
      </c>
      <c r="W536" s="5">
        <v>2.548</v>
      </c>
      <c r="X536" s="5">
        <v>100.99</v>
      </c>
      <c r="Y536" s="5">
        <v>20.7</v>
      </c>
      <c r="Z536" s="5">
        <v>17.954000000000001</v>
      </c>
      <c r="AA536" s="5">
        <v>93.326250999999999</v>
      </c>
      <c r="AB536" s="5">
        <v>111.908794</v>
      </c>
      <c r="AC536" s="5">
        <v>86.957633000000001</v>
      </c>
      <c r="AD536" s="5">
        <v>4.3449999999999999E-3</v>
      </c>
      <c r="AE536" s="5">
        <v>0.98038899999999995</v>
      </c>
      <c r="AF536" s="5">
        <v>2.3571999999999999E-2</v>
      </c>
      <c r="AG536" s="5">
        <v>24.043348999999999</v>
      </c>
      <c r="AH536" s="5">
        <v>0.95845800000000003</v>
      </c>
      <c r="AI536" s="5">
        <v>0.15701599999999999</v>
      </c>
      <c r="AJ536" s="5">
        <v>1.7631999999999998E-2</v>
      </c>
      <c r="AK536" s="2">
        <v>1.2498309999999999</v>
      </c>
      <c r="AL536" s="2">
        <v>1.2498309999999999</v>
      </c>
      <c r="AM536" s="2">
        <v>5.1630000000000001E-3</v>
      </c>
    </row>
    <row r="537" spans="1:39" x14ac:dyDescent="0.2">
      <c r="A537" s="1">
        <v>43544.53534722222</v>
      </c>
      <c r="B537" s="48">
        <v>1553100655.17064</v>
      </c>
      <c r="C537" s="5">
        <v>72</v>
      </c>
      <c r="D537" s="5">
        <v>0.206013</v>
      </c>
      <c r="E537" s="5">
        <v>3.2290000000000001E-3</v>
      </c>
      <c r="F537" s="5">
        <v>4.1E-5</v>
      </c>
      <c r="G537" s="5">
        <v>108.147091</v>
      </c>
      <c r="H537" s="5">
        <v>97.063629000000006</v>
      </c>
      <c r="I537" s="5">
        <v>118.412668</v>
      </c>
      <c r="J537" s="5">
        <v>20.993659000000001</v>
      </c>
      <c r="K537" s="5">
        <v>2.9740000000000001E-3</v>
      </c>
      <c r="L537" s="5">
        <v>2.6779999999999998E-3</v>
      </c>
      <c r="M537" s="5">
        <v>168.679664</v>
      </c>
      <c r="N537" s="5">
        <v>0.26352799999999998</v>
      </c>
      <c r="O537" s="5">
        <v>8.4010619999999996</v>
      </c>
      <c r="P537" s="5">
        <v>3.7339999999999999E-3</v>
      </c>
      <c r="Q537" s="5">
        <v>4.9119999999999997E-3</v>
      </c>
      <c r="R537" s="5">
        <v>4.8079999999999998E-3</v>
      </c>
      <c r="S537" s="5">
        <v>5.3999999999999998E-5</v>
      </c>
      <c r="T537" s="5">
        <v>1.152E-3</v>
      </c>
      <c r="U537" s="5">
        <v>0.318685</v>
      </c>
      <c r="V537" s="5">
        <v>1.31694</v>
      </c>
      <c r="W537" s="5">
        <v>2.548</v>
      </c>
      <c r="X537" s="5">
        <v>100.99</v>
      </c>
      <c r="Y537" s="5">
        <v>20.7</v>
      </c>
      <c r="Z537" s="5">
        <v>17.949000000000002</v>
      </c>
      <c r="AA537" s="5">
        <v>93.114266999999998</v>
      </c>
      <c r="AB537" s="5">
        <v>111.503882</v>
      </c>
      <c r="AC537" s="5">
        <v>85.973519999999994</v>
      </c>
      <c r="AD537" s="5">
        <v>4.3439999999999998E-3</v>
      </c>
      <c r="AE537" s="5">
        <v>0.98307500000000003</v>
      </c>
      <c r="AF537" s="5">
        <v>2.3599999999999999E-2</v>
      </c>
      <c r="AG537" s="5">
        <v>24.006689999999999</v>
      </c>
      <c r="AH537" s="5">
        <v>0.96713300000000002</v>
      </c>
      <c r="AI537" s="5">
        <v>0.156773</v>
      </c>
      <c r="AJ537" s="5">
        <v>1.7561E-2</v>
      </c>
      <c r="AK537" s="2">
        <v>1.2463310000000001</v>
      </c>
      <c r="AL537" s="2">
        <v>1.2463310000000001</v>
      </c>
      <c r="AM537" s="2">
        <v>5.1700000000000001E-3</v>
      </c>
    </row>
    <row r="538" spans="1:39" x14ac:dyDescent="0.2">
      <c r="A538" s="1">
        <v>43544.535358796296</v>
      </c>
      <c r="B538" s="48">
        <v>1553100656.1705899</v>
      </c>
      <c r="C538" s="5">
        <v>73</v>
      </c>
      <c r="D538" s="5">
        <v>0.20602799999999999</v>
      </c>
      <c r="E538" s="5">
        <v>3.2290000000000001E-3</v>
      </c>
      <c r="F538" s="5">
        <v>4.1E-5</v>
      </c>
      <c r="G538" s="5">
        <v>108.153882</v>
      </c>
      <c r="H538" s="5">
        <v>96.967202</v>
      </c>
      <c r="I538" s="5">
        <v>118.544584</v>
      </c>
      <c r="J538" s="5">
        <v>20.993500000000001</v>
      </c>
      <c r="K538" s="5">
        <v>2.954E-3</v>
      </c>
      <c r="L538" s="5">
        <v>2.663E-3</v>
      </c>
      <c r="M538" s="5">
        <v>168.60412600000001</v>
      </c>
      <c r="N538" s="5">
        <v>0.263573</v>
      </c>
      <c r="O538" s="5">
        <v>8.402863</v>
      </c>
      <c r="P538" s="5">
        <v>3.7820000000000002E-3</v>
      </c>
      <c r="Q538" s="5">
        <v>5.0650000000000001E-3</v>
      </c>
      <c r="R538" s="5">
        <v>4.8939999999999999E-3</v>
      </c>
      <c r="S538" s="5">
        <v>5.5000000000000002E-5</v>
      </c>
      <c r="T538" s="5">
        <v>1.1509999999999999E-3</v>
      </c>
      <c r="U538" s="5">
        <v>0.32139499999999999</v>
      </c>
      <c r="V538" s="5">
        <v>1.2929889999999999</v>
      </c>
      <c r="W538" s="5">
        <v>2.5478999999999998</v>
      </c>
      <c r="X538" s="5">
        <v>100.99</v>
      </c>
      <c r="Y538" s="5">
        <v>20.7</v>
      </c>
      <c r="Z538" s="5">
        <v>17.943000000000001</v>
      </c>
      <c r="AA538" s="5">
        <v>92.621319</v>
      </c>
      <c r="AB538" s="5">
        <v>112.687471</v>
      </c>
      <c r="AC538" s="5">
        <v>85.628394999999998</v>
      </c>
      <c r="AD538" s="5">
        <v>4.3429999999999996E-3</v>
      </c>
      <c r="AE538" s="5">
        <v>0.98402100000000003</v>
      </c>
      <c r="AF538" s="5">
        <v>2.3625E-2</v>
      </c>
      <c r="AG538" s="5">
        <v>24.008514000000002</v>
      </c>
      <c r="AH538" s="5">
        <v>0.97658500000000004</v>
      </c>
      <c r="AI538" s="5">
        <v>0.15679999999999999</v>
      </c>
      <c r="AJ538" s="5">
        <v>1.7475000000000001E-2</v>
      </c>
      <c r="AK538" s="2">
        <v>1.2414559999999999</v>
      </c>
      <c r="AL538" s="2">
        <v>1.2414559999999999</v>
      </c>
      <c r="AM538" s="2">
        <v>5.1910000000000003E-3</v>
      </c>
    </row>
    <row r="539" spans="1:39" x14ac:dyDescent="0.2">
      <c r="A539" s="1">
        <v>43544.535370370373</v>
      </c>
      <c r="B539" s="48">
        <v>1553100657.1721399</v>
      </c>
      <c r="C539" s="5">
        <v>74</v>
      </c>
      <c r="D539" s="5">
        <v>0.20600099999999999</v>
      </c>
      <c r="E539" s="5">
        <v>3.228E-3</v>
      </c>
      <c r="F539" s="5">
        <v>4.1999999999999998E-5</v>
      </c>
      <c r="G539" s="5">
        <v>108.194309</v>
      </c>
      <c r="H539" s="5">
        <v>97.278536000000003</v>
      </c>
      <c r="I539" s="5">
        <v>118.28756</v>
      </c>
      <c r="J539" s="5">
        <v>20.993798000000002</v>
      </c>
      <c r="K539" s="5">
        <v>3.045E-3</v>
      </c>
      <c r="L539" s="5">
        <v>2.7030000000000001E-3</v>
      </c>
      <c r="M539" s="5">
        <v>168.56998999999999</v>
      </c>
      <c r="N539" s="5">
        <v>0.26413900000000001</v>
      </c>
      <c r="O539" s="5">
        <v>8.4006270000000001</v>
      </c>
      <c r="P539" s="5">
        <v>3.715E-3</v>
      </c>
      <c r="Q539" s="5">
        <v>5.3629999999999997E-3</v>
      </c>
      <c r="R539" s="5">
        <v>5.2269999999999999E-3</v>
      </c>
      <c r="S539" s="5">
        <v>5.7000000000000003E-5</v>
      </c>
      <c r="T539" s="5">
        <v>1.1410000000000001E-3</v>
      </c>
      <c r="U539" s="5">
        <v>0.302703</v>
      </c>
      <c r="V539" s="5">
        <v>1.310754</v>
      </c>
      <c r="W539" s="5">
        <v>2.5480999999999998</v>
      </c>
      <c r="X539" s="5">
        <v>100.99</v>
      </c>
      <c r="Y539" s="5">
        <v>20.7</v>
      </c>
      <c r="Z539" s="5">
        <v>17.934000000000001</v>
      </c>
      <c r="AA539" s="5">
        <v>94.830742999999998</v>
      </c>
      <c r="AB539" s="5">
        <v>111.04548200000001</v>
      </c>
      <c r="AC539" s="5">
        <v>86.579470999999998</v>
      </c>
      <c r="AD539" s="5">
        <v>4.3400000000000001E-3</v>
      </c>
      <c r="AE539" s="5">
        <v>0.98141900000000004</v>
      </c>
      <c r="AF539" s="5">
        <v>2.3567999999999999E-2</v>
      </c>
      <c r="AG539" s="5">
        <v>24.014239</v>
      </c>
      <c r="AH539" s="5">
        <v>0.95125599999999999</v>
      </c>
      <c r="AI539" s="5">
        <v>0.157136</v>
      </c>
      <c r="AJ539" s="5">
        <v>1.7634E-2</v>
      </c>
      <c r="AK539" s="2">
        <v>1.249703</v>
      </c>
      <c r="AL539" s="2">
        <v>1.249703</v>
      </c>
      <c r="AM539" s="2">
        <v>5.1679999999999999E-3</v>
      </c>
    </row>
    <row r="540" spans="1:39" x14ac:dyDescent="0.2">
      <c r="A540" s="1">
        <v>43544.535381944443</v>
      </c>
      <c r="B540" s="48">
        <v>1553100658.17169</v>
      </c>
      <c r="C540" s="5">
        <v>75</v>
      </c>
      <c r="D540" s="5">
        <v>0.20605200000000001</v>
      </c>
      <c r="E540" s="5">
        <v>3.2269999999999998E-3</v>
      </c>
      <c r="F540" s="5">
        <v>4.1999999999999998E-5</v>
      </c>
      <c r="G540" s="5">
        <v>108.128332</v>
      </c>
      <c r="H540" s="5">
        <v>96.944027000000006</v>
      </c>
      <c r="I540" s="5">
        <v>118.55185899999999</v>
      </c>
      <c r="J540" s="5">
        <v>20.994077999999998</v>
      </c>
      <c r="K540" s="5">
        <v>3.0620000000000001E-3</v>
      </c>
      <c r="L540" s="5">
        <v>2.722E-3</v>
      </c>
      <c r="M540" s="5">
        <v>168.52065300000001</v>
      </c>
      <c r="N540" s="5">
        <v>0.263768</v>
      </c>
      <c r="O540" s="5">
        <v>8.4014980000000001</v>
      </c>
      <c r="P540" s="5">
        <v>3.702E-3</v>
      </c>
      <c r="Q540" s="5">
        <v>5.1679999999999999E-3</v>
      </c>
      <c r="R540" s="5">
        <v>5.1149999999999998E-3</v>
      </c>
      <c r="S540" s="5">
        <v>5.5000000000000002E-5</v>
      </c>
      <c r="T540" s="5">
        <v>1.14E-3</v>
      </c>
      <c r="U540" s="5">
        <v>0.32908199999999999</v>
      </c>
      <c r="V540" s="5">
        <v>1.3173250000000001</v>
      </c>
      <c r="W540" s="5">
        <v>2.5480999999999998</v>
      </c>
      <c r="X540" s="5">
        <v>100.99</v>
      </c>
      <c r="Y540" s="5">
        <v>20.7</v>
      </c>
      <c r="Z540" s="5">
        <v>17.93</v>
      </c>
      <c r="AA540" s="5">
        <v>95.232532000000006</v>
      </c>
      <c r="AB540" s="5">
        <v>110.727891</v>
      </c>
      <c r="AC540" s="5">
        <v>87.037897000000001</v>
      </c>
      <c r="AD540" s="5">
        <v>4.3400000000000001E-3</v>
      </c>
      <c r="AE540" s="5">
        <v>0.98016999999999999</v>
      </c>
      <c r="AF540" s="5">
        <v>2.3578999999999999E-2</v>
      </c>
      <c r="AG540" s="5">
        <v>24.056366000000001</v>
      </c>
      <c r="AH540" s="5">
        <v>0.97660999999999998</v>
      </c>
      <c r="AI540" s="5">
        <v>0.156916</v>
      </c>
      <c r="AJ540" s="5">
        <v>1.7329000000000001E-2</v>
      </c>
      <c r="AK540" s="2">
        <v>1.228623</v>
      </c>
      <c r="AL540" s="2">
        <v>1.228623</v>
      </c>
      <c r="AM540" s="2">
        <v>5.2490000000000002E-3</v>
      </c>
    </row>
    <row r="541" spans="1:39" x14ac:dyDescent="0.2">
      <c r="A541" s="1">
        <v>43544.535393518519</v>
      </c>
      <c r="B541" s="48">
        <v>1553100659.1707499</v>
      </c>
      <c r="C541" s="5">
        <v>76</v>
      </c>
      <c r="D541" s="5">
        <v>0.20599500000000001</v>
      </c>
      <c r="E541" s="5">
        <v>3.228E-3</v>
      </c>
      <c r="F541" s="5">
        <v>4.3000000000000002E-5</v>
      </c>
      <c r="G541" s="5">
        <v>108.116365</v>
      </c>
      <c r="H541" s="5">
        <v>97.477373</v>
      </c>
      <c r="I541" s="5">
        <v>118.733065</v>
      </c>
      <c r="J541" s="5">
        <v>20.993461</v>
      </c>
      <c r="K541" s="5">
        <v>3.006E-3</v>
      </c>
      <c r="L541" s="5">
        <v>2.7190000000000001E-3</v>
      </c>
      <c r="M541" s="5">
        <v>168.43984399999999</v>
      </c>
      <c r="N541" s="5">
        <v>0.26330599999999998</v>
      </c>
      <c r="O541" s="5">
        <v>8.4013220000000004</v>
      </c>
      <c r="P541" s="5">
        <v>3.6970000000000002E-3</v>
      </c>
      <c r="Q541" s="5">
        <v>5.4250000000000001E-3</v>
      </c>
      <c r="R541" s="5">
        <v>5.3920000000000001E-3</v>
      </c>
      <c r="S541" s="5">
        <v>5.5999999999999999E-5</v>
      </c>
      <c r="T541" s="5">
        <v>1.1429999999999999E-3</v>
      </c>
      <c r="U541" s="5">
        <v>0.34451100000000001</v>
      </c>
      <c r="V541" s="5">
        <v>1.3212410000000001</v>
      </c>
      <c r="W541" s="5">
        <v>2.548</v>
      </c>
      <c r="X541" s="5">
        <v>100.99</v>
      </c>
      <c r="Y541" s="5">
        <v>20.7</v>
      </c>
      <c r="Z541" s="5">
        <v>17.927</v>
      </c>
      <c r="AA541" s="5">
        <v>93.879484000000005</v>
      </c>
      <c r="AB541" s="5">
        <v>110.60180800000001</v>
      </c>
      <c r="AC541" s="5">
        <v>86.959329999999994</v>
      </c>
      <c r="AD541" s="5">
        <v>4.339E-3</v>
      </c>
      <c r="AE541" s="5">
        <v>0.98038400000000003</v>
      </c>
      <c r="AF541" s="5">
        <v>2.3599999999999999E-2</v>
      </c>
      <c r="AG541" s="5">
        <v>24.072118</v>
      </c>
      <c r="AH541" s="5">
        <v>0.92654599999999998</v>
      </c>
      <c r="AI541" s="5">
        <v>0.156641</v>
      </c>
      <c r="AJ541" s="5">
        <v>1.7673000000000001E-2</v>
      </c>
      <c r="AK541" s="2">
        <v>1.2540990000000001</v>
      </c>
      <c r="AL541" s="2">
        <v>1.2540990000000001</v>
      </c>
      <c r="AM541" s="2">
        <v>5.1339999999999997E-3</v>
      </c>
    </row>
    <row r="542" spans="1:39" x14ac:dyDescent="0.2">
      <c r="A542" s="1">
        <v>43544.535405092596</v>
      </c>
      <c r="B542" s="48">
        <v>1553100660.17098</v>
      </c>
      <c r="C542" s="5">
        <v>77</v>
      </c>
      <c r="D542" s="5">
        <v>0.20593500000000001</v>
      </c>
      <c r="E542" s="5">
        <v>3.228E-3</v>
      </c>
      <c r="F542" s="5">
        <v>4.3000000000000002E-5</v>
      </c>
      <c r="G542" s="5">
        <v>108.174581</v>
      </c>
      <c r="H542" s="5">
        <v>97.440369000000004</v>
      </c>
      <c r="I542" s="5">
        <v>118.878124</v>
      </c>
      <c r="J542" s="5">
        <v>20.993905999999999</v>
      </c>
      <c r="K542" s="5">
        <v>2.9729999999999999E-3</v>
      </c>
      <c r="L542" s="5">
        <v>2.6909999999999998E-3</v>
      </c>
      <c r="M542" s="5">
        <v>168.363022</v>
      </c>
      <c r="N542" s="5">
        <v>0.263762</v>
      </c>
      <c r="O542" s="5">
        <v>8.4038900000000005</v>
      </c>
      <c r="P542" s="5">
        <v>3.7109999999999999E-3</v>
      </c>
      <c r="Q542" s="5">
        <v>5.0460000000000001E-3</v>
      </c>
      <c r="R542" s="5">
        <v>4.9509999999999997E-3</v>
      </c>
      <c r="S542" s="5">
        <v>6.0000000000000002E-5</v>
      </c>
      <c r="T542" s="5">
        <v>1.1429999999999999E-3</v>
      </c>
      <c r="U542" s="5">
        <v>0.32388299999999998</v>
      </c>
      <c r="V542" s="5">
        <v>1.3414349999999999</v>
      </c>
      <c r="W542" s="5">
        <v>2.5480999999999998</v>
      </c>
      <c r="X542" s="5">
        <v>100.99</v>
      </c>
      <c r="Y542" s="5">
        <v>20.69</v>
      </c>
      <c r="Z542" s="5">
        <v>17.925000000000001</v>
      </c>
      <c r="AA542" s="5">
        <v>93.084850000000003</v>
      </c>
      <c r="AB542" s="5">
        <v>110.95729900000001</v>
      </c>
      <c r="AC542" s="5">
        <v>86.307212000000007</v>
      </c>
      <c r="AD542" s="5">
        <v>4.3359999999999996E-3</v>
      </c>
      <c r="AE542" s="5">
        <v>0.98216199999999998</v>
      </c>
      <c r="AF542" s="5">
        <v>2.3636000000000001E-2</v>
      </c>
      <c r="AG542" s="5">
        <v>24.065000000000001</v>
      </c>
      <c r="AH542" s="5">
        <v>0.93475699999999995</v>
      </c>
      <c r="AI542" s="5">
        <v>0.156912</v>
      </c>
      <c r="AJ542" s="5">
        <v>1.8031999999999999E-2</v>
      </c>
      <c r="AK542" s="2">
        <v>1.2815449999999999</v>
      </c>
      <c r="AL542" s="2">
        <v>1.2815449999999999</v>
      </c>
      <c r="AM542" s="2">
        <v>5.032E-3</v>
      </c>
    </row>
    <row r="543" spans="1:39" x14ac:dyDescent="0.2">
      <c r="A543" s="1">
        <v>43544.535416666666</v>
      </c>
      <c r="B543" s="48">
        <v>1553100661.17084</v>
      </c>
      <c r="C543" s="5">
        <v>78</v>
      </c>
      <c r="D543" s="5">
        <v>0.205766</v>
      </c>
      <c r="E543" s="5">
        <v>3.2290000000000001E-3</v>
      </c>
      <c r="F543" s="5">
        <v>4.3000000000000002E-5</v>
      </c>
      <c r="G543" s="5">
        <v>108.08629000000001</v>
      </c>
      <c r="H543" s="5">
        <v>97.201543999999998</v>
      </c>
      <c r="I543" s="5">
        <v>118.867327</v>
      </c>
      <c r="J543" s="5">
        <v>20.993471</v>
      </c>
      <c r="K543" s="5">
        <v>3.0379999999999999E-3</v>
      </c>
      <c r="L543" s="5">
        <v>2.715E-3</v>
      </c>
      <c r="M543" s="5">
        <v>168.30611500000001</v>
      </c>
      <c r="N543" s="5">
        <v>0.26413900000000001</v>
      </c>
      <c r="O543" s="5">
        <v>8.4026610000000002</v>
      </c>
      <c r="P543" s="5">
        <v>3.8440000000000002E-3</v>
      </c>
      <c r="Q543" s="5">
        <v>4.8079999999999998E-3</v>
      </c>
      <c r="R543" s="5">
        <v>4.7219999999999996E-3</v>
      </c>
      <c r="S543" s="5">
        <v>5.5999999999999999E-5</v>
      </c>
      <c r="T543" s="5">
        <v>1.1440000000000001E-3</v>
      </c>
      <c r="U543" s="5">
        <v>0.32852900000000002</v>
      </c>
      <c r="V543" s="5">
        <v>1.334735</v>
      </c>
      <c r="W543" s="5">
        <v>2.548</v>
      </c>
      <c r="X543" s="5">
        <v>100.99</v>
      </c>
      <c r="Y543" s="5">
        <v>20.69</v>
      </c>
      <c r="Z543" s="5">
        <v>17.925000000000001</v>
      </c>
      <c r="AA543" s="5">
        <v>94.644890000000004</v>
      </c>
      <c r="AB543" s="5">
        <v>114.20211500000001</v>
      </c>
      <c r="AC543" s="5">
        <v>86.868861999999993</v>
      </c>
      <c r="AD543" s="5">
        <v>4.3359999999999996E-3</v>
      </c>
      <c r="AE543" s="5">
        <v>0.98063</v>
      </c>
      <c r="AF543" s="5">
        <v>2.3616000000000002E-2</v>
      </c>
      <c r="AG543" s="5">
        <v>24.082699000000002</v>
      </c>
      <c r="AH543" s="5">
        <v>0.949403</v>
      </c>
      <c r="AI543" s="5">
        <v>0.157136</v>
      </c>
      <c r="AJ543" s="5">
        <v>1.9050000000000001E-2</v>
      </c>
      <c r="AK543" s="2">
        <v>1.3527579999999999</v>
      </c>
      <c r="AL543" s="2">
        <v>1.3527579999999999</v>
      </c>
      <c r="AM543" s="2">
        <v>4.7739999999999996E-3</v>
      </c>
    </row>
    <row r="544" spans="1:39" x14ac:dyDescent="0.2">
      <c r="A544" s="1">
        <v>43544.535428240742</v>
      </c>
      <c r="B544" s="48">
        <v>1553100662.1708601</v>
      </c>
      <c r="C544" s="5">
        <v>79</v>
      </c>
      <c r="D544" s="5">
        <v>0.20608699999999999</v>
      </c>
      <c r="E544" s="5">
        <v>3.2439999999999999E-3</v>
      </c>
      <c r="F544" s="5">
        <v>4.3000000000000002E-5</v>
      </c>
      <c r="G544" s="5">
        <v>108.102136</v>
      </c>
      <c r="H544" s="5">
        <v>97.520725999999996</v>
      </c>
      <c r="I544" s="5">
        <v>118.590119</v>
      </c>
      <c r="J544" s="5">
        <v>20.994067999999999</v>
      </c>
      <c r="K544" s="5">
        <v>2.977E-3</v>
      </c>
      <c r="L544" s="5">
        <v>2.7290000000000001E-3</v>
      </c>
      <c r="M544" s="5">
        <v>168.240927</v>
      </c>
      <c r="N544" s="5">
        <v>0.26493299999999997</v>
      </c>
      <c r="O544" s="5">
        <v>8.3996709999999997</v>
      </c>
      <c r="P544" s="5">
        <v>3.8960000000000002E-3</v>
      </c>
      <c r="Q544" s="5">
        <v>5.659E-3</v>
      </c>
      <c r="R544" s="5">
        <v>5.5149999999999999E-3</v>
      </c>
      <c r="S544" s="5">
        <v>6.3E-5</v>
      </c>
      <c r="T544" s="5">
        <v>1.147E-3</v>
      </c>
      <c r="U544" s="5">
        <v>0.303809</v>
      </c>
      <c r="V544" s="5">
        <v>1.361445</v>
      </c>
      <c r="W544" s="5">
        <v>2.5482</v>
      </c>
      <c r="X544" s="5">
        <v>100.99</v>
      </c>
      <c r="Y544" s="5">
        <v>20.69</v>
      </c>
      <c r="Z544" s="5">
        <v>17.931000000000001</v>
      </c>
      <c r="AA544" s="5">
        <v>93.172774000000004</v>
      </c>
      <c r="AB544" s="5">
        <v>115.449967</v>
      </c>
      <c r="AC544" s="5">
        <v>87.208264999999997</v>
      </c>
      <c r="AD544" s="5">
        <v>4.3369999999999997E-3</v>
      </c>
      <c r="AE544" s="5">
        <v>0.97970699999999999</v>
      </c>
      <c r="AF544" s="5">
        <v>2.3578000000000002E-2</v>
      </c>
      <c r="AG544" s="5">
        <v>24.065937000000002</v>
      </c>
      <c r="AH544" s="5">
        <v>0.92139099999999996</v>
      </c>
      <c r="AI544" s="5">
        <v>0.157609</v>
      </c>
      <c r="AJ544" s="5">
        <v>1.7097999999999999E-2</v>
      </c>
      <c r="AK544" s="2">
        <v>1.2121440000000001</v>
      </c>
      <c r="AL544" s="2">
        <v>1.2121440000000001</v>
      </c>
      <c r="AM544" s="2">
        <v>5.3439999999999998E-3</v>
      </c>
    </row>
    <row r="545" spans="1:39" x14ac:dyDescent="0.2">
      <c r="A545" s="1">
        <v>43544.535439814812</v>
      </c>
      <c r="B545" s="48">
        <v>1553100663.1709099</v>
      </c>
      <c r="C545" s="5">
        <v>80</v>
      </c>
      <c r="D545" s="5">
        <v>0.20589399999999999</v>
      </c>
      <c r="E545" s="5">
        <v>3.2499999999999999E-3</v>
      </c>
      <c r="F545" s="5">
        <v>4.3000000000000002E-5</v>
      </c>
      <c r="G545" s="5">
        <v>108.075615</v>
      </c>
      <c r="H545" s="5">
        <v>97.046808999999996</v>
      </c>
      <c r="I545" s="5">
        <v>118.58589499999999</v>
      </c>
      <c r="J545" s="5">
        <v>20.992834999999999</v>
      </c>
      <c r="K545" s="5">
        <v>2.9729999999999999E-3</v>
      </c>
      <c r="L545" s="5">
        <v>2.7339999999999999E-3</v>
      </c>
      <c r="M545" s="5">
        <v>168.16811100000001</v>
      </c>
      <c r="N545" s="5">
        <v>0.26389800000000002</v>
      </c>
      <c r="O545" s="5">
        <v>8.401192</v>
      </c>
      <c r="P545" s="5">
        <v>3.8769999999999998E-3</v>
      </c>
      <c r="Q545" s="5">
        <v>5.3810000000000004E-3</v>
      </c>
      <c r="R545" s="5">
        <v>5.2639999999999996E-3</v>
      </c>
      <c r="S545" s="5">
        <v>6.2000000000000003E-5</v>
      </c>
      <c r="T545" s="5">
        <v>1.1440000000000001E-3</v>
      </c>
      <c r="U545" s="5">
        <v>0.279586</v>
      </c>
      <c r="V545" s="5">
        <v>1.3366180000000001</v>
      </c>
      <c r="W545" s="5">
        <v>2.548</v>
      </c>
      <c r="X545" s="5">
        <v>100.99</v>
      </c>
      <c r="Y545" s="5">
        <v>20.69</v>
      </c>
      <c r="Z545" s="5">
        <v>17.934000000000001</v>
      </c>
      <c r="AA545" s="5">
        <v>93.095622000000006</v>
      </c>
      <c r="AB545" s="5">
        <v>115.005759</v>
      </c>
      <c r="AC545" s="5">
        <v>87.328117000000006</v>
      </c>
      <c r="AD545" s="5">
        <v>4.3379999999999998E-3</v>
      </c>
      <c r="AE545" s="5">
        <v>0.97938099999999995</v>
      </c>
      <c r="AF545" s="5">
        <v>2.3573E-2</v>
      </c>
      <c r="AG545" s="5">
        <v>24.069510000000001</v>
      </c>
      <c r="AH545" s="5">
        <v>0.96277000000000001</v>
      </c>
      <c r="AI545" s="5">
        <v>0.15699299999999999</v>
      </c>
      <c r="AJ545" s="5">
        <v>1.8251E-2</v>
      </c>
      <c r="AK545" s="2">
        <v>1.293698</v>
      </c>
      <c r="AL545" s="2">
        <v>1.293698</v>
      </c>
      <c r="AM545" s="2">
        <v>4.9880000000000002E-3</v>
      </c>
    </row>
    <row r="546" spans="1:39" x14ac:dyDescent="0.2">
      <c r="A546" s="1">
        <v>43544.535451388889</v>
      </c>
      <c r="B546" s="48">
        <v>1553100664.1700301</v>
      </c>
      <c r="C546" s="5">
        <v>81</v>
      </c>
      <c r="D546" s="5">
        <v>0.20593800000000001</v>
      </c>
      <c r="E546" s="5">
        <v>3.2569999999999999E-3</v>
      </c>
      <c r="F546" s="5">
        <v>4.1999999999999998E-5</v>
      </c>
      <c r="G546" s="5">
        <v>108.142886</v>
      </c>
      <c r="H546" s="5">
        <v>97.620892999999995</v>
      </c>
      <c r="I546" s="5">
        <v>118.503742</v>
      </c>
      <c r="J546" s="5">
        <v>20.992812000000001</v>
      </c>
      <c r="K546" s="5">
        <v>2.9859999999999999E-3</v>
      </c>
      <c r="L546" s="5">
        <v>2.7079999999999999E-3</v>
      </c>
      <c r="M546" s="5">
        <v>168.11821900000001</v>
      </c>
      <c r="N546" s="5">
        <v>0.26416499999999998</v>
      </c>
      <c r="O546" s="5">
        <v>8.401446</v>
      </c>
      <c r="P546" s="5">
        <v>3.784E-3</v>
      </c>
      <c r="Q546" s="5">
        <v>5.4689999999999999E-3</v>
      </c>
      <c r="R546" s="5">
        <v>5.3889999999999997E-3</v>
      </c>
      <c r="S546" s="5">
        <v>5.7000000000000003E-5</v>
      </c>
      <c r="T546" s="5">
        <v>1.1440000000000001E-3</v>
      </c>
      <c r="U546" s="5">
        <v>0.29678500000000002</v>
      </c>
      <c r="V546" s="5">
        <v>1.3677859999999999</v>
      </c>
      <c r="W546" s="5">
        <v>2.5480999999999998</v>
      </c>
      <c r="X546" s="5">
        <v>100.99</v>
      </c>
      <c r="Y546" s="5">
        <v>20.69</v>
      </c>
      <c r="Z546" s="5">
        <v>17.939</v>
      </c>
      <c r="AA546" s="5">
        <v>93.410030000000006</v>
      </c>
      <c r="AB546" s="5">
        <v>112.716739</v>
      </c>
      <c r="AC546" s="5">
        <v>86.712777000000003</v>
      </c>
      <c r="AD546" s="5">
        <v>4.339E-3</v>
      </c>
      <c r="AE546" s="5">
        <v>0.98105600000000004</v>
      </c>
      <c r="AF546" s="5">
        <v>2.3584999999999998E-2</v>
      </c>
      <c r="AG546" s="5">
        <v>24.040626</v>
      </c>
      <c r="AH546" s="5">
        <v>0.91557999999999995</v>
      </c>
      <c r="AI546" s="5">
        <v>0.15715199999999999</v>
      </c>
      <c r="AJ546" s="5">
        <v>1.7982000000000001E-2</v>
      </c>
      <c r="AK546" s="2">
        <v>1.275326</v>
      </c>
      <c r="AL546" s="2">
        <v>1.275326</v>
      </c>
      <c r="AM546" s="2">
        <v>5.0650000000000001E-3</v>
      </c>
    </row>
    <row r="547" spans="1:39" x14ac:dyDescent="0.2">
      <c r="A547" s="1">
        <v>43544.535462962966</v>
      </c>
      <c r="B547" s="48">
        <v>1553100665.1713901</v>
      </c>
      <c r="C547" s="5">
        <v>82</v>
      </c>
      <c r="D547" s="5">
        <v>0.205954</v>
      </c>
      <c r="E547" s="5">
        <v>3.2680000000000001E-3</v>
      </c>
      <c r="F547" s="5">
        <v>4.1999999999999998E-5</v>
      </c>
      <c r="G547" s="5">
        <v>108.12898</v>
      </c>
      <c r="H547" s="5">
        <v>97.346558999999999</v>
      </c>
      <c r="I547" s="5">
        <v>118.313382</v>
      </c>
      <c r="J547" s="5">
        <v>20.992692000000002</v>
      </c>
      <c r="K547" s="5">
        <v>2.9970000000000001E-3</v>
      </c>
      <c r="L547" s="5">
        <v>2.7000000000000001E-3</v>
      </c>
      <c r="M547" s="5">
        <v>168.057153</v>
      </c>
      <c r="N547" s="5">
        <v>0.264237</v>
      </c>
      <c r="O547" s="5">
        <v>8.4004899999999996</v>
      </c>
      <c r="P547" s="5">
        <v>3.7669999999999999E-3</v>
      </c>
      <c r="Q547" s="5">
        <v>5.4609999999999997E-3</v>
      </c>
      <c r="R547" s="5">
        <v>5.352E-3</v>
      </c>
      <c r="S547" s="5">
        <v>6.0000000000000002E-5</v>
      </c>
      <c r="T547" s="5">
        <v>1.142E-3</v>
      </c>
      <c r="U547" s="5">
        <v>0.32228000000000001</v>
      </c>
      <c r="V547" s="5">
        <v>1.303159</v>
      </c>
      <c r="W547" s="5">
        <v>2.5480999999999998</v>
      </c>
      <c r="X547" s="5">
        <v>100.99</v>
      </c>
      <c r="Y547" s="5">
        <v>20.69</v>
      </c>
      <c r="Z547" s="5">
        <v>17.952000000000002</v>
      </c>
      <c r="AA547" s="5">
        <v>93.670360000000002</v>
      </c>
      <c r="AB547" s="5">
        <v>112.308395</v>
      </c>
      <c r="AC547" s="5">
        <v>86.504289</v>
      </c>
      <c r="AD547" s="5">
        <v>4.3420000000000004E-3</v>
      </c>
      <c r="AE547" s="5">
        <v>0.98162400000000005</v>
      </c>
      <c r="AF547" s="5">
        <v>2.3573E-2</v>
      </c>
      <c r="AG547" s="5">
        <v>24.01435</v>
      </c>
      <c r="AH547" s="5">
        <v>0.93960100000000002</v>
      </c>
      <c r="AI547" s="5">
        <v>0.157194</v>
      </c>
      <c r="AJ547" s="5">
        <v>1.7874000000000001E-2</v>
      </c>
      <c r="AK547" s="2">
        <v>1.2669950000000001</v>
      </c>
      <c r="AL547" s="2">
        <v>1.2669950000000001</v>
      </c>
      <c r="AM547" s="2">
        <v>5.0990000000000002E-3</v>
      </c>
    </row>
    <row r="548" spans="1:39" x14ac:dyDescent="0.2">
      <c r="A548" s="1">
        <v>43544.535474537035</v>
      </c>
      <c r="B548" s="48">
        <v>1553100666.1700699</v>
      </c>
      <c r="C548" s="5">
        <v>83</v>
      </c>
      <c r="D548" s="5">
        <v>0.20591200000000001</v>
      </c>
      <c r="E548" s="5">
        <v>3.2690000000000002E-3</v>
      </c>
      <c r="F548" s="5">
        <v>4.1E-5</v>
      </c>
      <c r="G548" s="5">
        <v>108.074646</v>
      </c>
      <c r="H548" s="5">
        <v>97.469522999999995</v>
      </c>
      <c r="I548" s="5">
        <v>118.23850400000001</v>
      </c>
      <c r="J548" s="5">
        <v>20.992837999999999</v>
      </c>
      <c r="K548" s="5">
        <v>3.0349999999999999E-3</v>
      </c>
      <c r="L548" s="5">
        <v>2.7360000000000002E-3</v>
      </c>
      <c r="M548" s="5">
        <v>167.99832799999999</v>
      </c>
      <c r="N548" s="5">
        <v>0.26453599999999999</v>
      </c>
      <c r="O548" s="5">
        <v>8.4028500000000008</v>
      </c>
      <c r="P548" s="5">
        <v>3.741E-3</v>
      </c>
      <c r="Q548" s="5">
        <v>5.4099999999999999E-3</v>
      </c>
      <c r="R548" s="5">
        <v>5.2680000000000001E-3</v>
      </c>
      <c r="S548" s="5">
        <v>5.8999999999999998E-5</v>
      </c>
      <c r="T548" s="5">
        <v>1.1440000000000001E-3</v>
      </c>
      <c r="U548" s="5">
        <v>0.317579</v>
      </c>
      <c r="V548" s="5">
        <v>1.2739389999999999</v>
      </c>
      <c r="W548" s="5">
        <v>2.5480999999999998</v>
      </c>
      <c r="X548" s="5">
        <v>100.99</v>
      </c>
      <c r="Y548" s="5">
        <v>20.69</v>
      </c>
      <c r="Z548" s="5">
        <v>17.96</v>
      </c>
      <c r="AA548" s="5">
        <v>94.584683999999996</v>
      </c>
      <c r="AB548" s="5">
        <v>111.67046499999999</v>
      </c>
      <c r="AC548" s="5">
        <v>87.372642999999997</v>
      </c>
      <c r="AD548" s="5">
        <v>4.3439999999999998E-3</v>
      </c>
      <c r="AE548" s="5">
        <v>0.97926000000000002</v>
      </c>
      <c r="AF548" s="5">
        <v>2.3536999999999999E-2</v>
      </c>
      <c r="AG548" s="5">
        <v>24.035713999999999</v>
      </c>
      <c r="AH548" s="5">
        <v>0.92381400000000002</v>
      </c>
      <c r="AI548" s="5">
        <v>0.15737200000000001</v>
      </c>
      <c r="AJ548" s="5">
        <v>1.8126E-2</v>
      </c>
      <c r="AK548" s="2">
        <v>1.2829390000000001</v>
      </c>
      <c r="AL548" s="2">
        <v>1.2829390000000001</v>
      </c>
      <c r="AM548" s="2">
        <v>5.0419999999999996E-3</v>
      </c>
    </row>
    <row r="549" spans="1:39" x14ac:dyDescent="0.2">
      <c r="A549" s="1">
        <v>43544.535486111112</v>
      </c>
      <c r="B549" s="48">
        <v>1553100667.17117</v>
      </c>
      <c r="C549" s="5">
        <v>84</v>
      </c>
      <c r="D549" s="5">
        <v>0.20591699999999999</v>
      </c>
      <c r="E549" s="5">
        <v>3.2799999999999999E-3</v>
      </c>
      <c r="F549" s="5">
        <v>4.1E-5</v>
      </c>
      <c r="G549" s="5">
        <v>108.12251000000001</v>
      </c>
      <c r="H549" s="5">
        <v>97.964742999999999</v>
      </c>
      <c r="I549" s="5">
        <v>118.091098</v>
      </c>
      <c r="J549" s="5">
        <v>20.992705000000001</v>
      </c>
      <c r="K549" s="5">
        <v>2.9290000000000002E-3</v>
      </c>
      <c r="L549" s="5">
        <v>2.725E-3</v>
      </c>
      <c r="M549" s="5">
        <v>167.902243</v>
      </c>
      <c r="N549" s="5">
        <v>0.26336500000000002</v>
      </c>
      <c r="O549" s="5">
        <v>8.4019399999999997</v>
      </c>
      <c r="P549" s="5">
        <v>3.7069999999999998E-3</v>
      </c>
      <c r="Q549" s="5">
        <v>5.4920000000000004E-3</v>
      </c>
      <c r="R549" s="5">
        <v>5.3990000000000002E-3</v>
      </c>
      <c r="S549" s="5">
        <v>5.8999999999999998E-5</v>
      </c>
      <c r="T549" s="5">
        <v>1.1429999999999999E-3</v>
      </c>
      <c r="U549" s="5">
        <v>0.28943000000000002</v>
      </c>
      <c r="V549" s="5">
        <v>1.3092220000000001</v>
      </c>
      <c r="W549" s="5">
        <v>2.5480999999999998</v>
      </c>
      <c r="X549" s="5">
        <v>100.99</v>
      </c>
      <c r="Y549" s="5">
        <v>20.69</v>
      </c>
      <c r="Z549" s="5">
        <v>17.974</v>
      </c>
      <c r="AA549" s="5">
        <v>92.027816000000001</v>
      </c>
      <c r="AB549" s="5">
        <v>110.865404</v>
      </c>
      <c r="AC549" s="5">
        <v>87.111643999999998</v>
      </c>
      <c r="AD549" s="5">
        <v>4.3470000000000002E-3</v>
      </c>
      <c r="AE549" s="5">
        <v>0.97996899999999998</v>
      </c>
      <c r="AF549" s="5">
        <v>2.3531E-2</v>
      </c>
      <c r="AG549" s="5">
        <v>24.012029999999999</v>
      </c>
      <c r="AH549" s="5">
        <v>0.88244400000000001</v>
      </c>
      <c r="AI549" s="5">
        <v>0.15667600000000001</v>
      </c>
      <c r="AJ549" s="5">
        <v>1.8082999999999998E-2</v>
      </c>
      <c r="AK549" s="2">
        <v>1.279552</v>
      </c>
      <c r="AL549" s="2">
        <v>1.279552</v>
      </c>
      <c r="AM549" s="2">
        <v>5.0330000000000001E-3</v>
      </c>
    </row>
    <row r="550" spans="1:39" x14ac:dyDescent="0.2">
      <c r="A550" s="1">
        <v>43544.535497685189</v>
      </c>
      <c r="B550" s="48">
        <v>1553100668.17081</v>
      </c>
      <c r="C550" s="5">
        <v>85</v>
      </c>
      <c r="D550" s="5">
        <v>0.20587800000000001</v>
      </c>
      <c r="E550" s="5">
        <v>3.2789999999999998E-3</v>
      </c>
      <c r="F550" s="5">
        <v>4.1E-5</v>
      </c>
      <c r="G550" s="5">
        <v>108.056535</v>
      </c>
      <c r="H550" s="5">
        <v>98.303362000000007</v>
      </c>
      <c r="I550" s="5">
        <v>117.88665399999999</v>
      </c>
      <c r="J550" s="5">
        <v>20.992004000000001</v>
      </c>
      <c r="K550" s="5">
        <v>2.9970000000000001E-3</v>
      </c>
      <c r="L550" s="5">
        <v>2.7049999999999999E-3</v>
      </c>
      <c r="M550" s="5">
        <v>167.857967</v>
      </c>
      <c r="N550" s="5">
        <v>0.26421099999999997</v>
      </c>
      <c r="O550" s="5">
        <v>8.4016280000000005</v>
      </c>
      <c r="P550" s="5">
        <v>3.7799999999999999E-3</v>
      </c>
      <c r="Q550" s="5">
        <v>4.8260000000000004E-3</v>
      </c>
      <c r="R550" s="5">
        <v>4.7140000000000003E-3</v>
      </c>
      <c r="S550" s="5">
        <v>5.8E-5</v>
      </c>
      <c r="T550" s="5">
        <v>1.147E-3</v>
      </c>
      <c r="U550" s="5">
        <v>0.33931299999999998</v>
      </c>
      <c r="V550" s="5">
        <v>1.307026</v>
      </c>
      <c r="W550" s="5">
        <v>2.5478999999999998</v>
      </c>
      <c r="X550" s="5">
        <v>100.99</v>
      </c>
      <c r="Y550" s="5">
        <v>20.69</v>
      </c>
      <c r="Z550" s="5">
        <v>17.983000000000001</v>
      </c>
      <c r="AA550" s="5">
        <v>93.658113999999998</v>
      </c>
      <c r="AB550" s="5">
        <v>112.6266</v>
      </c>
      <c r="AC550" s="5">
        <v>86.627775999999997</v>
      </c>
      <c r="AD550" s="5">
        <v>4.3499999999999997E-3</v>
      </c>
      <c r="AE550" s="5">
        <v>0.98128700000000002</v>
      </c>
      <c r="AF550" s="5">
        <v>2.3525999999999998E-2</v>
      </c>
      <c r="AG550" s="5">
        <v>23.975118999999999</v>
      </c>
      <c r="AH550" s="5">
        <v>0.84612100000000001</v>
      </c>
      <c r="AI550" s="5">
        <v>0.15717900000000001</v>
      </c>
      <c r="AJ550" s="5">
        <v>1.8318000000000001E-2</v>
      </c>
      <c r="AK550" s="2">
        <v>1.2959430000000001</v>
      </c>
      <c r="AL550" s="2">
        <v>1.2959430000000001</v>
      </c>
      <c r="AM550" s="2">
        <v>4.9849999999999998E-3</v>
      </c>
    </row>
    <row r="551" spans="1:39" x14ac:dyDescent="0.2">
      <c r="A551" s="1">
        <v>43544.535509259258</v>
      </c>
      <c r="B551" s="48">
        <v>1553100669.17168</v>
      </c>
      <c r="C551" s="5">
        <v>86</v>
      </c>
      <c r="D551" s="5">
        <v>0.20586199999999999</v>
      </c>
      <c r="E551" s="5">
        <v>3.2820000000000002E-3</v>
      </c>
      <c r="F551" s="5">
        <v>4.1E-5</v>
      </c>
      <c r="G551" s="5">
        <v>108.033573</v>
      </c>
      <c r="H551" s="5">
        <v>98.420720000000003</v>
      </c>
      <c r="I551" s="5">
        <v>117.55006</v>
      </c>
      <c r="J551" s="5">
        <v>20.992991</v>
      </c>
      <c r="K551" s="5">
        <v>3.0010000000000002E-3</v>
      </c>
      <c r="L551" s="5">
        <v>2.738E-3</v>
      </c>
      <c r="M551" s="5">
        <v>167.80132800000001</v>
      </c>
      <c r="N551" s="5">
        <v>0.26514100000000002</v>
      </c>
      <c r="O551" s="5">
        <v>8.405125</v>
      </c>
      <c r="P551" s="5">
        <v>3.7330000000000002E-3</v>
      </c>
      <c r="Q551" s="5">
        <v>5.0990000000000002E-3</v>
      </c>
      <c r="R551" s="5">
        <v>4.9789999999999999E-3</v>
      </c>
      <c r="S551" s="5">
        <v>5.8E-5</v>
      </c>
      <c r="T551" s="5">
        <v>1.1490000000000001E-3</v>
      </c>
      <c r="U551" s="5">
        <v>0.32189200000000001</v>
      </c>
      <c r="V551" s="5">
        <v>1.284934</v>
      </c>
      <c r="W551" s="5">
        <v>2.548</v>
      </c>
      <c r="X551" s="5">
        <v>100.99</v>
      </c>
      <c r="Y551" s="5">
        <v>20.69</v>
      </c>
      <c r="Z551" s="5">
        <v>17.992000000000001</v>
      </c>
      <c r="AA551" s="5">
        <v>93.762296000000006</v>
      </c>
      <c r="AB551" s="5">
        <v>111.493008</v>
      </c>
      <c r="AC551" s="5">
        <v>87.414907999999997</v>
      </c>
      <c r="AD551" s="5">
        <v>4.352E-3</v>
      </c>
      <c r="AE551" s="5">
        <v>0.97914500000000004</v>
      </c>
      <c r="AF551" s="5">
        <v>2.3466999999999998E-2</v>
      </c>
      <c r="AG551" s="5">
        <v>23.967041999999999</v>
      </c>
      <c r="AH551" s="5">
        <v>0.83354799999999996</v>
      </c>
      <c r="AI551" s="5">
        <v>0.15773200000000001</v>
      </c>
      <c r="AJ551" s="5">
        <v>1.8412999999999999E-2</v>
      </c>
      <c r="AK551" s="2">
        <v>1.2994110000000001</v>
      </c>
      <c r="AL551" s="2">
        <v>1.2994110000000001</v>
      </c>
      <c r="AM551" s="2">
        <v>4.9890000000000004E-3</v>
      </c>
    </row>
    <row r="552" spans="1:39" x14ac:dyDescent="0.2">
      <c r="A552" s="1">
        <v>43544.535520833335</v>
      </c>
      <c r="B552" s="48">
        <v>1553100670.1712501</v>
      </c>
      <c r="C552" s="5">
        <v>87</v>
      </c>
      <c r="D552" s="5">
        <v>0.205816</v>
      </c>
      <c r="E552" s="5">
        <v>3.2910000000000001E-3</v>
      </c>
      <c r="F552" s="5">
        <v>4.1999999999999998E-5</v>
      </c>
      <c r="G552" s="5">
        <v>108.082731</v>
      </c>
      <c r="H552" s="5">
        <v>98.131810000000002</v>
      </c>
      <c r="I552" s="5">
        <v>117.458753</v>
      </c>
      <c r="J552" s="5">
        <v>20.992243999999999</v>
      </c>
      <c r="K552" s="5">
        <v>3.0049999999999999E-3</v>
      </c>
      <c r="L552" s="5">
        <v>2.699E-3</v>
      </c>
      <c r="M552" s="5">
        <v>167.758183</v>
      </c>
      <c r="N552" s="5">
        <v>0.26373600000000003</v>
      </c>
      <c r="O552" s="5">
        <v>8.4044489999999996</v>
      </c>
      <c r="P552" s="5">
        <v>3.656E-3</v>
      </c>
      <c r="Q552" s="5">
        <v>5.2199999999999998E-3</v>
      </c>
      <c r="R552" s="5">
        <v>5.0980000000000001E-3</v>
      </c>
      <c r="S552" s="5">
        <v>5.7000000000000003E-5</v>
      </c>
      <c r="T552" s="5">
        <v>1.147E-3</v>
      </c>
      <c r="U552" s="5">
        <v>0.27848000000000001</v>
      </c>
      <c r="V552" s="5">
        <v>1.3435919999999999</v>
      </c>
      <c r="W552" s="5">
        <v>2.548</v>
      </c>
      <c r="X552" s="5">
        <v>100.99</v>
      </c>
      <c r="Y552" s="5">
        <v>20.69</v>
      </c>
      <c r="Z552" s="5">
        <v>18.012</v>
      </c>
      <c r="AA552" s="5">
        <v>93.858521999999994</v>
      </c>
      <c r="AB552" s="5">
        <v>109.621662</v>
      </c>
      <c r="AC552" s="5">
        <v>86.497597999999996</v>
      </c>
      <c r="AD552" s="5">
        <v>4.3569999999999998E-3</v>
      </c>
      <c r="AE552" s="5">
        <v>0.98164300000000004</v>
      </c>
      <c r="AF552" s="5">
        <v>2.3487999999999998E-2</v>
      </c>
      <c r="AG552" s="5">
        <v>23.927237999999999</v>
      </c>
      <c r="AH552" s="5">
        <v>0.86391200000000001</v>
      </c>
      <c r="AI552" s="5">
        <v>0.15689600000000001</v>
      </c>
      <c r="AJ552" s="5">
        <v>1.8676000000000002E-2</v>
      </c>
      <c r="AK552" s="2">
        <v>1.319026</v>
      </c>
      <c r="AL552" s="2">
        <v>1.319026</v>
      </c>
      <c r="AM552" s="2">
        <v>4.8890000000000001E-3</v>
      </c>
    </row>
    <row r="553" spans="1:39" x14ac:dyDescent="0.2">
      <c r="A553" s="1">
        <v>43544.535532407404</v>
      </c>
      <c r="B553" s="48">
        <v>1553100671.1714001</v>
      </c>
      <c r="C553" s="5">
        <v>88</v>
      </c>
      <c r="D553" s="5">
        <v>0.205841</v>
      </c>
      <c r="E553" s="5">
        <v>3.2910000000000001E-3</v>
      </c>
      <c r="F553" s="5">
        <v>4.1999999999999998E-5</v>
      </c>
      <c r="G553" s="5">
        <v>108.12898</v>
      </c>
      <c r="H553" s="5">
        <v>97.906064999999998</v>
      </c>
      <c r="I553" s="5">
        <v>117.309</v>
      </c>
      <c r="J553" s="5">
        <v>20.992951999999999</v>
      </c>
      <c r="K553" s="5">
        <v>3.0560000000000001E-3</v>
      </c>
      <c r="L553" s="5">
        <v>2.7799999999999999E-3</v>
      </c>
      <c r="M553" s="5">
        <v>167.71068700000001</v>
      </c>
      <c r="N553" s="5">
        <v>0.26408100000000001</v>
      </c>
      <c r="O553" s="5">
        <v>8.4002890000000008</v>
      </c>
      <c r="P553" s="5">
        <v>3.7339999999999999E-3</v>
      </c>
      <c r="Q553" s="5">
        <v>5.3709999999999999E-3</v>
      </c>
      <c r="R553" s="5">
        <v>5.1840000000000002E-3</v>
      </c>
      <c r="S553" s="5">
        <v>5.7000000000000003E-5</v>
      </c>
      <c r="T553" s="5">
        <v>1.15E-3</v>
      </c>
      <c r="U553" s="5">
        <v>0.29214000000000001</v>
      </c>
      <c r="V553" s="5">
        <v>1.3450310000000001</v>
      </c>
      <c r="W553" s="5">
        <v>2.5480999999999998</v>
      </c>
      <c r="X553" s="5">
        <v>100.99</v>
      </c>
      <c r="Y553" s="5">
        <v>20.69</v>
      </c>
      <c r="Z553" s="5">
        <v>18.012</v>
      </c>
      <c r="AA553" s="5">
        <v>95.093648000000002</v>
      </c>
      <c r="AB553" s="5">
        <v>111.519001</v>
      </c>
      <c r="AC553" s="5">
        <v>88.433273</v>
      </c>
      <c r="AD553" s="5">
        <v>4.3569999999999998E-3</v>
      </c>
      <c r="AE553" s="5">
        <v>0.976387</v>
      </c>
      <c r="AF553" s="5">
        <v>2.341E-2</v>
      </c>
      <c r="AG553" s="5">
        <v>23.976241999999999</v>
      </c>
      <c r="AH553" s="5">
        <v>0.88833899999999999</v>
      </c>
      <c r="AI553" s="5">
        <v>0.15710199999999999</v>
      </c>
      <c r="AJ553" s="5">
        <v>1.8526000000000001E-2</v>
      </c>
      <c r="AK553" s="2">
        <v>1.3041400000000001</v>
      </c>
      <c r="AL553" s="2">
        <v>1.3041400000000001</v>
      </c>
      <c r="AM553" s="2">
        <v>4.9509999999999997E-3</v>
      </c>
    </row>
    <row r="554" spans="1:39" x14ac:dyDescent="0.2">
      <c r="A554" s="1">
        <v>43544.535543981481</v>
      </c>
      <c r="B554" s="48">
        <v>1553100672.1714499</v>
      </c>
      <c r="C554" s="5">
        <v>89</v>
      </c>
      <c r="D554" s="5">
        <v>0.20582800000000001</v>
      </c>
      <c r="E554" s="5">
        <v>3.3019999999999998E-3</v>
      </c>
      <c r="F554" s="5">
        <v>4.3000000000000002E-5</v>
      </c>
      <c r="G554" s="5">
        <v>108.037775</v>
      </c>
      <c r="H554" s="5">
        <v>97.851871000000003</v>
      </c>
      <c r="I554" s="5">
        <v>117.001982</v>
      </c>
      <c r="J554" s="5">
        <v>20.993331000000001</v>
      </c>
      <c r="K554" s="5">
        <v>3.0409999999999999E-3</v>
      </c>
      <c r="L554" s="5">
        <v>2.7079999999999999E-3</v>
      </c>
      <c r="M554" s="5">
        <v>167.66169600000001</v>
      </c>
      <c r="N554" s="5">
        <v>0.26491999999999999</v>
      </c>
      <c r="O554" s="5">
        <v>8.4053260000000005</v>
      </c>
      <c r="P554" s="5">
        <v>3.686E-3</v>
      </c>
      <c r="Q554" s="5">
        <v>6.156E-3</v>
      </c>
      <c r="R554" s="5">
        <v>6.0660000000000002E-3</v>
      </c>
      <c r="S554" s="5">
        <v>5.5999999999999999E-5</v>
      </c>
      <c r="T554" s="5">
        <v>1.1479999999999999E-3</v>
      </c>
      <c r="U554" s="5">
        <v>0.32819700000000002</v>
      </c>
      <c r="V554" s="5">
        <v>1.3349299999999999</v>
      </c>
      <c r="W554" s="5">
        <v>2.5478999999999998</v>
      </c>
      <c r="X554" s="5">
        <v>100.99</v>
      </c>
      <c r="Y554" s="5">
        <v>20.69</v>
      </c>
      <c r="Z554" s="5">
        <v>18.032</v>
      </c>
      <c r="AA554" s="5">
        <v>94.727748000000005</v>
      </c>
      <c r="AB554" s="5">
        <v>110.351483</v>
      </c>
      <c r="AC554" s="5">
        <v>86.712559999999996</v>
      </c>
      <c r="AD554" s="5">
        <v>4.3610000000000003E-3</v>
      </c>
      <c r="AE554" s="5">
        <v>0.98105600000000004</v>
      </c>
      <c r="AF554" s="5">
        <v>2.3435000000000001E-2</v>
      </c>
      <c r="AG554" s="5">
        <v>23.887803999999999</v>
      </c>
      <c r="AH554" s="5">
        <v>0.88574399999999998</v>
      </c>
      <c r="AI554" s="5">
        <v>0.15760099999999999</v>
      </c>
      <c r="AJ554" s="5">
        <v>1.8588E-2</v>
      </c>
      <c r="AK554" s="2">
        <v>1.3098590000000001</v>
      </c>
      <c r="AL554" s="2">
        <v>1.3098590000000001</v>
      </c>
      <c r="AM554" s="2">
        <v>4.9449999999999997E-3</v>
      </c>
    </row>
    <row r="555" spans="1:39" x14ac:dyDescent="0.2">
      <c r="A555" s="1">
        <v>43544.535555555558</v>
      </c>
      <c r="B555" s="48">
        <v>1553100673.1716001</v>
      </c>
      <c r="C555" s="5">
        <v>90</v>
      </c>
      <c r="D555" s="5">
        <v>0.20583299999999999</v>
      </c>
      <c r="E555" s="5">
        <v>3.3149999999999998E-3</v>
      </c>
      <c r="F555" s="5">
        <v>4.3999999999999999E-5</v>
      </c>
      <c r="G555" s="5">
        <v>108.119601</v>
      </c>
      <c r="H555" s="5">
        <v>97.881023999999996</v>
      </c>
      <c r="I555" s="5">
        <v>116.900111</v>
      </c>
      <c r="J555" s="5">
        <v>20.992819000000001</v>
      </c>
      <c r="K555" s="5">
        <v>3.0860000000000002E-3</v>
      </c>
      <c r="L555" s="5">
        <v>2.7560000000000002E-3</v>
      </c>
      <c r="M555" s="5">
        <v>167.62263300000001</v>
      </c>
      <c r="N555" s="5">
        <v>0.26393699999999998</v>
      </c>
      <c r="O555" s="5">
        <v>8.4029539999999994</v>
      </c>
      <c r="P555" s="5">
        <v>3.7580000000000001E-3</v>
      </c>
      <c r="Q555" s="5">
        <v>5.4299999999999999E-3</v>
      </c>
      <c r="R555" s="5">
        <v>5.3189999999999999E-3</v>
      </c>
      <c r="S555" s="5">
        <v>5.3999999999999998E-5</v>
      </c>
      <c r="T555" s="5">
        <v>1.145E-3</v>
      </c>
      <c r="U555" s="5">
        <v>0.288711</v>
      </c>
      <c r="V555" s="5">
        <v>1.3439589999999999</v>
      </c>
      <c r="W555" s="5">
        <v>2.548</v>
      </c>
      <c r="X555" s="5">
        <v>100.99</v>
      </c>
      <c r="Y555" s="5">
        <v>20.69</v>
      </c>
      <c r="Z555" s="5">
        <v>18.041</v>
      </c>
      <c r="AA555" s="5">
        <v>95.822599999999994</v>
      </c>
      <c r="AB555" s="5">
        <v>112.085825</v>
      </c>
      <c r="AC555" s="5">
        <v>87.853500999999994</v>
      </c>
      <c r="AD555" s="5">
        <v>4.3639999999999998E-3</v>
      </c>
      <c r="AE555" s="5">
        <v>0.97795600000000005</v>
      </c>
      <c r="AF555" s="5">
        <v>2.3387999999999999E-2</v>
      </c>
      <c r="AG555" s="5">
        <v>23.915223999999998</v>
      </c>
      <c r="AH555" s="5">
        <v>0.88985099999999995</v>
      </c>
      <c r="AI555" s="5">
        <v>0.15701599999999999</v>
      </c>
      <c r="AJ555" s="5">
        <v>1.8540999999999998E-2</v>
      </c>
      <c r="AK555" s="2">
        <v>1.30382</v>
      </c>
      <c r="AL555" s="2">
        <v>1.30382</v>
      </c>
      <c r="AM555" s="2">
        <v>4.9500000000000004E-3</v>
      </c>
    </row>
    <row r="556" spans="1:39" x14ac:dyDescent="0.2">
      <c r="A556" s="1">
        <v>43544.535567129627</v>
      </c>
      <c r="B556" s="48">
        <v>1553100674.17155</v>
      </c>
      <c r="C556" s="5">
        <v>91</v>
      </c>
      <c r="D556" s="5">
        <v>0.20580699999999999</v>
      </c>
      <c r="E556" s="5">
        <v>3.3170000000000001E-3</v>
      </c>
      <c r="F556" s="5">
        <v>4.5000000000000003E-5</v>
      </c>
      <c r="G556" s="5">
        <v>108.01093299999999</v>
      </c>
      <c r="H556" s="5">
        <v>97.643692000000001</v>
      </c>
      <c r="I556" s="5">
        <v>116.813264</v>
      </c>
      <c r="J556" s="5">
        <v>20.992902999999998</v>
      </c>
      <c r="K556" s="5">
        <v>3.0170000000000002E-3</v>
      </c>
      <c r="L556" s="5">
        <v>2.6940000000000002E-3</v>
      </c>
      <c r="M556" s="5">
        <v>167.55110099999999</v>
      </c>
      <c r="N556" s="5">
        <v>0.26378099999999999</v>
      </c>
      <c r="O556" s="5">
        <v>8.4017320000000009</v>
      </c>
      <c r="P556" s="5">
        <v>3.7290000000000001E-3</v>
      </c>
      <c r="Q556" s="5">
        <v>5.2170000000000003E-3</v>
      </c>
      <c r="R556" s="5">
        <v>5.0920000000000002E-3</v>
      </c>
      <c r="S556" s="5">
        <v>5.3999999999999998E-5</v>
      </c>
      <c r="T556" s="5">
        <v>1.1540000000000001E-3</v>
      </c>
      <c r="U556" s="5">
        <v>0.31365199999999999</v>
      </c>
      <c r="V556" s="5">
        <v>1.3280730000000001</v>
      </c>
      <c r="W556" s="5">
        <v>2.5480999999999998</v>
      </c>
      <c r="X556" s="5">
        <v>100.99</v>
      </c>
      <c r="Y556" s="5">
        <v>20.69</v>
      </c>
      <c r="Z556" s="5">
        <v>18.056999999999999</v>
      </c>
      <c r="AA556" s="5">
        <v>94.140158</v>
      </c>
      <c r="AB556" s="5">
        <v>111.382473</v>
      </c>
      <c r="AC556" s="5">
        <v>86.365425000000002</v>
      </c>
      <c r="AD556" s="5">
        <v>4.3680000000000004E-3</v>
      </c>
      <c r="AE556" s="5">
        <v>0.98200299999999996</v>
      </c>
      <c r="AF556" s="5">
        <v>2.3428000000000001E-2</v>
      </c>
      <c r="AG556" s="5">
        <v>23.857016000000002</v>
      </c>
      <c r="AH556" s="5">
        <v>0.90257100000000001</v>
      </c>
      <c r="AI556" s="5">
        <v>0.15692400000000001</v>
      </c>
      <c r="AJ556" s="5">
        <v>1.8692E-2</v>
      </c>
      <c r="AK556" s="2">
        <v>1.316624</v>
      </c>
      <c r="AL556" s="2">
        <v>1.316624</v>
      </c>
      <c r="AM556" s="2">
        <v>4.8989999999999997E-3</v>
      </c>
    </row>
    <row r="557" spans="1:39" x14ac:dyDescent="0.2">
      <c r="A557" s="1">
        <v>43544.535578703704</v>
      </c>
      <c r="B557" s="48">
        <v>1553100675.1705599</v>
      </c>
      <c r="C557" s="5">
        <v>92</v>
      </c>
      <c r="D557" s="5">
        <v>0.20580100000000001</v>
      </c>
      <c r="E557" s="5">
        <v>3.3319999999999999E-3</v>
      </c>
      <c r="F557" s="5">
        <v>4.5000000000000003E-5</v>
      </c>
      <c r="G557" s="5">
        <v>108.042951</v>
      </c>
      <c r="H557" s="5">
        <v>97.466159000000005</v>
      </c>
      <c r="I557" s="5">
        <v>116.901285</v>
      </c>
      <c r="J557" s="5">
        <v>20.992529999999999</v>
      </c>
      <c r="K557" s="5">
        <v>3.0270000000000002E-3</v>
      </c>
      <c r="L557" s="5">
        <v>2.7169999999999998E-3</v>
      </c>
      <c r="M557" s="5">
        <v>167.50705500000001</v>
      </c>
      <c r="N557" s="5">
        <v>0.26413300000000001</v>
      </c>
      <c r="O557" s="5">
        <v>8.4042670000000008</v>
      </c>
      <c r="P557" s="5">
        <v>3.7320000000000001E-3</v>
      </c>
      <c r="Q557" s="5">
        <v>4.2880000000000001E-3</v>
      </c>
      <c r="R557" s="5">
        <v>4.1390000000000003E-3</v>
      </c>
      <c r="S557" s="5">
        <v>5.3999999999999998E-5</v>
      </c>
      <c r="T557" s="5">
        <v>1.1509999999999999E-3</v>
      </c>
      <c r="U557" s="5">
        <v>0.31580900000000001</v>
      </c>
      <c r="V557" s="5">
        <v>1.3470359999999999</v>
      </c>
      <c r="W557" s="5">
        <v>2.5480999999999998</v>
      </c>
      <c r="X557" s="5">
        <v>100.99</v>
      </c>
      <c r="Y557" s="5">
        <v>20.69</v>
      </c>
      <c r="Z557" s="5">
        <v>18.062999999999999</v>
      </c>
      <c r="AA557" s="5">
        <v>94.396455000000003</v>
      </c>
      <c r="AB557" s="5">
        <v>111.47211900000001</v>
      </c>
      <c r="AC557" s="5">
        <v>86.911501999999999</v>
      </c>
      <c r="AD557" s="5">
        <v>4.3689999999999996E-3</v>
      </c>
      <c r="AE557" s="5">
        <v>0.980514</v>
      </c>
      <c r="AF557" s="5">
        <v>2.3418999999999999E-2</v>
      </c>
      <c r="AG557" s="5">
        <v>23.884122000000001</v>
      </c>
      <c r="AH557" s="5">
        <v>0.92149899999999996</v>
      </c>
      <c r="AI557" s="5">
        <v>0.15713299999999999</v>
      </c>
      <c r="AJ557" s="5">
        <v>1.8711999999999999E-2</v>
      </c>
      <c r="AK557" s="2">
        <v>1.3174790000000001</v>
      </c>
      <c r="AL557" s="2">
        <v>1.3174790000000001</v>
      </c>
      <c r="AM557" s="2">
        <v>4.9020000000000001E-3</v>
      </c>
    </row>
    <row r="558" spans="1:39" x14ac:dyDescent="0.2">
      <c r="A558" s="1">
        <v>43544.535590277781</v>
      </c>
      <c r="B558" s="48">
        <v>1553100676.17079</v>
      </c>
      <c r="C558" s="5">
        <v>93</v>
      </c>
      <c r="D558" s="5">
        <v>0.20579500000000001</v>
      </c>
      <c r="E558" s="5">
        <v>3.336E-3</v>
      </c>
      <c r="F558" s="5">
        <v>4.5000000000000003E-5</v>
      </c>
      <c r="G558" s="5">
        <v>108.075292</v>
      </c>
      <c r="H558" s="5">
        <v>97.350669999999994</v>
      </c>
      <c r="I558" s="5">
        <v>116.75599200000001</v>
      </c>
      <c r="J558" s="5">
        <v>20.992412999999999</v>
      </c>
      <c r="K558" s="5">
        <v>3.0170000000000002E-3</v>
      </c>
      <c r="L558" s="5">
        <v>2.715E-3</v>
      </c>
      <c r="M558" s="5">
        <v>167.45074199999999</v>
      </c>
      <c r="N558" s="5">
        <v>0.26374900000000001</v>
      </c>
      <c r="O558" s="5">
        <v>8.4019200000000005</v>
      </c>
      <c r="P558" s="5">
        <v>3.8319999999999999E-3</v>
      </c>
      <c r="Q558" s="5">
        <v>5.1079999999999997E-3</v>
      </c>
      <c r="R558" s="5">
        <v>5.0769999999999999E-3</v>
      </c>
      <c r="S558" s="5">
        <v>5.5999999999999999E-5</v>
      </c>
      <c r="T558" s="5">
        <v>1.1490000000000001E-3</v>
      </c>
      <c r="U558" s="5">
        <v>0.31492399999999998</v>
      </c>
      <c r="V558" s="5">
        <v>1.3211850000000001</v>
      </c>
      <c r="W558" s="5">
        <v>2.5478999999999998</v>
      </c>
      <c r="X558" s="5">
        <v>100.99</v>
      </c>
      <c r="Y558" s="5">
        <v>20.69</v>
      </c>
      <c r="Z558" s="5">
        <v>18.068000000000001</v>
      </c>
      <c r="AA558" s="5">
        <v>94.137269000000003</v>
      </c>
      <c r="AB558" s="5">
        <v>113.90626899999999</v>
      </c>
      <c r="AC558" s="5">
        <v>86.871684000000002</v>
      </c>
      <c r="AD558" s="5">
        <v>4.3699999999999998E-3</v>
      </c>
      <c r="AE558" s="5">
        <v>0.98062300000000002</v>
      </c>
      <c r="AF558" s="5">
        <v>2.3404999999999999E-2</v>
      </c>
      <c r="AG558" s="5">
        <v>23.867954999999998</v>
      </c>
      <c r="AH558" s="5">
        <v>0.93478099999999997</v>
      </c>
      <c r="AI558" s="5">
        <v>0.15690399999999999</v>
      </c>
      <c r="AJ558" s="5">
        <v>1.8738999999999999E-2</v>
      </c>
      <c r="AK558" s="2">
        <v>1.3185929999999999</v>
      </c>
      <c r="AL558" s="2">
        <v>1.3185929999999999</v>
      </c>
      <c r="AM558" s="2">
        <v>4.8910000000000004E-3</v>
      </c>
    </row>
    <row r="559" spans="1:39" x14ac:dyDescent="0.2">
      <c r="A559" s="1">
        <v>43544.535601851851</v>
      </c>
      <c r="B559" s="48">
        <v>1553100677.16961</v>
      </c>
      <c r="C559" s="5">
        <v>94</v>
      </c>
      <c r="D559" s="5">
        <v>0.20577899999999999</v>
      </c>
      <c r="E559" s="5">
        <v>3.3449999999999999E-3</v>
      </c>
      <c r="F559" s="5">
        <v>4.6E-5</v>
      </c>
      <c r="G559" s="5">
        <v>107.95045500000001</v>
      </c>
      <c r="H559" s="5">
        <v>97.418693000000005</v>
      </c>
      <c r="I559" s="5">
        <v>116.96090599999999</v>
      </c>
      <c r="J559" s="5">
        <v>20.991430000000001</v>
      </c>
      <c r="K559" s="5">
        <v>3.0100000000000001E-3</v>
      </c>
      <c r="L559" s="5">
        <v>2.7490000000000001E-3</v>
      </c>
      <c r="M559" s="5">
        <v>167.41238799999999</v>
      </c>
      <c r="N559" s="5">
        <v>0.26392399999999999</v>
      </c>
      <c r="O559" s="5">
        <v>8.4033630000000006</v>
      </c>
      <c r="P559" s="5">
        <v>3.7699999999999999E-3</v>
      </c>
      <c r="Q559" s="5">
        <v>5.3299999999999997E-3</v>
      </c>
      <c r="R559" s="5">
        <v>5.1970000000000002E-3</v>
      </c>
      <c r="S559" s="5">
        <v>5.1999999999999997E-5</v>
      </c>
      <c r="T559" s="5">
        <v>1.1479999999999999E-3</v>
      </c>
      <c r="U559" s="5">
        <v>0.30900699999999998</v>
      </c>
      <c r="V559" s="5">
        <v>1.3564860000000001</v>
      </c>
      <c r="W559" s="5">
        <v>2.5480999999999998</v>
      </c>
      <c r="X559" s="5">
        <v>100.99</v>
      </c>
      <c r="Y559" s="5">
        <v>20.69</v>
      </c>
      <c r="Z559" s="5">
        <v>18.071999999999999</v>
      </c>
      <c r="AA559" s="5">
        <v>93.983872000000005</v>
      </c>
      <c r="AB559" s="5">
        <v>112.375795</v>
      </c>
      <c r="AC559" s="5">
        <v>87.681984</v>
      </c>
      <c r="AD559" s="5">
        <v>4.3709999999999999E-3</v>
      </c>
      <c r="AE559" s="5">
        <v>0.97841999999999996</v>
      </c>
      <c r="AF559" s="5">
        <v>2.3400000000000001E-2</v>
      </c>
      <c r="AG559" s="5">
        <v>23.915759000000001</v>
      </c>
      <c r="AH559" s="5">
        <v>0.91819600000000001</v>
      </c>
      <c r="AI559" s="5">
        <v>0.15700900000000001</v>
      </c>
      <c r="AJ559" s="5">
        <v>1.8828999999999999E-2</v>
      </c>
      <c r="AK559" s="2">
        <v>1.324638</v>
      </c>
      <c r="AL559" s="2">
        <v>1.324638</v>
      </c>
      <c r="AM559" s="2">
        <v>4.8719999999999996E-3</v>
      </c>
    </row>
    <row r="560" spans="1:39" x14ac:dyDescent="0.2">
      <c r="A560" s="1">
        <v>43544.535613425927</v>
      </c>
      <c r="B560" s="48">
        <v>1553100678.1697099</v>
      </c>
      <c r="C560" s="5">
        <v>95</v>
      </c>
      <c r="D560" s="5">
        <v>0.20577799999999999</v>
      </c>
      <c r="E560" s="5">
        <v>3.346E-3</v>
      </c>
      <c r="F560" s="5">
        <v>4.5000000000000003E-5</v>
      </c>
      <c r="G560" s="5">
        <v>107.99993600000001</v>
      </c>
      <c r="H560" s="5">
        <v>97.238170999999994</v>
      </c>
      <c r="I560" s="5">
        <v>117.07192999999999</v>
      </c>
      <c r="J560" s="5">
        <v>20.992581999999999</v>
      </c>
      <c r="K560" s="5">
        <v>2.9789999999999999E-3</v>
      </c>
      <c r="L560" s="5">
        <v>2.7360000000000002E-3</v>
      </c>
      <c r="M560" s="5">
        <v>167.33010300000001</v>
      </c>
      <c r="N560" s="5">
        <v>0.26449</v>
      </c>
      <c r="O560" s="5">
        <v>8.4021670000000004</v>
      </c>
      <c r="P560" s="5">
        <v>3.8159999999999999E-3</v>
      </c>
      <c r="Q560" s="5">
        <v>4.9829999999999996E-3</v>
      </c>
      <c r="R560" s="5">
        <v>4.8849999999999996E-3</v>
      </c>
      <c r="S560" s="5">
        <v>5.3000000000000001E-5</v>
      </c>
      <c r="T560" s="5">
        <v>1.155E-3</v>
      </c>
      <c r="U560" s="5">
        <v>0.31525599999999998</v>
      </c>
      <c r="V560" s="5">
        <v>1.345045</v>
      </c>
      <c r="W560" s="5">
        <v>2.5480999999999998</v>
      </c>
      <c r="X560" s="5">
        <v>100.99</v>
      </c>
      <c r="Y560" s="5">
        <v>20.69</v>
      </c>
      <c r="Z560" s="5">
        <v>18.073</v>
      </c>
      <c r="AA560" s="5">
        <v>93.230643999999998</v>
      </c>
      <c r="AB560" s="5">
        <v>113.51912299999999</v>
      </c>
      <c r="AC560" s="5">
        <v>87.369986999999995</v>
      </c>
      <c r="AD560" s="5">
        <v>4.3709999999999999E-3</v>
      </c>
      <c r="AE560" s="5">
        <v>0.979267</v>
      </c>
      <c r="AF560" s="5">
        <v>2.3421000000000001E-2</v>
      </c>
      <c r="AG560" s="5">
        <v>23.91676</v>
      </c>
      <c r="AH560" s="5">
        <v>0.93888499999999997</v>
      </c>
      <c r="AI560" s="5">
        <v>0.15734500000000001</v>
      </c>
      <c r="AJ560" s="5">
        <v>1.8831000000000001E-2</v>
      </c>
      <c r="AK560" s="2">
        <v>1.325966</v>
      </c>
      <c r="AL560" s="2">
        <v>1.325966</v>
      </c>
      <c r="AM560" s="2">
        <v>4.8770000000000003E-3</v>
      </c>
    </row>
    <row r="561" spans="1:39" x14ac:dyDescent="0.2">
      <c r="A561" s="1">
        <v>43544.535624999997</v>
      </c>
      <c r="B561" s="48">
        <v>1553100679.1698599</v>
      </c>
      <c r="C561" s="5">
        <v>96</v>
      </c>
      <c r="D561" s="5">
        <v>0.20576</v>
      </c>
      <c r="E561" s="5">
        <v>3.3549999999999999E-3</v>
      </c>
      <c r="F561" s="5">
        <v>4.6E-5</v>
      </c>
      <c r="G561" s="5">
        <v>108.097285</v>
      </c>
      <c r="H561" s="5">
        <v>97.598094000000003</v>
      </c>
      <c r="I561" s="5">
        <v>117.649585</v>
      </c>
      <c r="J561" s="5">
        <v>20.991848999999998</v>
      </c>
      <c r="K561" s="5">
        <v>3.0200000000000001E-3</v>
      </c>
      <c r="L561" s="5">
        <v>2.7469999999999999E-3</v>
      </c>
      <c r="M561" s="5">
        <v>167.28061400000001</v>
      </c>
      <c r="N561" s="5">
        <v>0.26393100000000003</v>
      </c>
      <c r="O561" s="5">
        <v>8.4015690000000003</v>
      </c>
      <c r="P561" s="5">
        <v>3.7989999999999999E-3</v>
      </c>
      <c r="Q561" s="5">
        <v>5.5789999999999998E-3</v>
      </c>
      <c r="R561" s="5">
        <v>5.4029999999999998E-3</v>
      </c>
      <c r="S561" s="5">
        <v>5.3999999999999998E-5</v>
      </c>
      <c r="T561" s="5">
        <v>1.158E-3</v>
      </c>
      <c r="U561" s="5">
        <v>0.33804099999999998</v>
      </c>
      <c r="V561" s="5">
        <v>1.3753709999999999</v>
      </c>
      <c r="W561" s="5">
        <v>2.5482</v>
      </c>
      <c r="X561" s="5">
        <v>100.99</v>
      </c>
      <c r="Y561" s="5">
        <v>20.69</v>
      </c>
      <c r="Z561" s="5">
        <v>18.071999999999999</v>
      </c>
      <c r="AA561" s="5">
        <v>94.225969000000006</v>
      </c>
      <c r="AB561" s="5">
        <v>113.09172599999999</v>
      </c>
      <c r="AC561" s="5">
        <v>87.650379999999998</v>
      </c>
      <c r="AD561" s="5">
        <v>4.3709999999999999E-3</v>
      </c>
      <c r="AE561" s="5">
        <v>0.97850599999999999</v>
      </c>
      <c r="AF561" s="5">
        <v>2.3469E-2</v>
      </c>
      <c r="AG561" s="5">
        <v>23.985014</v>
      </c>
      <c r="AH561" s="5">
        <v>0.91389699999999996</v>
      </c>
      <c r="AI561" s="5">
        <v>0.15701300000000001</v>
      </c>
      <c r="AJ561" s="5">
        <v>1.8928E-2</v>
      </c>
      <c r="AK561" s="2">
        <v>1.3355520000000001</v>
      </c>
      <c r="AL561" s="2">
        <v>1.3355520000000001</v>
      </c>
      <c r="AM561" s="2">
        <v>4.8320000000000004E-3</v>
      </c>
    </row>
    <row r="562" spans="1:39" x14ac:dyDescent="0.2">
      <c r="A562" s="1">
        <v>43544.535636574074</v>
      </c>
      <c r="B562" s="48">
        <v>1553100680.17081</v>
      </c>
      <c r="C562" s="5">
        <v>97</v>
      </c>
      <c r="D562" s="5">
        <v>0.205787</v>
      </c>
      <c r="E562" s="5">
        <v>3.3600000000000001E-3</v>
      </c>
      <c r="F562" s="5">
        <v>4.6E-5</v>
      </c>
      <c r="G562" s="5">
        <v>107.995733</v>
      </c>
      <c r="H562" s="5">
        <v>97.890741000000006</v>
      </c>
      <c r="I562" s="5">
        <v>117.743944</v>
      </c>
      <c r="J562" s="5">
        <v>20.992196</v>
      </c>
      <c r="K562" s="5">
        <v>3.0109999999999998E-3</v>
      </c>
      <c r="L562" s="5">
        <v>2.7729999999999999E-3</v>
      </c>
      <c r="M562" s="5">
        <v>167.20519100000001</v>
      </c>
      <c r="N562" s="5">
        <v>0.26367699999999999</v>
      </c>
      <c r="O562" s="5">
        <v>8.4047870000000007</v>
      </c>
      <c r="P562" s="5">
        <v>3.676E-3</v>
      </c>
      <c r="Q562" s="5">
        <v>5.2500000000000003E-3</v>
      </c>
      <c r="R562" s="5">
        <v>5.2579999999999997E-3</v>
      </c>
      <c r="S562" s="5">
        <v>5.5000000000000002E-5</v>
      </c>
      <c r="T562" s="5">
        <v>1.1559999999999999E-3</v>
      </c>
      <c r="U562" s="5">
        <v>0.32548700000000003</v>
      </c>
      <c r="V562" s="5">
        <v>1.361685</v>
      </c>
      <c r="W562" s="5">
        <v>2.548</v>
      </c>
      <c r="X562" s="5">
        <v>100.99</v>
      </c>
      <c r="Y562" s="5">
        <v>20.69</v>
      </c>
      <c r="Z562" s="5">
        <v>18.068999999999999</v>
      </c>
      <c r="AA562" s="5">
        <v>94.012838000000002</v>
      </c>
      <c r="AB562" s="5">
        <v>110.110659</v>
      </c>
      <c r="AC562" s="5">
        <v>88.266917000000007</v>
      </c>
      <c r="AD562" s="5">
        <v>4.3699999999999998E-3</v>
      </c>
      <c r="AE562" s="5">
        <v>0.97683699999999996</v>
      </c>
      <c r="AF562" s="5">
        <v>2.3459000000000001E-2</v>
      </c>
      <c r="AG562" s="5">
        <v>24.015122999999999</v>
      </c>
      <c r="AH562" s="5">
        <v>0.87870999999999999</v>
      </c>
      <c r="AI562" s="5">
        <v>0.156862</v>
      </c>
      <c r="AJ562" s="5">
        <v>1.8759999999999999E-2</v>
      </c>
      <c r="AK562" s="2">
        <v>1.3230679999999999</v>
      </c>
      <c r="AL562" s="2">
        <v>1.3230679999999999</v>
      </c>
      <c r="AM562" s="2">
        <v>4.8729999999999997E-3</v>
      </c>
    </row>
    <row r="563" spans="1:39" x14ac:dyDescent="0.2">
      <c r="A563" s="1">
        <v>43544.53564814815</v>
      </c>
      <c r="B563" s="48">
        <v>1553100681.17083</v>
      </c>
      <c r="C563" s="5">
        <v>98</v>
      </c>
      <c r="D563" s="5">
        <v>0.20574200000000001</v>
      </c>
      <c r="E563" s="5">
        <v>3.3570000000000002E-3</v>
      </c>
      <c r="F563" s="5">
        <v>4.6999999999999997E-5</v>
      </c>
      <c r="G563" s="5">
        <v>108.07011799999999</v>
      </c>
      <c r="H563" s="5">
        <v>97.224716000000001</v>
      </c>
      <c r="I563" s="5">
        <v>118.12536900000001</v>
      </c>
      <c r="J563" s="5">
        <v>20.992497</v>
      </c>
      <c r="K563" s="5">
        <v>3.0739999999999999E-3</v>
      </c>
      <c r="L563" s="5">
        <v>2.7060000000000001E-3</v>
      </c>
      <c r="M563" s="5">
        <v>167.12372999999999</v>
      </c>
      <c r="N563" s="5">
        <v>0.26462000000000002</v>
      </c>
      <c r="O563" s="5">
        <v>8.3975980000000003</v>
      </c>
      <c r="P563" s="5">
        <v>3.6679999999999998E-3</v>
      </c>
      <c r="Q563" s="5">
        <v>4.7520000000000001E-3</v>
      </c>
      <c r="R563" s="5">
        <v>4.6160000000000003E-3</v>
      </c>
      <c r="S563" s="5">
        <v>5.0000000000000002E-5</v>
      </c>
      <c r="T563" s="5">
        <v>1.1559999999999999E-3</v>
      </c>
      <c r="U563" s="5">
        <v>0.30485899999999999</v>
      </c>
      <c r="V563" s="5">
        <v>1.3701760000000001</v>
      </c>
      <c r="W563" s="5">
        <v>2.548</v>
      </c>
      <c r="X563" s="5">
        <v>100.99</v>
      </c>
      <c r="Y563" s="5">
        <v>20.69</v>
      </c>
      <c r="Z563" s="5">
        <v>18.065999999999999</v>
      </c>
      <c r="AA563" s="5">
        <v>95.522277000000003</v>
      </c>
      <c r="AB563" s="5">
        <v>109.899472</v>
      </c>
      <c r="AC563" s="5">
        <v>86.665550999999994</v>
      </c>
      <c r="AD563" s="5">
        <v>4.3699999999999998E-3</v>
      </c>
      <c r="AE563" s="5">
        <v>0.98118399999999995</v>
      </c>
      <c r="AF563" s="5">
        <v>2.3549E-2</v>
      </c>
      <c r="AG563" s="5">
        <v>24.000641000000002</v>
      </c>
      <c r="AH563" s="5">
        <v>0.94593300000000002</v>
      </c>
      <c r="AI563" s="5">
        <v>0.15742300000000001</v>
      </c>
      <c r="AJ563" s="5">
        <v>1.9033999999999999E-2</v>
      </c>
      <c r="AK563" s="2">
        <v>1.347504</v>
      </c>
      <c r="AL563" s="2">
        <v>1.347504</v>
      </c>
      <c r="AM563" s="2">
        <v>4.8019999999999998E-3</v>
      </c>
    </row>
    <row r="564" spans="1:39" x14ac:dyDescent="0.2">
      <c r="A564" s="1">
        <v>43544.53565972222</v>
      </c>
      <c r="B564" s="48">
        <v>1553100682.1710401</v>
      </c>
      <c r="C564" s="5">
        <v>99</v>
      </c>
      <c r="D564" s="5">
        <v>0.205762</v>
      </c>
      <c r="E564" s="5">
        <v>3.3630000000000001E-3</v>
      </c>
      <c r="F564" s="5">
        <v>4.6999999999999997E-5</v>
      </c>
      <c r="G564" s="5">
        <v>108.02936800000001</v>
      </c>
      <c r="H564" s="5">
        <v>97.294979999999995</v>
      </c>
      <c r="I564" s="5">
        <v>118.409385</v>
      </c>
      <c r="J564" s="5">
        <v>20.992283</v>
      </c>
      <c r="K564" s="5">
        <v>3.0370000000000002E-3</v>
      </c>
      <c r="L564" s="5">
        <v>2.807E-3</v>
      </c>
      <c r="M564" s="5">
        <v>167.04825</v>
      </c>
      <c r="N564" s="5">
        <v>0.265011</v>
      </c>
      <c r="O564" s="5">
        <v>8.4012770000000003</v>
      </c>
      <c r="P564" s="5">
        <v>3.7209999999999999E-3</v>
      </c>
      <c r="Q564" s="5">
        <v>5.3660000000000001E-3</v>
      </c>
      <c r="R564" s="5">
        <v>5.1850000000000004E-3</v>
      </c>
      <c r="S564" s="5">
        <v>5.5999999999999999E-5</v>
      </c>
      <c r="T564" s="5">
        <v>1.16E-3</v>
      </c>
      <c r="U564" s="5">
        <v>0.302869</v>
      </c>
      <c r="V564" s="5">
        <v>1.319904</v>
      </c>
      <c r="W564" s="5">
        <v>2.548</v>
      </c>
      <c r="X564" s="5">
        <v>100.99</v>
      </c>
      <c r="Y564" s="5">
        <v>20.69</v>
      </c>
      <c r="Z564" s="5">
        <v>18.056000000000001</v>
      </c>
      <c r="AA564" s="5">
        <v>94.635047999999998</v>
      </c>
      <c r="AB564" s="5">
        <v>111.194799</v>
      </c>
      <c r="AC564" s="5">
        <v>89.095675</v>
      </c>
      <c r="AD564" s="5">
        <v>4.3670000000000002E-3</v>
      </c>
      <c r="AE564" s="5">
        <v>0.97460199999999997</v>
      </c>
      <c r="AF564" s="5">
        <v>2.3498000000000002E-2</v>
      </c>
      <c r="AG564" s="5">
        <v>24.110485000000001</v>
      </c>
      <c r="AH564" s="5">
        <v>0.93609799999999999</v>
      </c>
      <c r="AI564" s="5">
        <v>0.15765499999999999</v>
      </c>
      <c r="AJ564" s="5">
        <v>1.8908000000000001E-2</v>
      </c>
      <c r="AK564" s="2">
        <v>1.3356399999999999</v>
      </c>
      <c r="AL564" s="2">
        <v>1.3356399999999999</v>
      </c>
      <c r="AM564" s="2">
        <v>4.8510000000000003E-3</v>
      </c>
    </row>
    <row r="565" spans="1:39" x14ac:dyDescent="0.2">
      <c r="A565" s="1">
        <v>43544.535671296297</v>
      </c>
      <c r="B565" s="48">
        <v>1553100683.17098</v>
      </c>
      <c r="C565" s="5">
        <v>100</v>
      </c>
      <c r="D565" s="5">
        <v>0.20573</v>
      </c>
      <c r="E565" s="5">
        <v>3.369E-3</v>
      </c>
      <c r="F565" s="5">
        <v>4.8000000000000001E-5</v>
      </c>
      <c r="G565" s="5">
        <v>108.057829</v>
      </c>
      <c r="H565" s="5">
        <v>97.517737999999994</v>
      </c>
      <c r="I565" s="5">
        <v>118.27723400000001</v>
      </c>
      <c r="J565" s="5">
        <v>20.992951999999999</v>
      </c>
      <c r="K565" s="5">
        <v>3.0119999999999999E-3</v>
      </c>
      <c r="L565" s="5">
        <v>2.7750000000000001E-3</v>
      </c>
      <c r="M565" s="5">
        <v>166.99157299999999</v>
      </c>
      <c r="N565" s="5">
        <v>0.264048</v>
      </c>
      <c r="O565" s="5">
        <v>8.4017379999999999</v>
      </c>
      <c r="P565" s="5">
        <v>3.6849999999999999E-3</v>
      </c>
      <c r="Q565" s="5">
        <v>5.3800000000000002E-3</v>
      </c>
      <c r="R565" s="5">
        <v>5.2310000000000004E-3</v>
      </c>
      <c r="S565" s="5">
        <v>5.5000000000000002E-5</v>
      </c>
      <c r="T565" s="5">
        <v>1.157E-3</v>
      </c>
      <c r="U565" s="5">
        <v>0.29070200000000002</v>
      </c>
      <c r="V565" s="5">
        <v>1.3830260000000001</v>
      </c>
      <c r="W565" s="5">
        <v>2.5482</v>
      </c>
      <c r="X565" s="5">
        <v>100.99</v>
      </c>
      <c r="Y565" s="5">
        <v>20.69</v>
      </c>
      <c r="Z565" s="5">
        <v>18.048999999999999</v>
      </c>
      <c r="AA565" s="5">
        <v>94.036246000000006</v>
      </c>
      <c r="AB565" s="5">
        <v>110.32582499999999</v>
      </c>
      <c r="AC565" s="5">
        <v>88.319889000000003</v>
      </c>
      <c r="AD565" s="5">
        <v>4.3660000000000001E-3</v>
      </c>
      <c r="AE565" s="5">
        <v>0.97669399999999995</v>
      </c>
      <c r="AF565" s="5">
        <v>2.351E-2</v>
      </c>
      <c r="AG565" s="5">
        <v>24.071210000000001</v>
      </c>
      <c r="AH565" s="5">
        <v>0.91799900000000001</v>
      </c>
      <c r="AI565" s="5">
        <v>0.157082</v>
      </c>
      <c r="AJ565" s="5">
        <v>1.9091E-2</v>
      </c>
      <c r="AK565" s="2">
        <v>1.349307</v>
      </c>
      <c r="AL565" s="2">
        <v>1.349307</v>
      </c>
      <c r="AM565" s="2">
        <v>4.7850000000000002E-3</v>
      </c>
    </row>
    <row r="566" spans="1:39" x14ac:dyDescent="0.2">
      <c r="A566" s="1">
        <v>43544.535682870373</v>
      </c>
      <c r="B566" s="48">
        <v>1553100684.1711299</v>
      </c>
      <c r="C566" s="5">
        <v>101</v>
      </c>
      <c r="D566" s="5">
        <v>0.20564399999999999</v>
      </c>
      <c r="E566" s="5">
        <v>3.3839999999999999E-3</v>
      </c>
      <c r="F566" s="5">
        <v>4.8000000000000001E-5</v>
      </c>
      <c r="G566" s="5">
        <v>108.06947</v>
      </c>
      <c r="H566" s="5">
        <v>97.487461999999994</v>
      </c>
      <c r="I566" s="5">
        <v>118.179824</v>
      </c>
      <c r="J566" s="5">
        <v>20.992201999999999</v>
      </c>
      <c r="K566" s="5">
        <v>2.9819999999999998E-3</v>
      </c>
      <c r="L566" s="5">
        <v>2.7810000000000001E-3</v>
      </c>
      <c r="M566" s="5">
        <v>166.946415</v>
      </c>
      <c r="N566" s="5">
        <v>0.26415899999999998</v>
      </c>
      <c r="O566" s="5">
        <v>8.4020759999999992</v>
      </c>
      <c r="P566" s="5">
        <v>3.7299999999999998E-3</v>
      </c>
      <c r="Q566" s="5">
        <v>5.2630000000000003E-3</v>
      </c>
      <c r="R566" s="5">
        <v>5.228E-3</v>
      </c>
      <c r="S566" s="5">
        <v>5.3999999999999998E-5</v>
      </c>
      <c r="T566" s="5">
        <v>1.1540000000000001E-3</v>
      </c>
      <c r="U566" s="5">
        <v>0.31923800000000002</v>
      </c>
      <c r="V566" s="5">
        <v>1.40706</v>
      </c>
      <c r="W566" s="5">
        <v>2.548</v>
      </c>
      <c r="X566" s="5">
        <v>100.99</v>
      </c>
      <c r="Y566" s="5">
        <v>20.69</v>
      </c>
      <c r="Z566" s="5">
        <v>18.036000000000001</v>
      </c>
      <c r="AA566" s="5">
        <v>93.296102000000005</v>
      </c>
      <c r="AB566" s="5">
        <v>111.41341</v>
      </c>
      <c r="AC566" s="5">
        <v>88.450359000000006</v>
      </c>
      <c r="AD566" s="5">
        <v>4.3620000000000004E-3</v>
      </c>
      <c r="AE566" s="5">
        <v>0.97634100000000001</v>
      </c>
      <c r="AF566" s="5">
        <v>2.3496E-2</v>
      </c>
      <c r="AG566" s="5">
        <v>24.065638</v>
      </c>
      <c r="AH566" s="5">
        <v>0.92174</v>
      </c>
      <c r="AI566" s="5">
        <v>0.15714800000000001</v>
      </c>
      <c r="AJ566" s="5">
        <v>1.9588000000000001E-2</v>
      </c>
      <c r="AK566" s="2">
        <v>1.3835569999999999</v>
      </c>
      <c r="AL566" s="2">
        <v>1.3835569999999999</v>
      </c>
      <c r="AM566" s="2">
        <v>4.6680000000000003E-3</v>
      </c>
    </row>
    <row r="567" spans="1:39" x14ac:dyDescent="0.2">
      <c r="A567" s="1">
        <v>43544.535694444443</v>
      </c>
      <c r="B567" s="48">
        <v>1553100685.1700599</v>
      </c>
      <c r="C567" s="5">
        <v>102</v>
      </c>
      <c r="D567" s="5">
        <v>0.20569699999999999</v>
      </c>
      <c r="E567" s="5">
        <v>3.398E-3</v>
      </c>
      <c r="F567" s="5">
        <v>4.8000000000000001E-5</v>
      </c>
      <c r="G567" s="5">
        <v>108.000584</v>
      </c>
      <c r="H567" s="5">
        <v>97.231817000000007</v>
      </c>
      <c r="I567" s="5">
        <v>117.838536</v>
      </c>
      <c r="J567" s="5">
        <v>20.991738000000002</v>
      </c>
      <c r="K567" s="5">
        <v>3.0599999999999998E-3</v>
      </c>
      <c r="L567" s="5">
        <v>2.7650000000000001E-3</v>
      </c>
      <c r="M567" s="5">
        <v>166.882454</v>
      </c>
      <c r="N567" s="5">
        <v>0.26471800000000001</v>
      </c>
      <c r="O567" s="5">
        <v>8.4017769999999992</v>
      </c>
      <c r="P567" s="5">
        <v>3.7499999999999999E-3</v>
      </c>
      <c r="Q567" s="5">
        <v>5.6100000000000004E-3</v>
      </c>
      <c r="R567" s="5">
        <v>5.437E-3</v>
      </c>
      <c r="S567" s="5">
        <v>5.3999999999999998E-5</v>
      </c>
      <c r="T567" s="5">
        <v>1.1490000000000001E-3</v>
      </c>
      <c r="U567" s="5">
        <v>0.33660299999999999</v>
      </c>
      <c r="V567" s="5">
        <v>1.4169179999999999</v>
      </c>
      <c r="W567" s="5">
        <v>2.5482</v>
      </c>
      <c r="X567" s="5">
        <v>100.99</v>
      </c>
      <c r="Y567" s="5">
        <v>20.69</v>
      </c>
      <c r="Z567" s="5">
        <v>18.029</v>
      </c>
      <c r="AA567" s="5">
        <v>95.176922000000005</v>
      </c>
      <c r="AB567" s="5">
        <v>111.89665100000001</v>
      </c>
      <c r="AC567" s="5">
        <v>88.077507999999995</v>
      </c>
      <c r="AD567" s="5">
        <v>4.3610000000000003E-3</v>
      </c>
      <c r="AE567" s="5">
        <v>0.97734900000000002</v>
      </c>
      <c r="AF567" s="5">
        <v>2.3473999999999998E-2</v>
      </c>
      <c r="AG567" s="5">
        <v>24.018471000000002</v>
      </c>
      <c r="AH567" s="5">
        <v>0.939523</v>
      </c>
      <c r="AI567" s="5">
        <v>0.15748100000000001</v>
      </c>
      <c r="AJ567" s="5">
        <v>1.9254E-2</v>
      </c>
      <c r="AK567" s="2">
        <v>1.3587689999999999</v>
      </c>
      <c r="AL567" s="2">
        <v>1.3587689999999999</v>
      </c>
      <c r="AM567" s="2">
        <v>4.7629999999999999E-3</v>
      </c>
    </row>
    <row r="568" spans="1:39" x14ac:dyDescent="0.2">
      <c r="A568" s="1">
        <v>43544.53570601852</v>
      </c>
      <c r="B568" s="48">
        <v>1553100686.1710999</v>
      </c>
      <c r="C568" s="5">
        <v>103</v>
      </c>
      <c r="D568" s="5">
        <v>0.20568500000000001</v>
      </c>
      <c r="E568" s="5">
        <v>3.4129999999999998E-3</v>
      </c>
      <c r="F568" s="5">
        <v>4.8000000000000001E-5</v>
      </c>
      <c r="G568" s="5">
        <v>108.032602</v>
      </c>
      <c r="H568" s="5">
        <v>97.244523999999998</v>
      </c>
      <c r="I568" s="5">
        <v>117.89463499999999</v>
      </c>
      <c r="J568" s="5">
        <v>20.992425999999998</v>
      </c>
      <c r="K568" s="5">
        <v>3.0349999999999999E-3</v>
      </c>
      <c r="L568" s="5">
        <v>2.7920000000000002E-3</v>
      </c>
      <c r="M568" s="5">
        <v>166.825086</v>
      </c>
      <c r="N568" s="5">
        <v>0.264289</v>
      </c>
      <c r="O568" s="5">
        <v>8.401446</v>
      </c>
      <c r="P568" s="5">
        <v>3.686E-3</v>
      </c>
      <c r="Q568" s="5">
        <v>5.5189999999999996E-3</v>
      </c>
      <c r="R568" s="5">
        <v>5.339E-3</v>
      </c>
      <c r="S568" s="5">
        <v>5.8E-5</v>
      </c>
      <c r="T568" s="5">
        <v>1.1429999999999999E-3</v>
      </c>
      <c r="U568" s="5">
        <v>0.29855500000000001</v>
      </c>
      <c r="V568" s="5">
        <v>1.38178</v>
      </c>
      <c r="W568" s="5">
        <v>2.5480999999999998</v>
      </c>
      <c r="X568" s="5">
        <v>100.99</v>
      </c>
      <c r="Y568" s="5">
        <v>20.69</v>
      </c>
      <c r="Z568" s="5">
        <v>18.021000000000001</v>
      </c>
      <c r="AA568" s="5">
        <v>94.585971000000001</v>
      </c>
      <c r="AB568" s="5">
        <v>110.344273</v>
      </c>
      <c r="AC568" s="5">
        <v>88.718528000000006</v>
      </c>
      <c r="AD568" s="5">
        <v>4.359E-3</v>
      </c>
      <c r="AE568" s="5">
        <v>0.97561799999999999</v>
      </c>
      <c r="AF568" s="5">
        <v>2.3459000000000001E-2</v>
      </c>
      <c r="AG568" s="5">
        <v>24.045494000000001</v>
      </c>
      <c r="AH568" s="5">
        <v>0.94100499999999998</v>
      </c>
      <c r="AI568" s="5">
        <v>0.157225</v>
      </c>
      <c r="AJ568" s="5">
        <v>1.9304999999999999E-2</v>
      </c>
      <c r="AK568" s="2">
        <v>1.361418</v>
      </c>
      <c r="AL568" s="2">
        <v>1.361418</v>
      </c>
      <c r="AM568" s="2">
        <v>4.7460000000000002E-3</v>
      </c>
    </row>
    <row r="569" spans="1:39" x14ac:dyDescent="0.2">
      <c r="A569" s="1">
        <v>43544.535717592589</v>
      </c>
      <c r="B569" s="48">
        <v>1553100687.1702001</v>
      </c>
      <c r="C569" s="5">
        <v>104</v>
      </c>
      <c r="D569" s="5">
        <v>0.20566300000000001</v>
      </c>
      <c r="E569" s="5">
        <v>3.4259999999999998E-3</v>
      </c>
      <c r="F569" s="5">
        <v>4.6999999999999997E-5</v>
      </c>
      <c r="G569" s="5">
        <v>108.03712899999999</v>
      </c>
      <c r="H569" s="5">
        <v>97.423552000000001</v>
      </c>
      <c r="I569" s="5">
        <v>117.808725</v>
      </c>
      <c r="J569" s="5">
        <v>20.991994999999999</v>
      </c>
      <c r="K569" s="5">
        <v>3.0460000000000001E-3</v>
      </c>
      <c r="L569" s="5">
        <v>2.7690000000000002E-3</v>
      </c>
      <c r="M569" s="5">
        <v>166.75453200000001</v>
      </c>
      <c r="N569" s="5">
        <v>0.26419799999999999</v>
      </c>
      <c r="O569" s="5">
        <v>8.4012639999999994</v>
      </c>
      <c r="P569" s="5">
        <v>3.7169999999999998E-3</v>
      </c>
      <c r="Q569" s="5">
        <v>4.4539999999999996E-3</v>
      </c>
      <c r="R569" s="5">
        <v>4.3949999999999996E-3</v>
      </c>
      <c r="S569" s="5">
        <v>5.1E-5</v>
      </c>
      <c r="T569" s="5">
        <v>1.1329999999999999E-3</v>
      </c>
      <c r="U569" s="5">
        <v>0.30021399999999998</v>
      </c>
      <c r="V569" s="5">
        <v>1.372241</v>
      </c>
      <c r="W569" s="5">
        <v>2.548</v>
      </c>
      <c r="X569" s="5">
        <v>100.99</v>
      </c>
      <c r="Y569" s="5">
        <v>20.69</v>
      </c>
      <c r="Z569" s="5">
        <v>18.009</v>
      </c>
      <c r="AA569" s="5">
        <v>94.844429000000005</v>
      </c>
      <c r="AB569" s="5">
        <v>111.10768</v>
      </c>
      <c r="AC569" s="5">
        <v>88.176931999999994</v>
      </c>
      <c r="AD569" s="5">
        <v>4.3559999999999996E-3</v>
      </c>
      <c r="AE569" s="5">
        <v>0.97707999999999995</v>
      </c>
      <c r="AF569" s="5">
        <v>2.3467999999999999E-2</v>
      </c>
      <c r="AG569" s="5">
        <v>24.018737999999999</v>
      </c>
      <c r="AH569" s="5">
        <v>0.92492799999999997</v>
      </c>
      <c r="AI569" s="5">
        <v>0.15717100000000001</v>
      </c>
      <c r="AJ569" s="5">
        <v>1.9425000000000001E-2</v>
      </c>
      <c r="AK569" s="2">
        <v>1.3704350000000001</v>
      </c>
      <c r="AL569" s="2">
        <v>1.3704350000000001</v>
      </c>
      <c r="AM569" s="2">
        <v>4.7140000000000003E-3</v>
      </c>
    </row>
    <row r="570" spans="1:39" x14ac:dyDescent="0.2">
      <c r="A570" s="1">
        <v>43544.535729166666</v>
      </c>
      <c r="B570" s="48">
        <v>1553100688.17134</v>
      </c>
      <c r="C570" s="5">
        <v>105</v>
      </c>
      <c r="D570" s="5">
        <v>0.20562900000000001</v>
      </c>
      <c r="E570" s="5">
        <v>3.4350000000000001E-3</v>
      </c>
      <c r="F570" s="5">
        <v>4.8000000000000001E-5</v>
      </c>
      <c r="G570" s="5">
        <v>107.955629</v>
      </c>
      <c r="H570" s="5">
        <v>97.469896000000006</v>
      </c>
      <c r="I570" s="5">
        <v>117.903552</v>
      </c>
      <c r="J570" s="5">
        <v>20.992004000000001</v>
      </c>
      <c r="K570" s="5">
        <v>3.029E-3</v>
      </c>
      <c r="L570" s="5">
        <v>2.7780000000000001E-3</v>
      </c>
      <c r="M570" s="5">
        <v>166.713763</v>
      </c>
      <c r="N570" s="5">
        <v>0.264594</v>
      </c>
      <c r="O570" s="5">
        <v>8.4043060000000001</v>
      </c>
      <c r="P570" s="5">
        <v>3.699E-3</v>
      </c>
      <c r="Q570" s="5">
        <v>4.8529999999999997E-3</v>
      </c>
      <c r="R570" s="5">
        <v>4.6750000000000003E-3</v>
      </c>
      <c r="S570" s="5">
        <v>5.1999999999999997E-5</v>
      </c>
      <c r="T570" s="5">
        <v>1.1329999999999999E-3</v>
      </c>
      <c r="U570" s="5">
        <v>0.33931299999999998</v>
      </c>
      <c r="V570" s="5">
        <v>1.341712</v>
      </c>
      <c r="W570" s="5">
        <v>2.5480999999999998</v>
      </c>
      <c r="X570" s="5">
        <v>100.99</v>
      </c>
      <c r="Y570" s="5">
        <v>20.69</v>
      </c>
      <c r="Z570" s="5">
        <v>18.003</v>
      </c>
      <c r="AA570" s="5">
        <v>94.447568000000004</v>
      </c>
      <c r="AB570" s="5">
        <v>110.65800900000001</v>
      </c>
      <c r="AC570" s="5">
        <v>88.383002000000005</v>
      </c>
      <c r="AD570" s="5">
        <v>4.3540000000000002E-3</v>
      </c>
      <c r="AE570" s="5">
        <v>0.97652300000000003</v>
      </c>
      <c r="AF570" s="5">
        <v>2.3470999999999999E-2</v>
      </c>
      <c r="AG570" s="5">
        <v>24.035253000000001</v>
      </c>
      <c r="AH570" s="5">
        <v>0.91392399999999996</v>
      </c>
      <c r="AI570" s="5">
        <v>0.15740699999999999</v>
      </c>
      <c r="AJ570" s="5">
        <v>1.9616000000000001E-2</v>
      </c>
      <c r="AK570" s="2">
        <v>1.384101</v>
      </c>
      <c r="AL570" s="2">
        <v>1.384101</v>
      </c>
      <c r="AM570" s="2">
        <v>4.6740000000000002E-3</v>
      </c>
    </row>
    <row r="571" spans="1:39" x14ac:dyDescent="0.2">
      <c r="A571" s="1">
        <v>43544.535740740743</v>
      </c>
      <c r="B571" s="48">
        <v>1553100689.17029</v>
      </c>
      <c r="C571" s="5">
        <v>106</v>
      </c>
      <c r="D571" s="5">
        <v>0.20558199999999999</v>
      </c>
      <c r="E571" s="5">
        <v>3.4480000000000001E-3</v>
      </c>
      <c r="F571" s="5">
        <v>4.6999999999999997E-5</v>
      </c>
      <c r="G571" s="5">
        <v>107.983119</v>
      </c>
      <c r="H571" s="5">
        <v>97.803656000000004</v>
      </c>
      <c r="I571" s="5">
        <v>117.423542</v>
      </c>
      <c r="J571" s="5">
        <v>20.992179</v>
      </c>
      <c r="K571" s="5">
        <v>3.081E-3</v>
      </c>
      <c r="L571" s="5">
        <v>2.7569999999999999E-3</v>
      </c>
      <c r="M571" s="5">
        <v>166.629389</v>
      </c>
      <c r="N571" s="5">
        <v>0.26402199999999998</v>
      </c>
      <c r="O571" s="5">
        <v>8.4030380000000005</v>
      </c>
      <c r="P571" s="5">
        <v>3.725E-3</v>
      </c>
      <c r="Q571" s="5">
        <v>5.0759999999999998E-3</v>
      </c>
      <c r="R571" s="5">
        <v>4.9430000000000003E-3</v>
      </c>
      <c r="S571" s="5">
        <v>5.3999999999999998E-5</v>
      </c>
      <c r="T571" s="5">
        <v>1.127E-3</v>
      </c>
      <c r="U571" s="5">
        <v>0.32067600000000002</v>
      </c>
      <c r="V571" s="5">
        <v>1.344238</v>
      </c>
      <c r="W571" s="5">
        <v>2.5480999999999998</v>
      </c>
      <c r="X571" s="5">
        <v>100.99</v>
      </c>
      <c r="Y571" s="5">
        <v>20.69</v>
      </c>
      <c r="Z571" s="5">
        <v>17.997</v>
      </c>
      <c r="AA571" s="5">
        <v>95.686328000000003</v>
      </c>
      <c r="AB571" s="5">
        <v>111.295647</v>
      </c>
      <c r="AC571" s="5">
        <v>87.874060999999998</v>
      </c>
      <c r="AD571" s="5">
        <v>4.3530000000000001E-3</v>
      </c>
      <c r="AE571" s="5">
        <v>0.97789999999999999</v>
      </c>
      <c r="AF571" s="5">
        <v>2.3439999999999999E-2</v>
      </c>
      <c r="AG571" s="5">
        <v>23.969387999999999</v>
      </c>
      <c r="AH571" s="5">
        <v>0.88562600000000002</v>
      </c>
      <c r="AI571" s="5">
        <v>0.15706700000000001</v>
      </c>
      <c r="AJ571" s="5">
        <v>1.9886000000000001E-2</v>
      </c>
      <c r="AK571" s="2">
        <v>1.4013089999999999</v>
      </c>
      <c r="AL571" s="2">
        <v>1.4013089999999999</v>
      </c>
      <c r="AM571" s="2">
        <v>4.607E-3</v>
      </c>
    </row>
    <row r="572" spans="1:39" x14ac:dyDescent="0.2">
      <c r="A572" s="1">
        <v>43544.535752314812</v>
      </c>
      <c r="B572" s="48">
        <v>1553100690.1703601</v>
      </c>
      <c r="C572" s="5">
        <v>107</v>
      </c>
      <c r="D572" s="5">
        <v>0.20558299999999999</v>
      </c>
      <c r="E572" s="5">
        <v>3.4629999999999999E-3</v>
      </c>
      <c r="F572" s="5">
        <v>4.6999999999999997E-5</v>
      </c>
      <c r="G572" s="5">
        <v>108.03421899999999</v>
      </c>
      <c r="H572" s="5">
        <v>97.368235999999996</v>
      </c>
      <c r="I572" s="5">
        <v>117.335285</v>
      </c>
      <c r="J572" s="5">
        <v>20.992069000000001</v>
      </c>
      <c r="K572" s="5">
        <v>3.117E-3</v>
      </c>
      <c r="L572" s="5">
        <v>2.8279999999999998E-3</v>
      </c>
      <c r="M572" s="5">
        <v>166.58333099999999</v>
      </c>
      <c r="N572" s="5">
        <v>0.26391799999999999</v>
      </c>
      <c r="O572" s="5">
        <v>8.4028369999999999</v>
      </c>
      <c r="P572" s="5">
        <v>3.6340000000000001E-3</v>
      </c>
      <c r="Q572" s="5">
        <v>5.8190000000000004E-3</v>
      </c>
      <c r="R572" s="5">
        <v>5.6829999999999997E-3</v>
      </c>
      <c r="S572" s="5">
        <v>5.3000000000000001E-5</v>
      </c>
      <c r="T572" s="5">
        <v>1.1249999999999999E-3</v>
      </c>
      <c r="U572" s="5">
        <v>0.30629699999999999</v>
      </c>
      <c r="V572" s="5">
        <v>1.3332329999999999</v>
      </c>
      <c r="W572" s="5">
        <v>2.5480999999999998</v>
      </c>
      <c r="X572" s="5">
        <v>100.99</v>
      </c>
      <c r="Y572" s="5">
        <v>20.69</v>
      </c>
      <c r="Z572" s="5">
        <v>17.989000000000001</v>
      </c>
      <c r="AA572" s="5">
        <v>96.570487999999997</v>
      </c>
      <c r="AB572" s="5">
        <v>109.079126</v>
      </c>
      <c r="AC572" s="5">
        <v>89.600911999999994</v>
      </c>
      <c r="AD572" s="5">
        <v>4.3509999999999998E-3</v>
      </c>
      <c r="AE572" s="5">
        <v>0.97324500000000003</v>
      </c>
      <c r="AF572" s="5">
        <v>2.3375E-2</v>
      </c>
      <c r="AG572" s="5">
        <v>24.017613999999998</v>
      </c>
      <c r="AH572" s="5">
        <v>0.92976700000000001</v>
      </c>
      <c r="AI572" s="5">
        <v>0.15700500000000001</v>
      </c>
      <c r="AJ572" s="5">
        <v>1.9859999999999999E-2</v>
      </c>
      <c r="AK572" s="2">
        <v>1.3955900000000001</v>
      </c>
      <c r="AL572" s="2">
        <v>1.3955900000000001</v>
      </c>
      <c r="AM572" s="2">
        <v>4.6239999999999996E-3</v>
      </c>
    </row>
    <row r="573" spans="1:39" x14ac:dyDescent="0.2">
      <c r="A573" s="1">
        <v>43544.535763888889</v>
      </c>
      <c r="B573" s="48">
        <v>1553100691.1714201</v>
      </c>
      <c r="C573" s="5">
        <v>108</v>
      </c>
      <c r="D573" s="5">
        <v>0.20555799999999999</v>
      </c>
      <c r="E573" s="5">
        <v>3.4759999999999999E-3</v>
      </c>
      <c r="F573" s="5">
        <v>4.6999999999999997E-5</v>
      </c>
      <c r="G573" s="5">
        <v>108.075615</v>
      </c>
      <c r="H573" s="5">
        <v>97.437004999999999</v>
      </c>
      <c r="I573" s="5">
        <v>117.291157</v>
      </c>
      <c r="J573" s="5">
        <v>20.991965</v>
      </c>
      <c r="K573" s="5">
        <v>3.0839999999999999E-3</v>
      </c>
      <c r="L573" s="5">
        <v>2.7799999999999999E-3</v>
      </c>
      <c r="M573" s="5">
        <v>166.537138</v>
      </c>
      <c r="N573" s="5">
        <v>0.26325399999999999</v>
      </c>
      <c r="O573" s="5">
        <v>8.4023430000000001</v>
      </c>
      <c r="P573" s="5">
        <v>3.6949999999999999E-3</v>
      </c>
      <c r="Q573" s="5">
        <v>4.7629999999999999E-3</v>
      </c>
      <c r="R573" s="5">
        <v>4.6080000000000001E-3</v>
      </c>
      <c r="S573" s="5">
        <v>5.5000000000000002E-5</v>
      </c>
      <c r="T573" s="5">
        <v>1.1280000000000001E-3</v>
      </c>
      <c r="U573" s="5">
        <v>0.31437100000000001</v>
      </c>
      <c r="V573" s="5">
        <v>1.2874270000000001</v>
      </c>
      <c r="W573" s="5">
        <v>2.5480999999999998</v>
      </c>
      <c r="X573" s="5">
        <v>100.99</v>
      </c>
      <c r="Y573" s="5">
        <v>20.69</v>
      </c>
      <c r="Z573" s="5">
        <v>17.984999999999999</v>
      </c>
      <c r="AA573" s="5">
        <v>95.774699999999996</v>
      </c>
      <c r="AB573" s="5">
        <v>110.556814</v>
      </c>
      <c r="AC573" s="5">
        <v>88.429907</v>
      </c>
      <c r="AD573" s="5">
        <v>4.3499999999999997E-3</v>
      </c>
      <c r="AE573" s="5">
        <v>0.97639699999999996</v>
      </c>
      <c r="AF573" s="5">
        <v>2.3408000000000002E-2</v>
      </c>
      <c r="AG573" s="5">
        <v>23.974307</v>
      </c>
      <c r="AH573" s="5">
        <v>0.92687900000000001</v>
      </c>
      <c r="AI573" s="5">
        <v>0.15661</v>
      </c>
      <c r="AJ573" s="5">
        <v>1.9994000000000001E-2</v>
      </c>
      <c r="AK573" s="2">
        <v>1.4070860000000001</v>
      </c>
      <c r="AL573" s="2">
        <v>1.4070860000000001</v>
      </c>
      <c r="AM573" s="2">
        <v>4.5739999999999999E-3</v>
      </c>
    </row>
    <row r="574" spans="1:39" x14ac:dyDescent="0.2">
      <c r="A574" s="1">
        <v>43544.535775462966</v>
      </c>
      <c r="B574" s="48">
        <v>1553100692.1705</v>
      </c>
      <c r="C574" s="5">
        <v>109</v>
      </c>
      <c r="D574" s="5">
        <v>0.205569</v>
      </c>
      <c r="E574" s="5">
        <v>3.4889999999999999E-3</v>
      </c>
      <c r="F574" s="5">
        <v>4.6999999999999997E-5</v>
      </c>
      <c r="G574" s="5">
        <v>108.055241</v>
      </c>
      <c r="H574" s="5">
        <v>97.216119000000006</v>
      </c>
      <c r="I574" s="5">
        <v>117.304771</v>
      </c>
      <c r="J574" s="5">
        <v>20.993039</v>
      </c>
      <c r="K574" s="5">
        <v>3.0959999999999998E-3</v>
      </c>
      <c r="L574" s="5">
        <v>2.7469999999999999E-3</v>
      </c>
      <c r="M574" s="5">
        <v>166.49295799999999</v>
      </c>
      <c r="N574" s="5">
        <v>0.26428200000000002</v>
      </c>
      <c r="O574" s="5">
        <v>8.4011469999999999</v>
      </c>
      <c r="P574" s="5">
        <v>3.7039999999999998E-3</v>
      </c>
      <c r="Q574" s="5">
        <v>4.8370000000000002E-3</v>
      </c>
      <c r="R574" s="5">
        <v>4.7280000000000004E-3</v>
      </c>
      <c r="S574" s="5">
        <v>5.5000000000000002E-5</v>
      </c>
      <c r="T574" s="5">
        <v>1.126E-3</v>
      </c>
      <c r="U574" s="5">
        <v>0.31332100000000002</v>
      </c>
      <c r="V574" s="5">
        <v>1.3134479999999999</v>
      </c>
      <c r="W574" s="5">
        <v>2.548</v>
      </c>
      <c r="X574" s="5">
        <v>100.99</v>
      </c>
      <c r="Y574" s="5">
        <v>20.69</v>
      </c>
      <c r="Z574" s="5">
        <v>17.975999999999999</v>
      </c>
      <c r="AA574" s="5">
        <v>96.045855000000003</v>
      </c>
      <c r="AB574" s="5">
        <v>110.789126</v>
      </c>
      <c r="AC574" s="5">
        <v>87.642150000000001</v>
      </c>
      <c r="AD574" s="5">
        <v>4.3480000000000003E-3</v>
      </c>
      <c r="AE574" s="5">
        <v>0.97852799999999995</v>
      </c>
      <c r="AF574" s="5">
        <v>2.3435000000000001E-2</v>
      </c>
      <c r="AG574" s="5">
        <v>23.949566999999998</v>
      </c>
      <c r="AH574" s="5">
        <v>0.945492</v>
      </c>
      <c r="AI574" s="5">
        <v>0.157222</v>
      </c>
      <c r="AJ574" s="5">
        <v>1.9913E-2</v>
      </c>
      <c r="AK574" s="2">
        <v>1.402979</v>
      </c>
      <c r="AL574" s="2">
        <v>1.402979</v>
      </c>
      <c r="AM574" s="2">
        <v>4.6059999999999999E-3</v>
      </c>
    </row>
    <row r="575" spans="1:39" x14ac:dyDescent="0.2">
      <c r="A575" s="1">
        <v>43544.535787037035</v>
      </c>
      <c r="B575" s="48">
        <v>1553100693.1705201</v>
      </c>
      <c r="C575" s="5">
        <v>110</v>
      </c>
      <c r="D575" s="5">
        <v>0.205569</v>
      </c>
      <c r="E575" s="5">
        <v>3.5049999999999999E-3</v>
      </c>
      <c r="F575" s="5">
        <v>4.6999999999999997E-5</v>
      </c>
      <c r="G575" s="5">
        <v>107.953689</v>
      </c>
      <c r="H575" s="5">
        <v>97.023636999999994</v>
      </c>
      <c r="I575" s="5">
        <v>117.519778</v>
      </c>
      <c r="J575" s="5">
        <v>20.992452</v>
      </c>
      <c r="K575" s="5">
        <v>3.0409999999999999E-3</v>
      </c>
      <c r="L575" s="5">
        <v>2.8170000000000001E-3</v>
      </c>
      <c r="M575" s="5">
        <v>166.40852599999999</v>
      </c>
      <c r="N575" s="5">
        <v>0.263515</v>
      </c>
      <c r="O575" s="5">
        <v>8.4036749999999998</v>
      </c>
      <c r="P575" s="5">
        <v>3.6519999999999999E-3</v>
      </c>
      <c r="Q575" s="5">
        <v>5.352E-3</v>
      </c>
      <c r="R575" s="5">
        <v>5.2810000000000001E-3</v>
      </c>
      <c r="S575" s="5">
        <v>5.5999999999999999E-5</v>
      </c>
      <c r="T575" s="5">
        <v>1.126E-3</v>
      </c>
      <c r="U575" s="5">
        <v>0.311496</v>
      </c>
      <c r="V575" s="5">
        <v>1.3149500000000001</v>
      </c>
      <c r="W575" s="5">
        <v>2.5478999999999998</v>
      </c>
      <c r="X575" s="5">
        <v>100.99</v>
      </c>
      <c r="Y575" s="5">
        <v>20.69</v>
      </c>
      <c r="Z575" s="5">
        <v>17.971</v>
      </c>
      <c r="AA575" s="5">
        <v>94.720618999999999</v>
      </c>
      <c r="AB575" s="5">
        <v>109.506916</v>
      </c>
      <c r="AC575" s="5">
        <v>89.322424999999996</v>
      </c>
      <c r="AD575" s="5">
        <v>4.3470000000000002E-3</v>
      </c>
      <c r="AE575" s="5">
        <v>0.97399199999999997</v>
      </c>
      <c r="AF575" s="5">
        <v>2.3401999999999999E-2</v>
      </c>
      <c r="AG575" s="5">
        <v>24.027259999999998</v>
      </c>
      <c r="AH575" s="5">
        <v>0.95480900000000002</v>
      </c>
      <c r="AI575" s="5">
        <v>0.15676499999999999</v>
      </c>
      <c r="AJ575" s="5">
        <v>1.9894999999999999E-2</v>
      </c>
      <c r="AK575" s="2">
        <v>1.399726</v>
      </c>
      <c r="AL575" s="2">
        <v>1.399726</v>
      </c>
      <c r="AM575" s="2">
        <v>4.6030000000000003E-3</v>
      </c>
    </row>
    <row r="576" spans="1:39" x14ac:dyDescent="0.2">
      <c r="A576" s="1">
        <v>43544.535798611112</v>
      </c>
      <c r="B576" s="48">
        <v>1553100694.1695499</v>
      </c>
      <c r="C576" s="5">
        <v>111</v>
      </c>
      <c r="D576" s="5">
        <v>0.20555799999999999</v>
      </c>
      <c r="E576" s="5">
        <v>3.5200000000000001E-3</v>
      </c>
      <c r="F576" s="5">
        <v>4.6999999999999997E-5</v>
      </c>
      <c r="G576" s="5">
        <v>107.98926299999999</v>
      </c>
      <c r="H576" s="5">
        <v>97.370852999999997</v>
      </c>
      <c r="I576" s="5">
        <v>117.44537</v>
      </c>
      <c r="J576" s="5">
        <v>20.993451</v>
      </c>
      <c r="K576" s="5">
        <v>3.1089999999999998E-3</v>
      </c>
      <c r="L576" s="5">
        <v>2.748E-3</v>
      </c>
      <c r="M576" s="5">
        <v>166.33199200000001</v>
      </c>
      <c r="N576" s="5">
        <v>0.263345</v>
      </c>
      <c r="O576" s="5">
        <v>8.4035910000000005</v>
      </c>
      <c r="P576" s="5">
        <v>3.6549999999999998E-3</v>
      </c>
      <c r="Q576" s="5">
        <v>5.1330000000000004E-3</v>
      </c>
      <c r="R576" s="5">
        <v>5.0470000000000003E-3</v>
      </c>
      <c r="S576" s="5">
        <v>5.5000000000000002E-5</v>
      </c>
      <c r="T576" s="5">
        <v>1.1230000000000001E-3</v>
      </c>
      <c r="U576" s="5">
        <v>0.32084200000000002</v>
      </c>
      <c r="V576" s="5">
        <v>1.3270709999999999</v>
      </c>
      <c r="W576" s="5">
        <v>2.5480999999999998</v>
      </c>
      <c r="X576" s="5">
        <v>100.99</v>
      </c>
      <c r="Y576" s="5">
        <v>20.69</v>
      </c>
      <c r="Z576" s="5">
        <v>17.966000000000001</v>
      </c>
      <c r="AA576" s="5">
        <v>96.375303000000002</v>
      </c>
      <c r="AB576" s="5">
        <v>109.579587</v>
      </c>
      <c r="AC576" s="5">
        <v>87.67071</v>
      </c>
      <c r="AD576" s="5">
        <v>4.346E-3</v>
      </c>
      <c r="AE576" s="5">
        <v>0.97845099999999996</v>
      </c>
      <c r="AF576" s="5">
        <v>2.3448E-2</v>
      </c>
      <c r="AG576" s="5">
        <v>23.964863999999999</v>
      </c>
      <c r="AH576" s="5">
        <v>0.92580399999999996</v>
      </c>
      <c r="AI576" s="5">
        <v>0.156664</v>
      </c>
      <c r="AJ576" s="5">
        <v>1.9942999999999999E-2</v>
      </c>
      <c r="AK576" s="2">
        <v>1.4058040000000001</v>
      </c>
      <c r="AL576" s="2">
        <v>1.4058040000000001</v>
      </c>
      <c r="AM576" s="2">
        <v>4.5799999999999999E-3</v>
      </c>
    </row>
    <row r="577" spans="1:39" x14ac:dyDescent="0.2">
      <c r="A577" s="1">
        <v>43544.535810185182</v>
      </c>
      <c r="B577" s="48">
        <v>1553100695.1696701</v>
      </c>
      <c r="C577" s="5">
        <v>112</v>
      </c>
      <c r="D577" s="5">
        <v>0.205565</v>
      </c>
      <c r="E577" s="5">
        <v>3.5270000000000002E-3</v>
      </c>
      <c r="F577" s="5">
        <v>4.8000000000000001E-5</v>
      </c>
      <c r="G577" s="5">
        <v>107.974063</v>
      </c>
      <c r="H577" s="5">
        <v>97.439250000000001</v>
      </c>
      <c r="I577" s="5">
        <v>117.84768699999999</v>
      </c>
      <c r="J577" s="5">
        <v>20.992514</v>
      </c>
      <c r="K577" s="5">
        <v>3.0690000000000001E-3</v>
      </c>
      <c r="L577" s="5">
        <v>2.787E-3</v>
      </c>
      <c r="M577" s="5">
        <v>166.27056099999999</v>
      </c>
      <c r="N577" s="5">
        <v>0.26462000000000002</v>
      </c>
      <c r="O577" s="5">
        <v>8.4012770000000003</v>
      </c>
      <c r="P577" s="5">
        <v>3.594E-3</v>
      </c>
      <c r="Q577" s="5">
        <v>5.0720000000000001E-3</v>
      </c>
      <c r="R577" s="5">
        <v>4.9670000000000001E-3</v>
      </c>
      <c r="S577" s="5">
        <v>5.5999999999999999E-5</v>
      </c>
      <c r="T577" s="5">
        <v>1.119E-3</v>
      </c>
      <c r="U577" s="5">
        <v>0.32388299999999998</v>
      </c>
      <c r="V577" s="5">
        <v>1.363011</v>
      </c>
      <c r="W577" s="5">
        <v>2.5480999999999998</v>
      </c>
      <c r="X577" s="5">
        <v>100.99</v>
      </c>
      <c r="Y577" s="5">
        <v>20.69</v>
      </c>
      <c r="Z577" s="5">
        <v>17.954999999999998</v>
      </c>
      <c r="AA577" s="5">
        <v>95.399451999999997</v>
      </c>
      <c r="AB577" s="5">
        <v>108.118917</v>
      </c>
      <c r="AC577" s="5">
        <v>88.608588999999995</v>
      </c>
      <c r="AD577" s="5">
        <v>4.3429999999999996E-3</v>
      </c>
      <c r="AE577" s="5">
        <v>0.97591399999999995</v>
      </c>
      <c r="AF577" s="5">
        <v>2.3458E-2</v>
      </c>
      <c r="AG577" s="5">
        <v>24.037054000000001</v>
      </c>
      <c r="AH577" s="5">
        <v>0.91826399999999997</v>
      </c>
      <c r="AI577" s="5">
        <v>0.15742300000000001</v>
      </c>
      <c r="AJ577" s="5">
        <v>1.9886999999999998E-2</v>
      </c>
      <c r="AK577" s="2">
        <v>1.402409</v>
      </c>
      <c r="AL577" s="2">
        <v>1.402409</v>
      </c>
      <c r="AM577" s="2">
        <v>4.614E-3</v>
      </c>
    </row>
    <row r="578" spans="1:39" x14ac:dyDescent="0.2">
      <c r="A578" s="1">
        <v>43544.535821759258</v>
      </c>
      <c r="B578" s="48">
        <v>1553100696.1707001</v>
      </c>
      <c r="C578" s="5">
        <v>113</v>
      </c>
      <c r="D578" s="5">
        <v>0.20555699999999999</v>
      </c>
      <c r="E578" s="5">
        <v>3.5349999999999999E-3</v>
      </c>
      <c r="F578" s="5">
        <v>4.8000000000000001E-5</v>
      </c>
      <c r="G578" s="5">
        <v>107.99476199999999</v>
      </c>
      <c r="H578" s="5">
        <v>97.962501000000003</v>
      </c>
      <c r="I578" s="5">
        <v>117.55944599999999</v>
      </c>
      <c r="J578" s="5">
        <v>20.992728</v>
      </c>
      <c r="K578" s="5">
        <v>3.114E-3</v>
      </c>
      <c r="L578" s="5">
        <v>2.8059999999999999E-3</v>
      </c>
      <c r="M578" s="5">
        <v>166.20579499999999</v>
      </c>
      <c r="N578" s="5">
        <v>0.26354699999999998</v>
      </c>
      <c r="O578" s="5">
        <v>8.4025770000000009</v>
      </c>
      <c r="P578" s="5">
        <v>3.591E-3</v>
      </c>
      <c r="Q578" s="5">
        <v>4.6259999999999999E-3</v>
      </c>
      <c r="R578" s="5">
        <v>4.4339999999999996E-3</v>
      </c>
      <c r="S578" s="5">
        <v>5.5999999999999999E-5</v>
      </c>
      <c r="T578" s="5">
        <v>1.1230000000000001E-3</v>
      </c>
      <c r="U578" s="5">
        <v>0.331957</v>
      </c>
      <c r="V578" s="5">
        <v>1.321234</v>
      </c>
      <c r="W578" s="5">
        <v>2.5482</v>
      </c>
      <c r="X578" s="5">
        <v>100.99</v>
      </c>
      <c r="Y578" s="5">
        <v>20.69</v>
      </c>
      <c r="Z578" s="5">
        <v>17.95</v>
      </c>
      <c r="AA578" s="5">
        <v>96.486625000000004</v>
      </c>
      <c r="AB578" s="5">
        <v>108.038752</v>
      </c>
      <c r="AC578" s="5">
        <v>89.067936000000003</v>
      </c>
      <c r="AD578" s="5">
        <v>4.3420000000000004E-3</v>
      </c>
      <c r="AE578" s="5">
        <v>0.97467700000000002</v>
      </c>
      <c r="AF578" s="5">
        <v>2.3414999999999998E-2</v>
      </c>
      <c r="AG578" s="5">
        <v>24.022877000000001</v>
      </c>
      <c r="AH578" s="5">
        <v>0.87207500000000004</v>
      </c>
      <c r="AI578" s="5">
        <v>0.15678400000000001</v>
      </c>
      <c r="AJ578" s="5">
        <v>1.9928000000000001E-2</v>
      </c>
      <c r="AK578" s="2">
        <v>1.4027240000000001</v>
      </c>
      <c r="AL578" s="2">
        <v>1.4027240000000001</v>
      </c>
      <c r="AM578" s="2">
        <v>4.594E-3</v>
      </c>
    </row>
    <row r="579" spans="1:39" x14ac:dyDescent="0.2">
      <c r="A579" s="1">
        <v>43544.535833333335</v>
      </c>
      <c r="B579" s="48">
        <v>1553100697.16974</v>
      </c>
      <c r="C579" s="5">
        <v>114</v>
      </c>
      <c r="D579" s="5">
        <v>0.20555200000000001</v>
      </c>
      <c r="E579" s="5">
        <v>3.5430000000000001E-3</v>
      </c>
      <c r="F579" s="5">
        <v>4.8000000000000001E-5</v>
      </c>
      <c r="G579" s="5">
        <v>108.002847</v>
      </c>
      <c r="H579" s="5">
        <v>98.452489999999997</v>
      </c>
      <c r="I579" s="5">
        <v>117.173091</v>
      </c>
      <c r="J579" s="5">
        <v>20.993632999999999</v>
      </c>
      <c r="K579" s="5">
        <v>3.0850000000000001E-3</v>
      </c>
      <c r="L579" s="5">
        <v>2.8140000000000001E-3</v>
      </c>
      <c r="M579" s="5">
        <v>166.15408199999999</v>
      </c>
      <c r="N579" s="5">
        <v>0.26388499999999998</v>
      </c>
      <c r="O579" s="5">
        <v>8.4043770000000002</v>
      </c>
      <c r="P579" s="5">
        <v>3.5950000000000001E-3</v>
      </c>
      <c r="Q579" s="5">
        <v>4.7390000000000002E-3</v>
      </c>
      <c r="R579" s="5">
        <v>4.7109999999999999E-3</v>
      </c>
      <c r="S579" s="5">
        <v>5.8E-5</v>
      </c>
      <c r="T579" s="5">
        <v>1.121E-3</v>
      </c>
      <c r="U579" s="5">
        <v>0.347221</v>
      </c>
      <c r="V579" s="5">
        <v>1.3297779999999999</v>
      </c>
      <c r="W579" s="5">
        <v>2.5480999999999998</v>
      </c>
      <c r="X579" s="5">
        <v>100.99</v>
      </c>
      <c r="Y579" s="5">
        <v>20.69</v>
      </c>
      <c r="Z579" s="5">
        <v>17.940000000000001</v>
      </c>
      <c r="AA579" s="5">
        <v>95.795152999999999</v>
      </c>
      <c r="AB579" s="5">
        <v>108.12559899999999</v>
      </c>
      <c r="AC579" s="5">
        <v>89.265058999999994</v>
      </c>
      <c r="AD579" s="5">
        <v>4.339E-3</v>
      </c>
      <c r="AE579" s="5">
        <v>0.97414699999999999</v>
      </c>
      <c r="AF579" s="5">
        <v>2.3369999999999998E-2</v>
      </c>
      <c r="AG579" s="5">
        <v>23.989895000000001</v>
      </c>
      <c r="AH579" s="5">
        <v>0.82811699999999999</v>
      </c>
      <c r="AI579" s="5">
        <v>0.15698500000000001</v>
      </c>
      <c r="AJ579" s="5">
        <v>1.9951E-2</v>
      </c>
      <c r="AK579" s="2">
        <v>1.4016869999999999</v>
      </c>
      <c r="AL579" s="2">
        <v>1.4016869999999999</v>
      </c>
      <c r="AM579" s="2">
        <v>4.6030000000000003E-3</v>
      </c>
    </row>
    <row r="580" spans="1:39" x14ac:dyDescent="0.2">
      <c r="A580" s="1">
        <v>43544.535844907405</v>
      </c>
      <c r="B580" s="48">
        <v>1553100698.16978</v>
      </c>
      <c r="C580" s="5">
        <v>115</v>
      </c>
      <c r="D580" s="5">
        <v>0.20555300000000001</v>
      </c>
      <c r="E580" s="5">
        <v>3.5509999999999999E-3</v>
      </c>
      <c r="F580" s="5">
        <v>4.6999999999999997E-5</v>
      </c>
      <c r="G580" s="5">
        <v>107.99346799999999</v>
      </c>
      <c r="H580" s="5">
        <v>97.832060999999996</v>
      </c>
      <c r="I580" s="5">
        <v>116.974046</v>
      </c>
      <c r="J580" s="5">
        <v>20.992318999999998</v>
      </c>
      <c r="K580" s="5">
        <v>3.1089999999999998E-3</v>
      </c>
      <c r="L580" s="5">
        <v>2.7850000000000001E-3</v>
      </c>
      <c r="M580" s="5">
        <v>166.07756699999999</v>
      </c>
      <c r="N580" s="5">
        <v>0.26369700000000001</v>
      </c>
      <c r="O580" s="5">
        <v>8.4030319999999996</v>
      </c>
      <c r="P580" s="5">
        <v>3.5750000000000001E-3</v>
      </c>
      <c r="Q580" s="5">
        <v>4.8989999999999997E-3</v>
      </c>
      <c r="R580" s="5">
        <v>4.7410000000000004E-3</v>
      </c>
      <c r="S580" s="5">
        <v>5.1999999999999997E-5</v>
      </c>
      <c r="T580" s="5">
        <v>1.1150000000000001E-3</v>
      </c>
      <c r="U580" s="5">
        <v>0.35402299999999998</v>
      </c>
      <c r="V580" s="5">
        <v>1.3293680000000001</v>
      </c>
      <c r="W580" s="5">
        <v>2.548</v>
      </c>
      <c r="X580" s="5">
        <v>100.99</v>
      </c>
      <c r="Y580" s="5">
        <v>20.69</v>
      </c>
      <c r="Z580" s="5">
        <v>17.933</v>
      </c>
      <c r="AA580" s="5">
        <v>96.364784</v>
      </c>
      <c r="AB580" s="5">
        <v>107.647696</v>
      </c>
      <c r="AC580" s="5">
        <v>88.562899000000002</v>
      </c>
      <c r="AD580" s="5">
        <v>4.3379999999999998E-3</v>
      </c>
      <c r="AE580" s="5">
        <v>0.97603799999999996</v>
      </c>
      <c r="AF580" s="5">
        <v>2.3372E-2</v>
      </c>
      <c r="AG580" s="5">
        <v>23.946279000000001</v>
      </c>
      <c r="AH580" s="5">
        <v>0.88388599999999995</v>
      </c>
      <c r="AI580" s="5">
        <v>0.15687300000000001</v>
      </c>
      <c r="AJ580" s="5">
        <v>1.9931999999999998E-2</v>
      </c>
      <c r="AK580" s="2">
        <v>1.4005320000000001</v>
      </c>
      <c r="AL580" s="2">
        <v>1.4005320000000001</v>
      </c>
      <c r="AM580" s="2">
        <v>4.6039999999999996E-3</v>
      </c>
    </row>
    <row r="581" spans="1:39" x14ac:dyDescent="0.2">
      <c r="A581" s="1">
        <v>43544.535856481481</v>
      </c>
      <c r="B581" s="48">
        <v>1553100699.17085</v>
      </c>
      <c r="C581" s="5">
        <v>116</v>
      </c>
      <c r="D581" s="5">
        <v>0.205542</v>
      </c>
      <c r="E581" s="5">
        <v>3.558E-3</v>
      </c>
      <c r="F581" s="5">
        <v>4.6E-5</v>
      </c>
      <c r="G581" s="5">
        <v>107.98796900000001</v>
      </c>
      <c r="H581" s="5">
        <v>97.803656000000004</v>
      </c>
      <c r="I581" s="5">
        <v>116.844949</v>
      </c>
      <c r="J581" s="5">
        <v>20.992315999999999</v>
      </c>
      <c r="K581" s="5">
        <v>3.0769999999999999E-3</v>
      </c>
      <c r="L581" s="5">
        <v>2.7980000000000001E-3</v>
      </c>
      <c r="M581" s="5">
        <v>166.03643400000001</v>
      </c>
      <c r="N581" s="5">
        <v>0.263098</v>
      </c>
      <c r="O581" s="5">
        <v>8.4034279999999999</v>
      </c>
      <c r="P581" s="5">
        <v>3.5699999999999998E-3</v>
      </c>
      <c r="Q581" s="5">
        <v>4.9940000000000002E-3</v>
      </c>
      <c r="R581" s="5">
        <v>4.8919999999999996E-3</v>
      </c>
      <c r="S581" s="5">
        <v>5.5999999999999999E-5</v>
      </c>
      <c r="T581" s="5">
        <v>1.121E-3</v>
      </c>
      <c r="U581" s="5">
        <v>0.33300800000000003</v>
      </c>
      <c r="V581" s="5">
        <v>1.3290850000000001</v>
      </c>
      <c r="W581" s="5">
        <v>2.548</v>
      </c>
      <c r="X581" s="5">
        <v>100.99</v>
      </c>
      <c r="Y581" s="5">
        <v>20.69</v>
      </c>
      <c r="Z581" s="5">
        <v>17.927</v>
      </c>
      <c r="AA581" s="5">
        <v>95.594988000000001</v>
      </c>
      <c r="AB581" s="5">
        <v>107.52728399999999</v>
      </c>
      <c r="AC581" s="5">
        <v>88.867693000000003</v>
      </c>
      <c r="AD581" s="5">
        <v>4.3359999999999996E-3</v>
      </c>
      <c r="AE581" s="5">
        <v>0.97521599999999997</v>
      </c>
      <c r="AF581" s="5">
        <v>2.3349999999999999E-2</v>
      </c>
      <c r="AG581" s="5">
        <v>23.943142999999999</v>
      </c>
      <c r="AH581" s="5">
        <v>0.88602700000000001</v>
      </c>
      <c r="AI581" s="5">
        <v>0.15651699999999999</v>
      </c>
      <c r="AJ581" s="5">
        <v>1.9994000000000001E-2</v>
      </c>
      <c r="AK581" s="2">
        <v>1.40358</v>
      </c>
      <c r="AL581" s="2">
        <v>1.40358</v>
      </c>
      <c r="AM581" s="2">
        <v>4.5830000000000003E-3</v>
      </c>
    </row>
    <row r="582" spans="1:39" x14ac:dyDescent="0.2">
      <c r="A582" s="1">
        <v>43544.535868055558</v>
      </c>
      <c r="B582" s="48">
        <v>1553100700.1709499</v>
      </c>
      <c r="C582" s="5">
        <v>117</v>
      </c>
      <c r="D582" s="5">
        <v>0.20558199999999999</v>
      </c>
      <c r="E582" s="5">
        <v>3.5699999999999998E-3</v>
      </c>
      <c r="F582" s="5">
        <v>4.5000000000000003E-5</v>
      </c>
      <c r="G582" s="5">
        <v>108.02645699999999</v>
      </c>
      <c r="H582" s="5">
        <v>97.811505999999994</v>
      </c>
      <c r="I582" s="5">
        <v>116.43207099999999</v>
      </c>
      <c r="J582" s="5">
        <v>20.992076000000001</v>
      </c>
      <c r="K582" s="5">
        <v>3.0660000000000001E-3</v>
      </c>
      <c r="L582" s="5">
        <v>2.7590000000000002E-3</v>
      </c>
      <c r="M582" s="5">
        <v>165.958155</v>
      </c>
      <c r="N582" s="5">
        <v>0.263905</v>
      </c>
      <c r="O582" s="5">
        <v>8.4042019999999997</v>
      </c>
      <c r="P582" s="5">
        <v>3.6120000000000002E-3</v>
      </c>
      <c r="Q582" s="5">
        <v>4.6579999999999998E-3</v>
      </c>
      <c r="R582" s="5">
        <v>4.5799999999999999E-3</v>
      </c>
      <c r="S582" s="5">
        <v>5.8999999999999998E-5</v>
      </c>
      <c r="T582" s="5">
        <v>1.127E-3</v>
      </c>
      <c r="U582" s="5">
        <v>0.31669399999999998</v>
      </c>
      <c r="V582" s="5">
        <v>1.365264</v>
      </c>
      <c r="W582" s="5">
        <v>2.548</v>
      </c>
      <c r="X582" s="5">
        <v>100.99</v>
      </c>
      <c r="Y582" s="5">
        <v>20.69</v>
      </c>
      <c r="Z582" s="5">
        <v>17.919</v>
      </c>
      <c r="AA582" s="5">
        <v>95.340141000000003</v>
      </c>
      <c r="AB582" s="5">
        <v>108.53377399999999</v>
      </c>
      <c r="AC582" s="5">
        <v>87.932450000000003</v>
      </c>
      <c r="AD582" s="5">
        <v>4.3340000000000002E-3</v>
      </c>
      <c r="AE582" s="5">
        <v>0.977742</v>
      </c>
      <c r="AF582" s="5">
        <v>2.3338999999999999E-2</v>
      </c>
      <c r="AG582" s="5">
        <v>23.869910000000001</v>
      </c>
      <c r="AH582" s="5">
        <v>0.88849699999999998</v>
      </c>
      <c r="AI582" s="5">
        <v>0.156997</v>
      </c>
      <c r="AJ582" s="5">
        <v>1.9740000000000001E-2</v>
      </c>
      <c r="AK582" s="2">
        <v>1.3851869999999999</v>
      </c>
      <c r="AL582" s="2">
        <v>1.3851869999999999</v>
      </c>
      <c r="AM582" s="2">
        <v>4.6579999999999998E-3</v>
      </c>
    </row>
    <row r="583" spans="1:39" x14ac:dyDescent="0.2">
      <c r="A583" s="1">
        <v>43544.535879629628</v>
      </c>
      <c r="B583" s="48">
        <v>1553100701.16997</v>
      </c>
      <c r="C583" s="5">
        <v>118</v>
      </c>
      <c r="D583" s="5">
        <v>0.20555000000000001</v>
      </c>
      <c r="E583" s="5">
        <v>3.5669999999999999E-3</v>
      </c>
      <c r="F583" s="5">
        <v>4.3999999999999999E-5</v>
      </c>
      <c r="G583" s="5">
        <v>108.072058</v>
      </c>
      <c r="H583" s="5">
        <v>98.085464000000002</v>
      </c>
      <c r="I583" s="5">
        <v>115.947132</v>
      </c>
      <c r="J583" s="5">
        <v>20.992256999999999</v>
      </c>
      <c r="K583" s="5">
        <v>3.107E-3</v>
      </c>
      <c r="L583" s="5">
        <v>2.82E-3</v>
      </c>
      <c r="M583" s="5">
        <v>165.88119900000001</v>
      </c>
      <c r="N583" s="5">
        <v>0.26372299999999999</v>
      </c>
      <c r="O583" s="5">
        <v>8.402908</v>
      </c>
      <c r="P583" s="5">
        <v>3.5990000000000002E-3</v>
      </c>
      <c r="Q583" s="5">
        <v>5.0670000000000003E-3</v>
      </c>
      <c r="R583" s="5">
        <v>4.9480000000000001E-3</v>
      </c>
      <c r="S583" s="5">
        <v>5.5000000000000002E-5</v>
      </c>
      <c r="T583" s="5">
        <v>1.121E-3</v>
      </c>
      <c r="U583" s="5">
        <v>0.326206</v>
      </c>
      <c r="V583" s="5">
        <v>1.333858</v>
      </c>
      <c r="W583" s="5">
        <v>2.548</v>
      </c>
      <c r="X583" s="5">
        <v>100.99</v>
      </c>
      <c r="Y583" s="5">
        <v>20.69</v>
      </c>
      <c r="Z583" s="5">
        <v>17.914999999999999</v>
      </c>
      <c r="AA583" s="5">
        <v>96.314507000000006</v>
      </c>
      <c r="AB583" s="5">
        <v>108.22672799999999</v>
      </c>
      <c r="AC583" s="5">
        <v>89.393271999999996</v>
      </c>
      <c r="AD583" s="5">
        <v>4.333E-3</v>
      </c>
      <c r="AE583" s="5">
        <v>0.97380199999999995</v>
      </c>
      <c r="AF583" s="5">
        <v>2.3243E-2</v>
      </c>
      <c r="AG583" s="5">
        <v>23.868285</v>
      </c>
      <c r="AH583" s="5">
        <v>0.86725399999999997</v>
      </c>
      <c r="AI583" s="5">
        <v>0.156889</v>
      </c>
      <c r="AJ583" s="5">
        <v>1.9935999999999999E-2</v>
      </c>
      <c r="AK583" s="2">
        <v>1.3932150000000001</v>
      </c>
      <c r="AL583" s="2">
        <v>1.3932150000000001</v>
      </c>
      <c r="AM583" s="2">
        <v>4.6280000000000002E-3</v>
      </c>
    </row>
    <row r="584" spans="1:39" x14ac:dyDescent="0.2">
      <c r="A584" s="1">
        <v>43544.535891203705</v>
      </c>
      <c r="B584" s="48">
        <v>1553100702.1703999</v>
      </c>
      <c r="C584" s="5">
        <v>119</v>
      </c>
      <c r="D584" s="5">
        <v>0.205511</v>
      </c>
      <c r="E584" s="5">
        <v>3.5750000000000001E-3</v>
      </c>
      <c r="F584" s="5">
        <v>4.5000000000000003E-5</v>
      </c>
      <c r="G584" s="5">
        <v>107.96597800000001</v>
      </c>
      <c r="H584" s="5">
        <v>98.982095999999999</v>
      </c>
      <c r="I584" s="5">
        <v>115.659595</v>
      </c>
      <c r="J584" s="5">
        <v>20.992204999999998</v>
      </c>
      <c r="K584" s="5">
        <v>3.127E-3</v>
      </c>
      <c r="L584" s="5">
        <v>2.8400000000000001E-3</v>
      </c>
      <c r="M584" s="5">
        <v>165.80938</v>
      </c>
      <c r="N584" s="5">
        <v>0.26367099999999999</v>
      </c>
      <c r="O584" s="5">
        <v>8.4014389999999999</v>
      </c>
      <c r="P584" s="5">
        <v>3.5500000000000002E-3</v>
      </c>
      <c r="Q584" s="5">
        <v>5.2969999999999996E-3</v>
      </c>
      <c r="R584" s="5">
        <v>5.2709999999999996E-3</v>
      </c>
      <c r="S584" s="5">
        <v>5.8E-5</v>
      </c>
      <c r="T584" s="5">
        <v>1.1249999999999999E-3</v>
      </c>
      <c r="U584" s="5">
        <v>0.32172600000000001</v>
      </c>
      <c r="V584" s="5">
        <v>1.3093680000000001</v>
      </c>
      <c r="W584" s="5">
        <v>2.548</v>
      </c>
      <c r="X584" s="5">
        <v>100.99</v>
      </c>
      <c r="Y584" s="5">
        <v>20.69</v>
      </c>
      <c r="Z584" s="5">
        <v>17.911999999999999</v>
      </c>
      <c r="AA584" s="5">
        <v>96.793249000000003</v>
      </c>
      <c r="AB584" s="5">
        <v>107.030086</v>
      </c>
      <c r="AC584" s="5">
        <v>89.876074000000003</v>
      </c>
      <c r="AD584" s="5">
        <v>4.3319999999999999E-3</v>
      </c>
      <c r="AE584" s="5">
        <v>0.97250700000000001</v>
      </c>
      <c r="AF584" s="5">
        <v>2.3199000000000001E-2</v>
      </c>
      <c r="AG584" s="5">
        <v>23.854538999999999</v>
      </c>
      <c r="AH584" s="5">
        <v>0.77707700000000002</v>
      </c>
      <c r="AI584" s="5">
        <v>0.156858</v>
      </c>
      <c r="AJ584" s="5">
        <v>2.0160999999999998E-2</v>
      </c>
      <c r="AK584" s="2">
        <v>1.4062460000000001</v>
      </c>
      <c r="AL584" s="2">
        <v>1.4062460000000001</v>
      </c>
      <c r="AM584" s="2">
        <v>4.5840000000000004E-3</v>
      </c>
    </row>
    <row r="585" spans="1:39" x14ac:dyDescent="0.2">
      <c r="A585" s="1">
        <v>43544.535902777781</v>
      </c>
      <c r="B585" s="48">
        <v>1553100703.1700499</v>
      </c>
      <c r="C585" s="5">
        <v>120</v>
      </c>
      <c r="D585" s="5">
        <v>0.20552400000000001</v>
      </c>
      <c r="E585" s="5">
        <v>3.581E-3</v>
      </c>
      <c r="F585" s="5">
        <v>4.5000000000000003E-5</v>
      </c>
      <c r="G585" s="5">
        <v>107.996379</v>
      </c>
      <c r="H585" s="5">
        <v>98.897627</v>
      </c>
      <c r="I585" s="5">
        <v>115.684477</v>
      </c>
      <c r="J585" s="5">
        <v>20.993061999999998</v>
      </c>
      <c r="K585" s="5">
        <v>3.1580000000000002E-3</v>
      </c>
      <c r="L585" s="5">
        <v>2.8670000000000002E-3</v>
      </c>
      <c r="M585" s="5">
        <v>165.74005199999999</v>
      </c>
      <c r="N585" s="5">
        <v>0.263625</v>
      </c>
      <c r="O585" s="5">
        <v>8.4043510000000001</v>
      </c>
      <c r="P585" s="5">
        <v>3.5590000000000001E-3</v>
      </c>
      <c r="Q585" s="5">
        <v>4.346E-3</v>
      </c>
      <c r="R585" s="5">
        <v>4.261E-3</v>
      </c>
      <c r="S585" s="5">
        <v>5.7000000000000003E-5</v>
      </c>
      <c r="T585" s="5">
        <v>1.122E-3</v>
      </c>
      <c r="U585" s="5">
        <v>0.33107300000000001</v>
      </c>
      <c r="V585" s="5">
        <v>1.335116</v>
      </c>
      <c r="W585" s="5">
        <v>2.548</v>
      </c>
      <c r="X585" s="5">
        <v>100.99</v>
      </c>
      <c r="Y585" s="5">
        <v>20.69</v>
      </c>
      <c r="Z585" s="5">
        <v>17.908000000000001</v>
      </c>
      <c r="AA585" s="5">
        <v>97.554126999999994</v>
      </c>
      <c r="AB585" s="5">
        <v>107.25688100000001</v>
      </c>
      <c r="AC585" s="5">
        <v>90.543632000000002</v>
      </c>
      <c r="AD585" s="5">
        <v>4.3319999999999999E-3</v>
      </c>
      <c r="AE585" s="5">
        <v>0.97072199999999997</v>
      </c>
      <c r="AF585" s="5">
        <v>2.3179999999999999E-2</v>
      </c>
      <c r="AG585" s="5">
        <v>23.87903</v>
      </c>
      <c r="AH585" s="5">
        <v>0.78723100000000001</v>
      </c>
      <c r="AI585" s="5">
        <v>0.156831</v>
      </c>
      <c r="AJ585" s="5">
        <v>2.0070999999999999E-2</v>
      </c>
      <c r="AK585" s="2">
        <v>1.3988309999999999</v>
      </c>
      <c r="AL585" s="2">
        <v>1.3988309999999999</v>
      </c>
      <c r="AM585" s="2">
        <v>4.6080000000000001E-3</v>
      </c>
    </row>
    <row r="586" spans="1:39" x14ac:dyDescent="0.2">
      <c r="A586" s="1">
        <v>43544.535914351851</v>
      </c>
      <c r="B586" s="48">
        <v>1553100704.17013</v>
      </c>
      <c r="C586" s="5">
        <v>121</v>
      </c>
      <c r="D586" s="5">
        <v>0.205488</v>
      </c>
      <c r="E586" s="5">
        <v>3.5839999999999999E-3</v>
      </c>
      <c r="F586" s="5">
        <v>4.6E-5</v>
      </c>
      <c r="G586" s="5">
        <v>107.98991100000001</v>
      </c>
      <c r="H586" s="5">
        <v>98.292150000000007</v>
      </c>
      <c r="I586" s="5">
        <v>115.826015</v>
      </c>
      <c r="J586" s="5">
        <v>20.991862000000001</v>
      </c>
      <c r="K586" s="5">
        <v>3.0990000000000002E-3</v>
      </c>
      <c r="L586" s="5">
        <v>2.7880000000000001E-3</v>
      </c>
      <c r="M586" s="5">
        <v>165.66552999999999</v>
      </c>
      <c r="N586" s="5">
        <v>0.26370300000000002</v>
      </c>
      <c r="O586" s="5">
        <v>8.4036229999999996</v>
      </c>
      <c r="P586" s="5">
        <v>3.5590000000000001E-3</v>
      </c>
      <c r="Q586" s="5">
        <v>4.8739999999999999E-3</v>
      </c>
      <c r="R586" s="5">
        <v>4.731E-3</v>
      </c>
      <c r="S586" s="5">
        <v>5.3999999999999998E-5</v>
      </c>
      <c r="T586" s="5">
        <v>1.1310000000000001E-3</v>
      </c>
      <c r="U586" s="5">
        <v>0.36264999999999997</v>
      </c>
      <c r="V586" s="5">
        <v>1.3016209999999999</v>
      </c>
      <c r="W586" s="5">
        <v>2.5478999999999998</v>
      </c>
      <c r="X586" s="5">
        <v>100.99</v>
      </c>
      <c r="Y586" s="5">
        <v>20.69</v>
      </c>
      <c r="Z586" s="5">
        <v>17.905999999999999</v>
      </c>
      <c r="AA586" s="5">
        <v>96.133302</v>
      </c>
      <c r="AB586" s="5">
        <v>107.26687</v>
      </c>
      <c r="AC586" s="5">
        <v>88.634438000000003</v>
      </c>
      <c r="AD586" s="5">
        <v>4.3309999999999998E-3</v>
      </c>
      <c r="AE586" s="5">
        <v>0.97584499999999996</v>
      </c>
      <c r="AF586" s="5">
        <v>2.3255000000000001E-2</v>
      </c>
      <c r="AG586" s="5">
        <v>23.830836000000001</v>
      </c>
      <c r="AH586" s="5">
        <v>0.84162499999999996</v>
      </c>
      <c r="AI586" s="5">
        <v>0.15687699999999999</v>
      </c>
      <c r="AJ586" s="5">
        <v>2.0285999999999998E-2</v>
      </c>
      <c r="AK586" s="2">
        <v>1.4183680000000001</v>
      </c>
      <c r="AL586" s="2">
        <v>1.4183680000000001</v>
      </c>
      <c r="AM586" s="2">
        <v>4.5459999999999997E-3</v>
      </c>
    </row>
    <row r="587" spans="1:39" x14ac:dyDescent="0.2">
      <c r="A587" s="1">
        <v>43544.535925925928</v>
      </c>
      <c r="B587" s="48">
        <v>1553100705.1701801</v>
      </c>
      <c r="C587" s="5">
        <v>122</v>
      </c>
      <c r="D587" s="5">
        <v>0.205454</v>
      </c>
      <c r="E587" s="5">
        <v>3.5999999999999999E-3</v>
      </c>
      <c r="F587" s="5">
        <v>4.6999999999999997E-5</v>
      </c>
      <c r="G587" s="5">
        <v>108.005758</v>
      </c>
      <c r="H587" s="5">
        <v>98.295888000000005</v>
      </c>
      <c r="I587" s="5">
        <v>115.755833</v>
      </c>
      <c r="J587" s="5">
        <v>20.991831999999999</v>
      </c>
      <c r="K587" s="5">
        <v>3.1440000000000001E-3</v>
      </c>
      <c r="L587" s="5">
        <v>2.8019999999999998E-3</v>
      </c>
      <c r="M587" s="5">
        <v>165.590126</v>
      </c>
      <c r="N587" s="5">
        <v>0.26389800000000002</v>
      </c>
      <c r="O587" s="5">
        <v>8.4005159999999997</v>
      </c>
      <c r="P587" s="5">
        <v>3.5699999999999998E-3</v>
      </c>
      <c r="Q587" s="5">
        <v>5.398E-3</v>
      </c>
      <c r="R587" s="5">
        <v>5.3E-3</v>
      </c>
      <c r="S587" s="5">
        <v>5.5000000000000002E-5</v>
      </c>
      <c r="T587" s="5">
        <v>1.127E-3</v>
      </c>
      <c r="U587" s="5">
        <v>0.31580900000000001</v>
      </c>
      <c r="V587" s="5">
        <v>1.299747</v>
      </c>
      <c r="W587" s="5">
        <v>2.5480999999999998</v>
      </c>
      <c r="X587" s="5">
        <v>100.99</v>
      </c>
      <c r="Y587" s="5">
        <v>20.69</v>
      </c>
      <c r="Z587" s="5">
        <v>17.904</v>
      </c>
      <c r="AA587" s="5">
        <v>97.202702000000002</v>
      </c>
      <c r="AB587" s="5">
        <v>107.53142200000001</v>
      </c>
      <c r="AC587" s="5">
        <v>88.965698000000003</v>
      </c>
      <c r="AD587" s="5">
        <v>4.3309999999999998E-3</v>
      </c>
      <c r="AE587" s="5">
        <v>0.97495200000000004</v>
      </c>
      <c r="AF587" s="5">
        <v>2.3238000000000002E-2</v>
      </c>
      <c r="AG587" s="5">
        <v>23.834520000000001</v>
      </c>
      <c r="AH587" s="5">
        <v>0.84259700000000004</v>
      </c>
      <c r="AI587" s="5">
        <v>0.15699299999999999</v>
      </c>
      <c r="AJ587" s="5">
        <v>2.0471E-2</v>
      </c>
      <c r="AK587" s="2">
        <v>1.4301159999999999</v>
      </c>
      <c r="AL587" s="2">
        <v>1.4301159999999999</v>
      </c>
      <c r="AM587" s="2">
        <v>4.5120000000000004E-3</v>
      </c>
    </row>
    <row r="588" spans="1:39" x14ac:dyDescent="0.2">
      <c r="A588" s="1">
        <v>43544.535937499997</v>
      </c>
      <c r="B588" s="48">
        <v>1553100706.1712</v>
      </c>
      <c r="C588" s="5">
        <v>123</v>
      </c>
      <c r="D588" s="5">
        <v>0.20541799999999999</v>
      </c>
      <c r="E588" s="5">
        <v>3.607E-3</v>
      </c>
      <c r="F588" s="5">
        <v>4.6999999999999997E-5</v>
      </c>
      <c r="G588" s="5">
        <v>108.01255</v>
      </c>
      <c r="H588" s="5">
        <v>97.959136999999998</v>
      </c>
      <c r="I588" s="5">
        <v>116.172702</v>
      </c>
      <c r="J588" s="5">
        <v>20.991667</v>
      </c>
      <c r="K588" s="5">
        <v>3.1570000000000001E-3</v>
      </c>
      <c r="L588" s="5">
        <v>2.826E-3</v>
      </c>
      <c r="M588" s="5">
        <v>165.52990299999999</v>
      </c>
      <c r="N588" s="5">
        <v>0.26315</v>
      </c>
      <c r="O588" s="5">
        <v>8.4024660000000004</v>
      </c>
      <c r="P588" s="5">
        <v>3.529E-3</v>
      </c>
      <c r="Q588" s="5">
        <v>4.986E-3</v>
      </c>
      <c r="R588" s="5">
        <v>4.908E-3</v>
      </c>
      <c r="S588" s="5">
        <v>5.3999999999999998E-5</v>
      </c>
      <c r="T588" s="5">
        <v>1.1299999999999999E-3</v>
      </c>
      <c r="U588" s="5">
        <v>0.326372</v>
      </c>
      <c r="V588" s="5">
        <v>1.3025990000000001</v>
      </c>
      <c r="W588" s="5">
        <v>2.548</v>
      </c>
      <c r="X588" s="5">
        <v>100.99</v>
      </c>
      <c r="Y588" s="5">
        <v>20.69</v>
      </c>
      <c r="Z588" s="5">
        <v>17.905000000000001</v>
      </c>
      <c r="AA588" s="5">
        <v>97.526921000000002</v>
      </c>
      <c r="AB588" s="5">
        <v>106.536727</v>
      </c>
      <c r="AC588" s="5">
        <v>89.535740000000004</v>
      </c>
      <c r="AD588" s="5">
        <v>4.3309999999999998E-3</v>
      </c>
      <c r="AE588" s="5">
        <v>0.97341999999999995</v>
      </c>
      <c r="AF588" s="5">
        <v>2.3261E-2</v>
      </c>
      <c r="AG588" s="5">
        <v>23.896184999999999</v>
      </c>
      <c r="AH588" s="5">
        <v>0.87385500000000005</v>
      </c>
      <c r="AI588" s="5">
        <v>0.15654799999999999</v>
      </c>
      <c r="AJ588" s="5">
        <v>2.0677000000000001E-2</v>
      </c>
      <c r="AK588" s="2">
        <v>1.445959</v>
      </c>
      <c r="AL588" s="2">
        <v>1.445959</v>
      </c>
      <c r="AM588" s="2">
        <v>4.45E-3</v>
      </c>
    </row>
    <row r="589" spans="1:39" x14ac:dyDescent="0.2">
      <c r="A589" s="1">
        <v>43544.535949074074</v>
      </c>
      <c r="B589" s="48">
        <v>1553100707.17068</v>
      </c>
      <c r="C589" s="5">
        <v>124</v>
      </c>
      <c r="D589" s="5">
        <v>0.205403</v>
      </c>
      <c r="E589" s="5">
        <v>3.6180000000000001E-3</v>
      </c>
      <c r="F589" s="5">
        <v>4.6999999999999997E-5</v>
      </c>
      <c r="G589" s="5">
        <v>107.94204499999999</v>
      </c>
      <c r="H589" s="5">
        <v>97.897841999999997</v>
      </c>
      <c r="I589" s="5">
        <v>116.55178100000001</v>
      </c>
      <c r="J589" s="5">
        <v>20.991410999999999</v>
      </c>
      <c r="K589" s="5">
        <v>3.0999999999999999E-3</v>
      </c>
      <c r="L589" s="5">
        <v>2.8219999999999999E-3</v>
      </c>
      <c r="M589" s="5">
        <v>165.45919499999999</v>
      </c>
      <c r="N589" s="5">
        <v>0.264399</v>
      </c>
      <c r="O589" s="5">
        <v>8.4016859999999998</v>
      </c>
      <c r="P589" s="5">
        <v>3.496E-3</v>
      </c>
      <c r="Q589" s="5">
        <v>5.3730000000000002E-3</v>
      </c>
      <c r="R589" s="5">
        <v>5.195E-3</v>
      </c>
      <c r="S589" s="5">
        <v>5.8999999999999998E-5</v>
      </c>
      <c r="T589" s="5">
        <v>1.1349999999999999E-3</v>
      </c>
      <c r="U589" s="5">
        <v>0.325874</v>
      </c>
      <c r="V589" s="5">
        <v>1.3214399999999999</v>
      </c>
      <c r="W589" s="5">
        <v>2.5482</v>
      </c>
      <c r="X589" s="5">
        <v>100.99</v>
      </c>
      <c r="Y589" s="5">
        <v>20.69</v>
      </c>
      <c r="Z589" s="5">
        <v>17.907</v>
      </c>
      <c r="AA589" s="5">
        <v>96.137449000000004</v>
      </c>
      <c r="AB589" s="5">
        <v>105.72823099999999</v>
      </c>
      <c r="AC589" s="5">
        <v>89.448076</v>
      </c>
      <c r="AD589" s="5">
        <v>4.3309999999999998E-3</v>
      </c>
      <c r="AE589" s="5">
        <v>0.97365500000000005</v>
      </c>
      <c r="AF589" s="5">
        <v>2.3302E-2</v>
      </c>
      <c r="AG589" s="5">
        <v>23.932248000000001</v>
      </c>
      <c r="AH589" s="5">
        <v>0.87361299999999997</v>
      </c>
      <c r="AI589" s="5">
        <v>0.15729099999999999</v>
      </c>
      <c r="AJ589" s="5">
        <v>2.0757000000000001E-2</v>
      </c>
      <c r="AK589" s="2">
        <v>1.4541249999999999</v>
      </c>
      <c r="AL589" s="2">
        <v>1.4541249999999999</v>
      </c>
      <c r="AM589" s="2">
        <v>4.4460000000000003E-3</v>
      </c>
    </row>
    <row r="590" spans="1:39" x14ac:dyDescent="0.2">
      <c r="A590" s="1">
        <v>43544.535960648151</v>
      </c>
      <c r="B590" s="48">
        <v>1553100708.1697099</v>
      </c>
      <c r="C590" s="5">
        <v>125</v>
      </c>
      <c r="D590" s="5">
        <v>0.20541400000000001</v>
      </c>
      <c r="E590" s="5">
        <v>3.6389999999999999E-3</v>
      </c>
      <c r="F590" s="5">
        <v>4.6999999999999997E-5</v>
      </c>
      <c r="G590" s="5">
        <v>108.00123000000001</v>
      </c>
      <c r="H590" s="5">
        <v>98.136669999999995</v>
      </c>
      <c r="I590" s="5">
        <v>116.485119</v>
      </c>
      <c r="J590" s="5">
        <v>20.991959000000001</v>
      </c>
      <c r="K590" s="5">
        <v>3.0599999999999998E-3</v>
      </c>
      <c r="L590" s="5">
        <v>2.813E-3</v>
      </c>
      <c r="M590" s="5">
        <v>165.37995799999999</v>
      </c>
      <c r="N590" s="5">
        <v>0.26344299999999998</v>
      </c>
      <c r="O590" s="5">
        <v>8.4021349999999995</v>
      </c>
      <c r="P590" s="5">
        <v>3.5839999999999999E-3</v>
      </c>
      <c r="Q590" s="5">
        <v>5.2630000000000003E-3</v>
      </c>
      <c r="R590" s="5">
        <v>5.1869999999999998E-3</v>
      </c>
      <c r="S590" s="5">
        <v>5.1999999999999997E-5</v>
      </c>
      <c r="T590" s="5">
        <v>1.1310000000000001E-3</v>
      </c>
      <c r="U590" s="5">
        <v>0.31166199999999999</v>
      </c>
      <c r="V590" s="5">
        <v>1.3067470000000001</v>
      </c>
      <c r="W590" s="5">
        <v>2.548</v>
      </c>
      <c r="X590" s="5">
        <v>100.99</v>
      </c>
      <c r="Y590" s="5">
        <v>20.69</v>
      </c>
      <c r="Z590" s="5">
        <v>17.908999999999999</v>
      </c>
      <c r="AA590" s="5">
        <v>95.186548999999999</v>
      </c>
      <c r="AB590" s="5">
        <v>107.87410300000001</v>
      </c>
      <c r="AC590" s="5">
        <v>89.235980999999995</v>
      </c>
      <c r="AD590" s="5">
        <v>4.3319999999999999E-3</v>
      </c>
      <c r="AE590" s="5">
        <v>0.97422500000000001</v>
      </c>
      <c r="AF590" s="5">
        <v>2.3302E-2</v>
      </c>
      <c r="AG590" s="5">
        <v>23.918403999999999</v>
      </c>
      <c r="AH590" s="5">
        <v>0.85672199999999998</v>
      </c>
      <c r="AI590" s="5">
        <v>0.156722</v>
      </c>
      <c r="AJ590" s="5">
        <v>2.0662E-2</v>
      </c>
      <c r="AK590" s="2">
        <v>1.4474629999999999</v>
      </c>
      <c r="AL590" s="2">
        <v>1.4474629999999999</v>
      </c>
      <c r="AM590" s="2">
        <v>4.45E-3</v>
      </c>
    </row>
    <row r="591" spans="1:39" x14ac:dyDescent="0.2">
      <c r="A591" s="1">
        <v>43544.53597222222</v>
      </c>
      <c r="B591" s="48">
        <v>1553100709.1704099</v>
      </c>
      <c r="C591" s="5">
        <v>126</v>
      </c>
      <c r="D591" s="5">
        <v>0.205396</v>
      </c>
      <c r="E591" s="5">
        <v>3.656E-3</v>
      </c>
      <c r="F591" s="5">
        <v>4.6E-5</v>
      </c>
      <c r="G591" s="5">
        <v>107.98344400000001</v>
      </c>
      <c r="H591" s="5">
        <v>98.403153000000003</v>
      </c>
      <c r="I591" s="5">
        <v>116.82969300000001</v>
      </c>
      <c r="J591" s="5">
        <v>20.991458999999999</v>
      </c>
      <c r="K591" s="5">
        <v>3.1250000000000002E-3</v>
      </c>
      <c r="L591" s="5">
        <v>2.875E-3</v>
      </c>
      <c r="M591" s="5">
        <v>165.30859899999999</v>
      </c>
      <c r="N591" s="5">
        <v>0.26357999999999998</v>
      </c>
      <c r="O591" s="5">
        <v>8.4010560000000005</v>
      </c>
      <c r="P591" s="5">
        <v>3.65E-3</v>
      </c>
      <c r="Q591" s="5">
        <v>4.9319999999999998E-3</v>
      </c>
      <c r="R591" s="5">
        <v>4.8079999999999998E-3</v>
      </c>
      <c r="S591" s="5">
        <v>5.5999999999999999E-5</v>
      </c>
      <c r="T591" s="5">
        <v>1.1349999999999999E-3</v>
      </c>
      <c r="U591" s="5">
        <v>0.361765</v>
      </c>
      <c r="V591" s="5">
        <v>1.3261559999999999</v>
      </c>
      <c r="W591" s="5">
        <v>2.5482</v>
      </c>
      <c r="X591" s="5">
        <v>100.99</v>
      </c>
      <c r="Y591" s="5">
        <v>20.69</v>
      </c>
      <c r="Z591" s="5">
        <v>17.911000000000001</v>
      </c>
      <c r="AA591" s="5">
        <v>96.753162000000003</v>
      </c>
      <c r="AB591" s="5">
        <v>109.47192</v>
      </c>
      <c r="AC591" s="5">
        <v>90.732626999999994</v>
      </c>
      <c r="AD591" s="5">
        <v>4.3319999999999999E-3</v>
      </c>
      <c r="AE591" s="5">
        <v>0.97021800000000002</v>
      </c>
      <c r="AF591" s="5">
        <v>2.3288E-2</v>
      </c>
      <c r="AG591" s="5">
        <v>24.003167999999999</v>
      </c>
      <c r="AH591" s="5">
        <v>0.83099299999999998</v>
      </c>
      <c r="AI591" s="5">
        <v>0.156804</v>
      </c>
      <c r="AJ591" s="5">
        <v>2.0750000000000001E-2</v>
      </c>
      <c r="AK591" s="2">
        <v>1.4528399999999999</v>
      </c>
      <c r="AL591" s="2">
        <v>1.4528399999999999</v>
      </c>
      <c r="AM591" s="2">
        <v>4.4359999999999998E-3</v>
      </c>
    </row>
    <row r="592" spans="1:39" x14ac:dyDescent="0.2">
      <c r="A592" s="1">
        <v>43544.535983796297</v>
      </c>
      <c r="B592" s="48">
        <v>1553100710.1704299</v>
      </c>
      <c r="C592" s="5">
        <v>127</v>
      </c>
      <c r="D592" s="5">
        <v>0.205399</v>
      </c>
      <c r="E592" s="5">
        <v>3.6640000000000002E-3</v>
      </c>
      <c r="F592" s="5">
        <v>4.6999999999999997E-5</v>
      </c>
      <c r="G592" s="5">
        <v>107.952395</v>
      </c>
      <c r="H592" s="5">
        <v>98.335879000000006</v>
      </c>
      <c r="I592" s="5">
        <v>117.170512</v>
      </c>
      <c r="J592" s="5">
        <v>20.992459</v>
      </c>
      <c r="K592" s="5">
        <v>3.0850000000000001E-3</v>
      </c>
      <c r="L592" s="5">
        <v>2.8140000000000001E-3</v>
      </c>
      <c r="M592" s="5">
        <v>165.26192599999999</v>
      </c>
      <c r="N592" s="5">
        <v>0.26273400000000002</v>
      </c>
      <c r="O592" s="5">
        <v>8.4030190000000005</v>
      </c>
      <c r="P592" s="5">
        <v>3.5439999999999998E-3</v>
      </c>
      <c r="Q592" s="5">
        <v>4.9719999999999999E-3</v>
      </c>
      <c r="R592" s="5">
        <v>4.829E-3</v>
      </c>
      <c r="S592" s="5">
        <v>5.5999999999999999E-5</v>
      </c>
      <c r="T592" s="5">
        <v>1.14E-3</v>
      </c>
      <c r="U592" s="5">
        <v>0.302537</v>
      </c>
      <c r="V592" s="5">
        <v>1.3299559999999999</v>
      </c>
      <c r="W592" s="5">
        <v>2.5480999999999998</v>
      </c>
      <c r="X592" s="5">
        <v>100.99</v>
      </c>
      <c r="Y592" s="5">
        <v>20.69</v>
      </c>
      <c r="Z592" s="5">
        <v>17.917999999999999</v>
      </c>
      <c r="AA592" s="5">
        <v>95.779043999999999</v>
      </c>
      <c r="AB592" s="5">
        <v>106.887883</v>
      </c>
      <c r="AC592" s="5">
        <v>89.259823999999995</v>
      </c>
      <c r="AD592" s="5">
        <v>4.3340000000000002E-3</v>
      </c>
      <c r="AE592" s="5">
        <v>0.97416100000000005</v>
      </c>
      <c r="AF592" s="5">
        <v>2.3369999999999998E-2</v>
      </c>
      <c r="AG592" s="5">
        <v>23.989457999999999</v>
      </c>
      <c r="AH592" s="5">
        <v>0.834538</v>
      </c>
      <c r="AI592" s="5">
        <v>0.156301</v>
      </c>
      <c r="AJ592" s="5">
        <v>2.0719999999999999E-2</v>
      </c>
      <c r="AK592" s="2">
        <v>1.4557469999999999</v>
      </c>
      <c r="AL592" s="2">
        <v>1.4557469999999999</v>
      </c>
      <c r="AM592" s="2">
        <v>4.4130000000000003E-3</v>
      </c>
    </row>
    <row r="593" spans="1:39" x14ac:dyDescent="0.2">
      <c r="A593" s="1">
        <v>43544.535995370374</v>
      </c>
      <c r="B593" s="48">
        <v>1553100711.16942</v>
      </c>
      <c r="C593" s="5">
        <v>128</v>
      </c>
      <c r="D593" s="5">
        <v>0.20537</v>
      </c>
      <c r="E593" s="5">
        <v>3.6770000000000001E-3</v>
      </c>
      <c r="F593" s="5">
        <v>4.6999999999999997E-5</v>
      </c>
      <c r="G593" s="5">
        <v>107.97244600000001</v>
      </c>
      <c r="H593" s="5">
        <v>98.589282999999995</v>
      </c>
      <c r="I593" s="5">
        <v>117.40312299999999</v>
      </c>
      <c r="J593" s="5">
        <v>20.991073</v>
      </c>
      <c r="K593" s="5">
        <v>3.1740000000000002E-3</v>
      </c>
      <c r="L593" s="5">
        <v>2.8649999999999999E-3</v>
      </c>
      <c r="M593" s="5">
        <v>165.196471</v>
      </c>
      <c r="N593" s="5">
        <v>0.26272099999999998</v>
      </c>
      <c r="O593" s="5">
        <v>8.4013220000000004</v>
      </c>
      <c r="P593" s="5">
        <v>3.5330000000000001E-3</v>
      </c>
      <c r="Q593" s="5">
        <v>5.032E-3</v>
      </c>
      <c r="R593" s="5">
        <v>4.875E-3</v>
      </c>
      <c r="S593" s="5">
        <v>5.1999999999999997E-5</v>
      </c>
      <c r="T593" s="5">
        <v>1.1410000000000001E-3</v>
      </c>
      <c r="U593" s="5">
        <v>0.287439</v>
      </c>
      <c r="V593" s="5">
        <v>1.3727780000000001</v>
      </c>
      <c r="W593" s="5">
        <v>2.5482</v>
      </c>
      <c r="X593" s="5">
        <v>100.99</v>
      </c>
      <c r="Y593" s="5">
        <v>20.69</v>
      </c>
      <c r="Z593" s="5">
        <v>17.920000000000002</v>
      </c>
      <c r="AA593" s="5">
        <v>97.940156000000002</v>
      </c>
      <c r="AB593" s="5">
        <v>106.617183</v>
      </c>
      <c r="AC593" s="5">
        <v>90.490146999999993</v>
      </c>
      <c r="AD593" s="5">
        <v>4.3340000000000002E-3</v>
      </c>
      <c r="AE593" s="5">
        <v>0.97086499999999998</v>
      </c>
      <c r="AF593" s="5">
        <v>2.3352999999999999E-2</v>
      </c>
      <c r="AG593" s="5">
        <v>24.053984</v>
      </c>
      <c r="AH593" s="5">
        <v>0.81318000000000001</v>
      </c>
      <c r="AI593" s="5">
        <v>0.15629299999999999</v>
      </c>
      <c r="AJ593" s="5">
        <v>2.0878000000000001E-2</v>
      </c>
      <c r="AK593" s="2">
        <v>1.4657910000000001</v>
      </c>
      <c r="AL593" s="2">
        <v>1.4657910000000001</v>
      </c>
      <c r="AM593" s="2">
        <v>4.3819999999999996E-3</v>
      </c>
    </row>
    <row r="594" spans="1:39" x14ac:dyDescent="0.2">
      <c r="A594" s="1">
        <v>43544.536006944443</v>
      </c>
      <c r="B594" s="48">
        <v>1553100712.1696301</v>
      </c>
      <c r="C594" s="5">
        <v>129</v>
      </c>
      <c r="D594" s="5">
        <v>0.20539499999999999</v>
      </c>
      <c r="E594" s="5">
        <v>3.686E-3</v>
      </c>
      <c r="F594" s="5">
        <v>4.8000000000000001E-5</v>
      </c>
      <c r="G594" s="5">
        <v>108.01190200000001</v>
      </c>
      <c r="H594" s="5">
        <v>98.635626999999999</v>
      </c>
      <c r="I594" s="5">
        <v>117.48339900000001</v>
      </c>
      <c r="J594" s="5">
        <v>20.991076</v>
      </c>
      <c r="K594" s="5">
        <v>3.081E-3</v>
      </c>
      <c r="L594" s="5">
        <v>2.859E-3</v>
      </c>
      <c r="M594" s="5">
        <v>165.107957</v>
      </c>
      <c r="N594" s="5">
        <v>0.264907</v>
      </c>
      <c r="O594" s="5">
        <v>8.4011659999999999</v>
      </c>
      <c r="P594" s="5">
        <v>3.607E-3</v>
      </c>
      <c r="Q594" s="5">
        <v>4.9740000000000001E-3</v>
      </c>
      <c r="R594" s="5">
        <v>4.8869999999999999E-3</v>
      </c>
      <c r="S594" s="5">
        <v>5.8999999999999998E-5</v>
      </c>
      <c r="T594" s="5">
        <v>1.1440000000000001E-3</v>
      </c>
      <c r="U594" s="5">
        <v>0.29103400000000001</v>
      </c>
      <c r="V594" s="5">
        <v>1.3464750000000001</v>
      </c>
      <c r="W594" s="5">
        <v>2.548</v>
      </c>
      <c r="X594" s="5">
        <v>100.99</v>
      </c>
      <c r="Y594" s="5">
        <v>20.69</v>
      </c>
      <c r="Z594" s="5">
        <v>17.920999999999999</v>
      </c>
      <c r="AA594" s="5">
        <v>95.678253999999995</v>
      </c>
      <c r="AB594" s="5">
        <v>108.433457</v>
      </c>
      <c r="AC594" s="5">
        <v>90.330684000000005</v>
      </c>
      <c r="AD594" s="5">
        <v>4.3350000000000003E-3</v>
      </c>
      <c r="AE594" s="5">
        <v>0.97129100000000002</v>
      </c>
      <c r="AF594" s="5">
        <v>2.3366000000000001E-2</v>
      </c>
      <c r="AG594" s="5">
        <v>24.056930000000001</v>
      </c>
      <c r="AH594" s="5">
        <v>0.81224399999999997</v>
      </c>
      <c r="AI594" s="5">
        <v>0.15759300000000001</v>
      </c>
      <c r="AJ594" s="5">
        <v>2.0718E-2</v>
      </c>
      <c r="AK594" s="2">
        <v>1.4553020000000001</v>
      </c>
      <c r="AL594" s="2">
        <v>1.4553020000000001</v>
      </c>
      <c r="AM594" s="2">
        <v>4.4510000000000001E-3</v>
      </c>
    </row>
    <row r="595" spans="1:39" x14ac:dyDescent="0.2">
      <c r="A595" s="1">
        <v>43544.53601851852</v>
      </c>
      <c r="B595" s="48">
        <v>1553100713.17068</v>
      </c>
      <c r="C595" s="5">
        <v>130</v>
      </c>
      <c r="D595" s="5">
        <v>0.20539299999999999</v>
      </c>
      <c r="E595" s="5">
        <v>3.689E-3</v>
      </c>
      <c r="F595" s="5">
        <v>4.8999999999999998E-5</v>
      </c>
      <c r="G595" s="5">
        <v>107.93848800000001</v>
      </c>
      <c r="H595" s="5">
        <v>98.627030000000005</v>
      </c>
      <c r="I595" s="5">
        <v>117.409696</v>
      </c>
      <c r="J595" s="5">
        <v>20.990544</v>
      </c>
      <c r="K595" s="5">
        <v>3.1819999999999999E-3</v>
      </c>
      <c r="L595" s="5">
        <v>2.8370000000000001E-3</v>
      </c>
      <c r="M595" s="5">
        <v>165.04282699999999</v>
      </c>
      <c r="N595" s="5">
        <v>0.263241</v>
      </c>
      <c r="O595" s="5">
        <v>8.4000090000000007</v>
      </c>
      <c r="P595" s="5">
        <v>3.5920000000000001E-3</v>
      </c>
      <c r="Q595" s="5">
        <v>5.5310000000000003E-3</v>
      </c>
      <c r="R595" s="5">
        <v>5.3540000000000003E-3</v>
      </c>
      <c r="S595" s="5">
        <v>5.3000000000000001E-5</v>
      </c>
      <c r="T595" s="5">
        <v>1.1460000000000001E-3</v>
      </c>
      <c r="U595" s="5">
        <v>0.339644</v>
      </c>
      <c r="V595" s="5">
        <v>1.351229</v>
      </c>
      <c r="W595" s="5">
        <v>2.5480999999999998</v>
      </c>
      <c r="X595" s="5">
        <v>100.99</v>
      </c>
      <c r="Y595" s="5">
        <v>20.69</v>
      </c>
      <c r="Z595" s="5">
        <v>17.922999999999998</v>
      </c>
      <c r="AA595" s="5">
        <v>98.136307000000002</v>
      </c>
      <c r="AB595" s="5">
        <v>108.063564</v>
      </c>
      <c r="AC595" s="5">
        <v>89.801965999999993</v>
      </c>
      <c r="AD595" s="5">
        <v>4.3350000000000003E-3</v>
      </c>
      <c r="AE595" s="5">
        <v>0.97270599999999996</v>
      </c>
      <c r="AF595" s="5">
        <v>2.3376000000000001E-2</v>
      </c>
      <c r="AG595" s="5">
        <v>24.031884999999999</v>
      </c>
      <c r="AH595" s="5">
        <v>0.80694200000000005</v>
      </c>
      <c r="AI595" s="5">
        <v>0.15660199999999999</v>
      </c>
      <c r="AJ595" s="5">
        <v>2.0725E-2</v>
      </c>
      <c r="AK595" s="2">
        <v>1.4563440000000001</v>
      </c>
      <c r="AL595" s="2">
        <v>1.4563440000000001</v>
      </c>
      <c r="AM595" s="2">
        <v>4.4200000000000003E-3</v>
      </c>
    </row>
    <row r="596" spans="1:39" x14ac:dyDescent="0.2">
      <c r="A596" s="1">
        <v>43544.536030092589</v>
      </c>
      <c r="B596" s="48">
        <v>1553100714.1707499</v>
      </c>
      <c r="C596" s="5">
        <v>131</v>
      </c>
      <c r="D596" s="5">
        <v>0.20541799999999999</v>
      </c>
      <c r="E596" s="5">
        <v>3.702E-3</v>
      </c>
      <c r="F596" s="5">
        <v>4.8999999999999998E-5</v>
      </c>
      <c r="G596" s="5">
        <v>108.019018</v>
      </c>
      <c r="H596" s="5">
        <v>98.569098999999994</v>
      </c>
      <c r="I596" s="5">
        <v>117.283883</v>
      </c>
      <c r="J596" s="5">
        <v>20.990034999999999</v>
      </c>
      <c r="K596" s="5">
        <v>3.13E-3</v>
      </c>
      <c r="L596" s="5">
        <v>2.846E-3</v>
      </c>
      <c r="M596" s="5">
        <v>164.99362400000001</v>
      </c>
      <c r="N596" s="5">
        <v>0.26567400000000002</v>
      </c>
      <c r="O596" s="5">
        <v>8.4026549999999993</v>
      </c>
      <c r="P596" s="5">
        <v>3.5349999999999999E-3</v>
      </c>
      <c r="Q596" s="5">
        <v>5.0010000000000002E-3</v>
      </c>
      <c r="R596" s="5">
        <v>4.9449999999999997E-3</v>
      </c>
      <c r="S596" s="5">
        <v>5.1E-5</v>
      </c>
      <c r="T596" s="5">
        <v>1.147E-3</v>
      </c>
      <c r="U596" s="5">
        <v>0.29319099999999998</v>
      </c>
      <c r="V596" s="5">
        <v>1.3612249999999999</v>
      </c>
      <c r="W596" s="5">
        <v>2.548</v>
      </c>
      <c r="X596" s="5">
        <v>100.99</v>
      </c>
      <c r="Y596" s="5">
        <v>20.69</v>
      </c>
      <c r="Z596" s="5">
        <v>17.923999999999999</v>
      </c>
      <c r="AA596" s="5">
        <v>96.878066000000004</v>
      </c>
      <c r="AB596" s="5">
        <v>106.66978899999999</v>
      </c>
      <c r="AC596" s="5">
        <v>90.019436999999996</v>
      </c>
      <c r="AD596" s="5">
        <v>4.3350000000000003E-3</v>
      </c>
      <c r="AE596" s="5">
        <v>0.97212299999999996</v>
      </c>
      <c r="AF596" s="5">
        <v>2.3355999999999998E-2</v>
      </c>
      <c r="AG596" s="5">
        <v>24.026201</v>
      </c>
      <c r="AH596" s="5">
        <v>0.81886800000000004</v>
      </c>
      <c r="AI596" s="5">
        <v>0.15805</v>
      </c>
      <c r="AJ596" s="5">
        <v>2.0559000000000001E-2</v>
      </c>
      <c r="AK596" s="2">
        <v>1.443508</v>
      </c>
      <c r="AL596" s="2">
        <v>1.443508</v>
      </c>
      <c r="AM596" s="2">
        <v>4.4999999999999997E-3</v>
      </c>
    </row>
    <row r="597" spans="1:39" x14ac:dyDescent="0.2">
      <c r="A597" s="1">
        <v>43544.536041666666</v>
      </c>
      <c r="B597" s="48">
        <v>1553100715.1700301</v>
      </c>
      <c r="C597" s="5">
        <v>132</v>
      </c>
      <c r="D597" s="5">
        <v>0.20540700000000001</v>
      </c>
      <c r="E597" s="5">
        <v>3.6960000000000001E-3</v>
      </c>
      <c r="F597" s="5">
        <v>5.0000000000000002E-5</v>
      </c>
      <c r="G597" s="5">
        <v>107.963067</v>
      </c>
      <c r="H597" s="5">
        <v>98.251410000000007</v>
      </c>
      <c r="I597" s="5">
        <v>117.058548</v>
      </c>
      <c r="J597" s="5">
        <v>20.990444</v>
      </c>
      <c r="K597" s="5">
        <v>3.1180000000000001E-3</v>
      </c>
      <c r="L597" s="5">
        <v>2.8449999999999999E-3</v>
      </c>
      <c r="M597" s="5">
        <v>164.91415699999999</v>
      </c>
      <c r="N597" s="5">
        <v>0.26339099999999999</v>
      </c>
      <c r="O597" s="5">
        <v>8.4012770000000003</v>
      </c>
      <c r="P597" s="5">
        <v>3.5000000000000001E-3</v>
      </c>
      <c r="Q597" s="5">
        <v>5.3530000000000001E-3</v>
      </c>
      <c r="R597" s="5">
        <v>5.1539999999999997E-3</v>
      </c>
      <c r="S597" s="5">
        <v>5.3000000000000001E-5</v>
      </c>
      <c r="T597" s="5">
        <v>1.147E-3</v>
      </c>
      <c r="U597" s="5">
        <v>0.31348599999999999</v>
      </c>
      <c r="V597" s="5">
        <v>1.3273410000000001</v>
      </c>
      <c r="W597" s="5">
        <v>2.548</v>
      </c>
      <c r="X597" s="5">
        <v>100.99</v>
      </c>
      <c r="Y597" s="5">
        <v>20.69</v>
      </c>
      <c r="Z597" s="5">
        <v>17.925000000000001</v>
      </c>
      <c r="AA597" s="5">
        <v>96.578321000000003</v>
      </c>
      <c r="AB597" s="5">
        <v>105.828175</v>
      </c>
      <c r="AC597" s="5">
        <v>90.003456</v>
      </c>
      <c r="AD597" s="5">
        <v>4.3359999999999996E-3</v>
      </c>
      <c r="AE597" s="5">
        <v>0.97216599999999997</v>
      </c>
      <c r="AF597" s="5">
        <v>2.3334000000000001E-2</v>
      </c>
      <c r="AG597" s="5">
        <v>24.002580999999999</v>
      </c>
      <c r="AH597" s="5">
        <v>0.843109</v>
      </c>
      <c r="AI597" s="5">
        <v>0.156691</v>
      </c>
      <c r="AJ597" s="5">
        <v>2.0636000000000002E-2</v>
      </c>
      <c r="AK597" s="2">
        <v>1.447476</v>
      </c>
      <c r="AL597" s="2">
        <v>1.447476</v>
      </c>
      <c r="AM597" s="2">
        <v>4.4489999999999998E-3</v>
      </c>
    </row>
    <row r="598" spans="1:39" x14ac:dyDescent="0.2">
      <c r="A598" s="1">
        <v>43544.536053240743</v>
      </c>
      <c r="B598" s="48">
        <v>1553100716.1698101</v>
      </c>
      <c r="C598" s="5">
        <v>133</v>
      </c>
      <c r="D598" s="5">
        <v>0.20538899999999999</v>
      </c>
      <c r="E598" s="5">
        <v>3.699E-3</v>
      </c>
      <c r="F598" s="5">
        <v>5.0000000000000002E-5</v>
      </c>
      <c r="G598" s="5">
        <v>108.001878</v>
      </c>
      <c r="H598" s="5">
        <v>98.507430999999997</v>
      </c>
      <c r="I598" s="5">
        <v>116.971232</v>
      </c>
      <c r="J598" s="5">
        <v>20.989726999999998</v>
      </c>
      <c r="K598" s="5">
        <v>3.14E-3</v>
      </c>
      <c r="L598" s="5">
        <v>2.8440000000000002E-3</v>
      </c>
      <c r="M598" s="5">
        <v>164.85401100000001</v>
      </c>
      <c r="N598" s="5">
        <v>0.26299400000000001</v>
      </c>
      <c r="O598" s="5">
        <v>8.4032920000000004</v>
      </c>
      <c r="P598" s="5">
        <v>3.545E-3</v>
      </c>
      <c r="Q598" s="5">
        <v>4.7149999999999996E-3</v>
      </c>
      <c r="R598" s="5">
        <v>4.6449999999999998E-3</v>
      </c>
      <c r="S598" s="5">
        <v>5.7000000000000003E-5</v>
      </c>
      <c r="T598" s="5">
        <v>1.145E-3</v>
      </c>
      <c r="U598" s="5">
        <v>0.30596499999999999</v>
      </c>
      <c r="V598" s="5">
        <v>1.3412090000000001</v>
      </c>
      <c r="W598" s="5">
        <v>2.5478999999999998</v>
      </c>
      <c r="X598" s="5">
        <v>100.99</v>
      </c>
      <c r="Y598" s="5">
        <v>20.69</v>
      </c>
      <c r="Z598" s="5">
        <v>17.928000000000001</v>
      </c>
      <c r="AA598" s="5">
        <v>97.112015</v>
      </c>
      <c r="AB598" s="5">
        <v>106.913599</v>
      </c>
      <c r="AC598" s="5">
        <v>89.977710999999999</v>
      </c>
      <c r="AD598" s="5">
        <v>4.3359999999999996E-3</v>
      </c>
      <c r="AE598" s="5">
        <v>0.97223499999999996</v>
      </c>
      <c r="AF598" s="5">
        <v>2.3327000000000001E-2</v>
      </c>
      <c r="AG598" s="5">
        <v>23.992777</v>
      </c>
      <c r="AH598" s="5">
        <v>0.82304699999999997</v>
      </c>
      <c r="AI598" s="5">
        <v>0.15645500000000001</v>
      </c>
      <c r="AJ598" s="5">
        <v>2.0739E-2</v>
      </c>
      <c r="AK598" s="2">
        <v>1.4542120000000001</v>
      </c>
      <c r="AL598" s="2">
        <v>1.4542120000000001</v>
      </c>
      <c r="AM598" s="2">
        <v>4.4219999999999997E-3</v>
      </c>
    </row>
    <row r="599" spans="1:39" x14ac:dyDescent="0.2">
      <c r="A599" s="1">
        <v>43544.536064814813</v>
      </c>
      <c r="B599" s="48">
        <v>1553100717.1698799</v>
      </c>
      <c r="C599" s="5">
        <v>134</v>
      </c>
      <c r="D599" s="5">
        <v>0.205405</v>
      </c>
      <c r="E599" s="5">
        <v>3.699E-3</v>
      </c>
      <c r="F599" s="5">
        <v>5.0000000000000002E-5</v>
      </c>
      <c r="G599" s="5">
        <v>107.92910999999999</v>
      </c>
      <c r="H599" s="5">
        <v>98.467066000000003</v>
      </c>
      <c r="I599" s="5">
        <v>116.719843</v>
      </c>
      <c r="J599" s="5">
        <v>20.990397999999999</v>
      </c>
      <c r="K599" s="5">
        <v>3.1150000000000001E-3</v>
      </c>
      <c r="L599" s="5">
        <v>2.8709999999999999E-3</v>
      </c>
      <c r="M599" s="5">
        <v>164.78269</v>
      </c>
      <c r="N599" s="5">
        <v>0.26365100000000002</v>
      </c>
      <c r="O599" s="5">
        <v>8.4033440000000006</v>
      </c>
      <c r="P599" s="5">
        <v>3.5309999999999999E-3</v>
      </c>
      <c r="Q599" s="5">
        <v>5.339E-3</v>
      </c>
      <c r="R599" s="5">
        <v>5.2399999999999999E-3</v>
      </c>
      <c r="S599" s="5">
        <v>5.8999999999999998E-5</v>
      </c>
      <c r="T599" s="5">
        <v>1.1479999999999999E-3</v>
      </c>
      <c r="U599" s="5">
        <v>0.33627099999999999</v>
      </c>
      <c r="V599" s="5">
        <v>1.332643</v>
      </c>
      <c r="W599" s="5">
        <v>2.548</v>
      </c>
      <c r="X599" s="5">
        <v>100.99</v>
      </c>
      <c r="Y599" s="5">
        <v>20.69</v>
      </c>
      <c r="Z599" s="5">
        <v>17.93</v>
      </c>
      <c r="AA599" s="5">
        <v>96.520329000000004</v>
      </c>
      <c r="AB599" s="5">
        <v>106.567026</v>
      </c>
      <c r="AC599" s="5">
        <v>90.623187999999999</v>
      </c>
      <c r="AD599" s="5">
        <v>4.3369999999999997E-3</v>
      </c>
      <c r="AE599" s="5">
        <v>0.97050999999999998</v>
      </c>
      <c r="AF599" s="5">
        <v>2.3281E-2</v>
      </c>
      <c r="AG599" s="5">
        <v>23.988273</v>
      </c>
      <c r="AH599" s="5">
        <v>0.82068399999999997</v>
      </c>
      <c r="AI599" s="5">
        <v>0.15684600000000001</v>
      </c>
      <c r="AJ599" s="5">
        <v>2.0642000000000001E-2</v>
      </c>
      <c r="AK599" s="2">
        <v>1.444604</v>
      </c>
      <c r="AL599" s="2">
        <v>1.444604</v>
      </c>
      <c r="AM599" s="2">
        <v>4.4619999999999998E-3</v>
      </c>
    </row>
    <row r="600" spans="1:39" x14ac:dyDescent="0.2">
      <c r="A600" s="1">
        <v>43544.536076388889</v>
      </c>
      <c r="B600" s="48">
        <v>1553100718.1708901</v>
      </c>
      <c r="C600" s="5">
        <v>135</v>
      </c>
      <c r="D600" s="5">
        <v>0.20543900000000001</v>
      </c>
      <c r="E600" s="5">
        <v>3.6960000000000001E-3</v>
      </c>
      <c r="F600" s="5">
        <v>5.1E-5</v>
      </c>
      <c r="G600" s="5">
        <v>107.923288</v>
      </c>
      <c r="H600" s="5">
        <v>98.390445999999997</v>
      </c>
      <c r="I600" s="5">
        <v>116.692849</v>
      </c>
      <c r="J600" s="5">
        <v>20.990345999999999</v>
      </c>
      <c r="K600" s="5">
        <v>3.186E-3</v>
      </c>
      <c r="L600" s="5">
        <v>2.8609999999999998E-3</v>
      </c>
      <c r="M600" s="5">
        <v>164.72469000000001</v>
      </c>
      <c r="N600" s="5">
        <v>0.26445099999999999</v>
      </c>
      <c r="O600" s="5">
        <v>8.4040520000000001</v>
      </c>
      <c r="P600" s="5">
        <v>3.5869999999999999E-3</v>
      </c>
      <c r="Q600" s="5">
        <v>5.2890000000000003E-3</v>
      </c>
      <c r="R600" s="5">
        <v>5.1929999999999997E-3</v>
      </c>
      <c r="S600" s="5">
        <v>5.3999999999999998E-5</v>
      </c>
      <c r="T600" s="5">
        <v>1.1440000000000001E-3</v>
      </c>
      <c r="U600" s="5">
        <v>0.31094300000000002</v>
      </c>
      <c r="V600" s="5">
        <v>1.308632</v>
      </c>
      <c r="W600" s="5">
        <v>2.548</v>
      </c>
      <c r="X600" s="5">
        <v>100.99</v>
      </c>
      <c r="Y600" s="5">
        <v>20.68</v>
      </c>
      <c r="Z600" s="5">
        <v>17.934999999999999</v>
      </c>
      <c r="AA600" s="5">
        <v>98.221647000000004</v>
      </c>
      <c r="AB600" s="5">
        <v>107.929337</v>
      </c>
      <c r="AC600" s="5">
        <v>90.372850999999997</v>
      </c>
      <c r="AD600" s="5">
        <v>4.3350000000000003E-3</v>
      </c>
      <c r="AE600" s="5">
        <v>0.97117799999999999</v>
      </c>
      <c r="AF600" s="5">
        <v>2.3286000000000001E-2</v>
      </c>
      <c r="AG600" s="5">
        <v>23.977243999999999</v>
      </c>
      <c r="AH600" s="5">
        <v>0.82716400000000001</v>
      </c>
      <c r="AI600" s="5">
        <v>0.15732199999999999</v>
      </c>
      <c r="AJ600" s="5">
        <v>2.0441000000000001E-2</v>
      </c>
      <c r="AK600" s="2">
        <v>1.430768</v>
      </c>
      <c r="AL600" s="2">
        <v>1.430768</v>
      </c>
      <c r="AM600" s="2">
        <v>4.5189999999999996E-3</v>
      </c>
    </row>
    <row r="601" spans="1:39" x14ac:dyDescent="0.2">
      <c r="A601" s="1">
        <v>43544.536087962966</v>
      </c>
      <c r="B601" s="48">
        <v>1553100719.1699901</v>
      </c>
      <c r="C601" s="5">
        <v>136</v>
      </c>
      <c r="D601" s="5">
        <v>0.20543500000000001</v>
      </c>
      <c r="E601" s="5">
        <v>3.6960000000000001E-3</v>
      </c>
      <c r="F601" s="5">
        <v>5.1E-5</v>
      </c>
      <c r="G601" s="5">
        <v>107.98506</v>
      </c>
      <c r="H601" s="5">
        <v>98.199460000000002</v>
      </c>
      <c r="I601" s="5">
        <v>116.347336</v>
      </c>
      <c r="J601" s="5">
        <v>20.989447999999999</v>
      </c>
      <c r="K601" s="5">
        <v>3.1489999999999999E-3</v>
      </c>
      <c r="L601" s="5">
        <v>2.846E-3</v>
      </c>
      <c r="M601" s="5">
        <v>164.63381799999999</v>
      </c>
      <c r="N601" s="5">
        <v>0.26470500000000002</v>
      </c>
      <c r="O601" s="5">
        <v>8.4011080000000007</v>
      </c>
      <c r="P601" s="5">
        <v>3.656E-3</v>
      </c>
      <c r="Q601" s="5">
        <v>5.2700000000000004E-3</v>
      </c>
      <c r="R601" s="5">
        <v>5.0959999999999998E-3</v>
      </c>
      <c r="S601" s="5">
        <v>5.3999999999999998E-5</v>
      </c>
      <c r="T601" s="5">
        <v>1.142E-3</v>
      </c>
      <c r="U601" s="5">
        <v>0.29357800000000001</v>
      </c>
      <c r="V601" s="5">
        <v>1.319129</v>
      </c>
      <c r="W601" s="5">
        <v>2.548</v>
      </c>
      <c r="X601" s="5">
        <v>100.99</v>
      </c>
      <c r="Y601" s="5">
        <v>20.69</v>
      </c>
      <c r="Z601" s="5">
        <v>17.937999999999999</v>
      </c>
      <c r="AA601" s="5">
        <v>97.337322</v>
      </c>
      <c r="AB601" s="5">
        <v>109.62305000000001</v>
      </c>
      <c r="AC601" s="5">
        <v>90.028981999999999</v>
      </c>
      <c r="AD601" s="5">
        <v>4.339E-3</v>
      </c>
      <c r="AE601" s="5">
        <v>0.97209800000000002</v>
      </c>
      <c r="AF601" s="5">
        <v>2.3262999999999999E-2</v>
      </c>
      <c r="AG601" s="5">
        <v>23.930395000000001</v>
      </c>
      <c r="AH601" s="5">
        <v>0.84966200000000003</v>
      </c>
      <c r="AI601" s="5">
        <v>0.157473</v>
      </c>
      <c r="AJ601" s="5">
        <v>2.0461E-2</v>
      </c>
      <c r="AK601" s="2">
        <v>1.430715</v>
      </c>
      <c r="AL601" s="2">
        <v>1.430715</v>
      </c>
      <c r="AM601" s="2">
        <v>4.5240000000000002E-3</v>
      </c>
    </row>
    <row r="602" spans="1:39" x14ac:dyDescent="0.2">
      <c r="A602" s="1">
        <v>43544.536099537036</v>
      </c>
      <c r="B602" s="48">
        <v>1553100720.171</v>
      </c>
      <c r="C602" s="5">
        <v>137</v>
      </c>
      <c r="D602" s="5">
        <v>0.205457</v>
      </c>
      <c r="E602" s="5">
        <v>3.7009999999999999E-3</v>
      </c>
      <c r="F602" s="5">
        <v>5.1999999999999997E-5</v>
      </c>
      <c r="G602" s="5">
        <v>107.93105</v>
      </c>
      <c r="H602" s="5">
        <v>98.496218999999996</v>
      </c>
      <c r="I602" s="5">
        <v>116.188193</v>
      </c>
      <c r="J602" s="5">
        <v>20.990787999999998</v>
      </c>
      <c r="K602" s="5">
        <v>3.199E-3</v>
      </c>
      <c r="L602" s="5">
        <v>2.8700000000000002E-3</v>
      </c>
      <c r="M602" s="5">
        <v>164.53859600000001</v>
      </c>
      <c r="N602" s="5">
        <v>0.26412000000000002</v>
      </c>
      <c r="O602" s="5">
        <v>8.4011469999999999</v>
      </c>
      <c r="P602" s="5">
        <v>3.6359999999999999E-3</v>
      </c>
      <c r="Q602" s="5">
        <v>5.4140000000000004E-3</v>
      </c>
      <c r="R602" s="5">
        <v>5.2570000000000004E-3</v>
      </c>
      <c r="S602" s="5">
        <v>5.3999999999999998E-5</v>
      </c>
      <c r="T602" s="5">
        <v>1.142E-3</v>
      </c>
      <c r="U602" s="5">
        <v>0.32333000000000001</v>
      </c>
      <c r="V602" s="5">
        <v>1.3030740000000001</v>
      </c>
      <c r="W602" s="5">
        <v>2.5482</v>
      </c>
      <c r="X602" s="5">
        <v>100.99</v>
      </c>
      <c r="Y602" s="5">
        <v>20.68</v>
      </c>
      <c r="Z602" s="5">
        <v>17.943999999999999</v>
      </c>
      <c r="AA602" s="5">
        <v>98.538871999999998</v>
      </c>
      <c r="AB602" s="5">
        <v>109.11893000000001</v>
      </c>
      <c r="AC602" s="5">
        <v>90.608631000000003</v>
      </c>
      <c r="AD602" s="5">
        <v>4.3379999999999998E-3</v>
      </c>
      <c r="AE602" s="5">
        <v>0.97054799999999997</v>
      </c>
      <c r="AF602" s="5">
        <v>2.3227999999999999E-2</v>
      </c>
      <c r="AG602" s="5">
        <v>23.933098999999999</v>
      </c>
      <c r="AH602" s="5">
        <v>0.81819699999999995</v>
      </c>
      <c r="AI602" s="5">
        <v>0.15712499999999999</v>
      </c>
      <c r="AJ602" s="5">
        <v>2.0323000000000001E-2</v>
      </c>
      <c r="AK602" s="2">
        <v>1.418941</v>
      </c>
      <c r="AL602" s="2">
        <v>1.418941</v>
      </c>
      <c r="AM602" s="2">
        <v>4.5510000000000004E-3</v>
      </c>
    </row>
    <row r="603" spans="1:39" x14ac:dyDescent="0.2">
      <c r="A603" s="1">
        <v>43544.536111111112</v>
      </c>
      <c r="B603" s="48">
        <v>1553100721.1700001</v>
      </c>
      <c r="C603" s="5">
        <v>138</v>
      </c>
      <c r="D603" s="5">
        <v>0.20549799999999999</v>
      </c>
      <c r="E603" s="5">
        <v>3.6960000000000001E-3</v>
      </c>
      <c r="F603" s="5">
        <v>5.1999999999999997E-5</v>
      </c>
      <c r="G603" s="5">
        <v>107.98699999999999</v>
      </c>
      <c r="H603" s="5">
        <v>98.862493999999998</v>
      </c>
      <c r="I603" s="5">
        <v>116.043603</v>
      </c>
      <c r="J603" s="5">
        <v>20.989716999999999</v>
      </c>
      <c r="K603" s="5">
        <v>3.153E-3</v>
      </c>
      <c r="L603" s="5">
        <v>2.9150000000000001E-3</v>
      </c>
      <c r="M603" s="5">
        <v>164.491579</v>
      </c>
      <c r="N603" s="5">
        <v>0.26512799999999997</v>
      </c>
      <c r="O603" s="5">
        <v>8.4017320000000009</v>
      </c>
      <c r="P603" s="5">
        <v>3.679E-3</v>
      </c>
      <c r="Q603" s="5">
        <v>4.9740000000000001E-3</v>
      </c>
      <c r="R603" s="5">
        <v>4.8349999999999999E-3</v>
      </c>
      <c r="S603" s="5">
        <v>5.0000000000000002E-5</v>
      </c>
      <c r="T603" s="5">
        <v>1.1349999999999999E-3</v>
      </c>
      <c r="U603" s="5">
        <v>0.310224</v>
      </c>
      <c r="V603" s="5">
        <v>1.342932</v>
      </c>
      <c r="W603" s="5">
        <v>2.5480999999999998</v>
      </c>
      <c r="X603" s="5">
        <v>100.99</v>
      </c>
      <c r="Y603" s="5">
        <v>20.68</v>
      </c>
      <c r="Z603" s="5">
        <v>17.946000000000002</v>
      </c>
      <c r="AA603" s="5">
        <v>97.416807000000006</v>
      </c>
      <c r="AB603" s="5">
        <v>110.16900200000001</v>
      </c>
      <c r="AC603" s="5">
        <v>91.693286999999998</v>
      </c>
      <c r="AD603" s="5">
        <v>4.3379999999999998E-3</v>
      </c>
      <c r="AE603" s="5">
        <v>0.96766300000000005</v>
      </c>
      <c r="AF603" s="5">
        <v>2.3179000000000002E-2</v>
      </c>
      <c r="AG603" s="5">
        <v>23.953835999999999</v>
      </c>
      <c r="AH603" s="5">
        <v>0.78963300000000003</v>
      </c>
      <c r="AI603" s="5">
        <v>0.157725</v>
      </c>
      <c r="AJ603" s="5">
        <v>2.0084000000000001E-2</v>
      </c>
      <c r="AK603" s="2">
        <v>1.3992929999999999</v>
      </c>
      <c r="AL603" s="2">
        <v>1.3992929999999999</v>
      </c>
      <c r="AM603" s="2">
        <v>4.633E-3</v>
      </c>
    </row>
    <row r="604" spans="1:39" x14ac:dyDescent="0.2">
      <c r="A604" s="1">
        <v>43544.536122685182</v>
      </c>
      <c r="B604" s="48">
        <v>1553100722.1705301</v>
      </c>
      <c r="C604" s="5">
        <v>139</v>
      </c>
      <c r="D604" s="5">
        <v>0.20544000000000001</v>
      </c>
      <c r="E604" s="5">
        <v>3.6949999999999999E-3</v>
      </c>
      <c r="F604" s="5">
        <v>5.3000000000000001E-5</v>
      </c>
      <c r="G604" s="5">
        <v>107.941399</v>
      </c>
      <c r="H604" s="5">
        <v>98.834090000000003</v>
      </c>
      <c r="I604" s="5">
        <v>116.13608499999999</v>
      </c>
      <c r="J604" s="5">
        <v>20.989895000000001</v>
      </c>
      <c r="K604" s="5">
        <v>3.1809999999999998E-3</v>
      </c>
      <c r="L604" s="5">
        <v>2.8709999999999999E-3</v>
      </c>
      <c r="M604" s="5">
        <v>164.450637</v>
      </c>
      <c r="N604" s="5">
        <v>0.26412600000000003</v>
      </c>
      <c r="O604" s="5">
        <v>8.4029930000000004</v>
      </c>
      <c r="P604" s="5">
        <v>3.6159999999999999E-3</v>
      </c>
      <c r="Q604" s="5">
        <v>4.6600000000000001E-3</v>
      </c>
      <c r="R604" s="5">
        <v>4.5869999999999999E-3</v>
      </c>
      <c r="S604" s="5">
        <v>5.3999999999999998E-5</v>
      </c>
      <c r="T604" s="5">
        <v>1.142E-3</v>
      </c>
      <c r="U604" s="5">
        <v>0.30629699999999999</v>
      </c>
      <c r="V604" s="5">
        <v>1.3240400000000001</v>
      </c>
      <c r="W604" s="5">
        <v>2.5478999999999998</v>
      </c>
      <c r="X604" s="5">
        <v>100.99</v>
      </c>
      <c r="Y604" s="5">
        <v>20.68</v>
      </c>
      <c r="Z604" s="5">
        <v>17.949000000000002</v>
      </c>
      <c r="AA604" s="5">
        <v>98.108371000000005</v>
      </c>
      <c r="AB604" s="5">
        <v>108.641909</v>
      </c>
      <c r="AC604" s="5">
        <v>90.629684999999995</v>
      </c>
      <c r="AD604" s="5">
        <v>4.339E-3</v>
      </c>
      <c r="AE604" s="5">
        <v>0.97049200000000002</v>
      </c>
      <c r="AF604" s="5">
        <v>2.3222E-2</v>
      </c>
      <c r="AG604" s="5">
        <v>23.928424</v>
      </c>
      <c r="AH604" s="5">
        <v>0.78842500000000004</v>
      </c>
      <c r="AI604" s="5">
        <v>0.15712899999999999</v>
      </c>
      <c r="AJ604" s="5">
        <v>2.0433E-2</v>
      </c>
      <c r="AK604" s="2">
        <v>1.4262090000000001</v>
      </c>
      <c r="AL604" s="2">
        <v>1.4262090000000001</v>
      </c>
      <c r="AM604" s="2">
        <v>4.5279999999999999E-3</v>
      </c>
    </row>
    <row r="605" spans="1:39" x14ac:dyDescent="0.2">
      <c r="A605" s="1">
        <v>43544.536134259259</v>
      </c>
      <c r="B605" s="48">
        <v>1553100723.1691899</v>
      </c>
      <c r="C605" s="5">
        <v>140</v>
      </c>
      <c r="D605" s="5">
        <v>0.20550599999999999</v>
      </c>
      <c r="E605" s="5">
        <v>3.6970000000000002E-3</v>
      </c>
      <c r="F605" s="5">
        <v>5.3000000000000001E-5</v>
      </c>
      <c r="G605" s="5">
        <v>107.907117</v>
      </c>
      <c r="H605" s="5">
        <v>99.373412000000002</v>
      </c>
      <c r="I605" s="5">
        <v>115.82812800000001</v>
      </c>
      <c r="J605" s="5">
        <v>20.989820999999999</v>
      </c>
      <c r="K605" s="5">
        <v>3.1779999999999998E-3</v>
      </c>
      <c r="L605" s="5">
        <v>2.859E-3</v>
      </c>
      <c r="M605" s="5">
        <v>164.388248</v>
      </c>
      <c r="N605" s="5">
        <v>0.26400200000000001</v>
      </c>
      <c r="O605" s="5">
        <v>8.4033759999999997</v>
      </c>
      <c r="P605" s="5">
        <v>3.6870000000000002E-3</v>
      </c>
      <c r="Q605" s="5">
        <v>5.0470000000000003E-3</v>
      </c>
      <c r="R605" s="5">
        <v>4.9670000000000001E-3</v>
      </c>
      <c r="S605" s="5">
        <v>5.5000000000000002E-5</v>
      </c>
      <c r="T605" s="5">
        <v>1.1360000000000001E-3</v>
      </c>
      <c r="U605" s="5">
        <v>0.31453700000000001</v>
      </c>
      <c r="V605" s="5">
        <v>1.334206</v>
      </c>
      <c r="W605" s="5">
        <v>2.5480999999999998</v>
      </c>
      <c r="X605" s="5">
        <v>100.99</v>
      </c>
      <c r="Y605" s="5">
        <v>20.68</v>
      </c>
      <c r="Z605" s="5">
        <v>17.954999999999998</v>
      </c>
      <c r="AA605" s="5">
        <v>98.038473999999994</v>
      </c>
      <c r="AB605" s="5">
        <v>110.36384099999999</v>
      </c>
      <c r="AC605" s="5">
        <v>90.328740999999994</v>
      </c>
      <c r="AD605" s="5">
        <v>4.3400000000000001E-3</v>
      </c>
      <c r="AE605" s="5">
        <v>0.97129600000000005</v>
      </c>
      <c r="AF605" s="5">
        <v>2.3200999999999999E-2</v>
      </c>
      <c r="AG605" s="5">
        <v>23.886790999999999</v>
      </c>
      <c r="AH605" s="5">
        <v>0.73690699999999998</v>
      </c>
      <c r="AI605" s="5">
        <v>0.157055</v>
      </c>
      <c r="AJ605" s="5">
        <v>2.0036999999999999E-2</v>
      </c>
      <c r="AK605" s="2">
        <v>1.3972329999999999</v>
      </c>
      <c r="AL605" s="2">
        <v>1.3972329999999999</v>
      </c>
      <c r="AM605" s="2">
        <v>4.62E-3</v>
      </c>
    </row>
    <row r="606" spans="1:39" x14ac:dyDescent="0.2">
      <c r="A606" s="1">
        <v>43544.536145833335</v>
      </c>
      <c r="B606" s="48">
        <v>1553100724.16922</v>
      </c>
      <c r="C606" s="5">
        <v>141</v>
      </c>
      <c r="D606" s="5">
        <v>0.20544399999999999</v>
      </c>
      <c r="E606" s="5">
        <v>3.6909999999999998E-3</v>
      </c>
      <c r="F606" s="5">
        <v>5.3000000000000001E-5</v>
      </c>
      <c r="G606" s="5">
        <v>107.939134</v>
      </c>
      <c r="H606" s="5">
        <v>99.616726</v>
      </c>
      <c r="I606" s="5">
        <v>115.657719</v>
      </c>
      <c r="J606" s="5">
        <v>20.989740000000001</v>
      </c>
      <c r="K606" s="5">
        <v>3.1719999999999999E-3</v>
      </c>
      <c r="L606" s="5">
        <v>2.9090000000000001E-3</v>
      </c>
      <c r="M606" s="5">
        <v>164.298508</v>
      </c>
      <c r="N606" s="5">
        <v>0.26412000000000002</v>
      </c>
      <c r="O606" s="5">
        <v>8.4010490000000004</v>
      </c>
      <c r="P606" s="5">
        <v>3.6470000000000001E-3</v>
      </c>
      <c r="Q606" s="5">
        <v>4.1580000000000002E-3</v>
      </c>
      <c r="R606" s="5">
        <v>4.0280000000000003E-3</v>
      </c>
      <c r="S606" s="5">
        <v>5.3999999999999998E-5</v>
      </c>
      <c r="T606" s="5">
        <v>1.139E-3</v>
      </c>
      <c r="U606" s="5">
        <v>0.32963500000000001</v>
      </c>
      <c r="V606" s="5">
        <v>1.343558</v>
      </c>
      <c r="W606" s="5">
        <v>2.5480999999999998</v>
      </c>
      <c r="X606" s="5">
        <v>100.99</v>
      </c>
      <c r="Y606" s="5">
        <v>20.68</v>
      </c>
      <c r="Z606" s="5">
        <v>17.957999999999998</v>
      </c>
      <c r="AA606" s="5">
        <v>97.874593000000004</v>
      </c>
      <c r="AB606" s="5">
        <v>109.402435</v>
      </c>
      <c r="AC606" s="5">
        <v>91.544864000000004</v>
      </c>
      <c r="AD606" s="5">
        <v>4.3410000000000002E-3</v>
      </c>
      <c r="AE606" s="5">
        <v>0.96805699999999995</v>
      </c>
      <c r="AF606" s="5">
        <v>2.3144999999999999E-2</v>
      </c>
      <c r="AG606" s="5">
        <v>23.909109999999998</v>
      </c>
      <c r="AH606" s="5">
        <v>0.71768699999999996</v>
      </c>
      <c r="AI606" s="5">
        <v>0.15712499999999999</v>
      </c>
      <c r="AJ606" s="5">
        <v>2.0412E-2</v>
      </c>
      <c r="AK606" s="2">
        <v>1.420015</v>
      </c>
      <c r="AL606" s="2">
        <v>1.420015</v>
      </c>
      <c r="AM606" s="2">
        <v>4.548E-3</v>
      </c>
    </row>
    <row r="607" spans="1:39" x14ac:dyDescent="0.2">
      <c r="A607" s="1">
        <v>43544.536157407405</v>
      </c>
      <c r="B607" s="48">
        <v>1553100725.16921</v>
      </c>
      <c r="C607" s="5">
        <v>142</v>
      </c>
      <c r="D607" s="5">
        <v>0.20544899999999999</v>
      </c>
      <c r="E607" s="5">
        <v>3.692E-3</v>
      </c>
      <c r="F607" s="5">
        <v>5.1999999999999997E-5</v>
      </c>
      <c r="G607" s="5">
        <v>107.962096</v>
      </c>
      <c r="H607" s="5">
        <v>99.954222999999999</v>
      </c>
      <c r="I607" s="5">
        <v>115.780479</v>
      </c>
      <c r="J607" s="5">
        <v>20.989401999999998</v>
      </c>
      <c r="K607" s="5">
        <v>3.1619999999999999E-3</v>
      </c>
      <c r="L607" s="5">
        <v>2.8730000000000001E-3</v>
      </c>
      <c r="M607" s="5">
        <v>164.25143299999999</v>
      </c>
      <c r="N607" s="5">
        <v>0.26430799999999999</v>
      </c>
      <c r="O607" s="5">
        <v>8.4022319999999997</v>
      </c>
      <c r="P607" s="5">
        <v>3.6159999999999999E-3</v>
      </c>
      <c r="Q607" s="5">
        <v>5.79E-3</v>
      </c>
      <c r="R607" s="5">
        <v>5.6449999999999998E-3</v>
      </c>
      <c r="S607" s="5">
        <v>5.3000000000000001E-5</v>
      </c>
      <c r="T607" s="5">
        <v>1.145E-3</v>
      </c>
      <c r="U607" s="5">
        <v>0.33284200000000003</v>
      </c>
      <c r="V607" s="5">
        <v>1.348115</v>
      </c>
      <c r="W607" s="5">
        <v>2.548</v>
      </c>
      <c r="X607" s="5">
        <v>100.99</v>
      </c>
      <c r="Y607" s="5">
        <v>20.68</v>
      </c>
      <c r="Z607" s="5">
        <v>17.96</v>
      </c>
      <c r="AA607" s="5">
        <v>97.638244</v>
      </c>
      <c r="AB607" s="5">
        <v>108.633653</v>
      </c>
      <c r="AC607" s="5">
        <v>90.661246000000006</v>
      </c>
      <c r="AD607" s="5">
        <v>4.3410000000000002E-3</v>
      </c>
      <c r="AE607" s="5">
        <v>0.97040800000000005</v>
      </c>
      <c r="AF607" s="5">
        <v>2.3185999999999998E-2</v>
      </c>
      <c r="AG607" s="5">
        <v>23.892797999999999</v>
      </c>
      <c r="AH607" s="5">
        <v>0.68933699999999998</v>
      </c>
      <c r="AI607" s="5">
        <v>0.15723699999999999</v>
      </c>
      <c r="AJ607" s="5">
        <v>2.0385E-2</v>
      </c>
      <c r="AK607" s="2">
        <v>1.4206909999999999</v>
      </c>
      <c r="AL607" s="2">
        <v>1.4206909999999999</v>
      </c>
      <c r="AM607" s="2">
        <v>4.5490000000000001E-3</v>
      </c>
    </row>
    <row r="608" spans="1:39" x14ac:dyDescent="0.2">
      <c r="A608" s="1">
        <v>43544.536168981482</v>
      </c>
      <c r="B608" s="48">
        <v>1553100726.1697199</v>
      </c>
      <c r="C608" s="5">
        <v>143</v>
      </c>
      <c r="D608" s="5">
        <v>0.205453</v>
      </c>
      <c r="E608" s="5">
        <v>3.686E-3</v>
      </c>
      <c r="F608" s="5">
        <v>5.1999999999999997E-5</v>
      </c>
      <c r="G608" s="5">
        <v>108.010285</v>
      </c>
      <c r="H608" s="5">
        <v>100.33395400000001</v>
      </c>
      <c r="I608" s="5">
        <v>115.502567</v>
      </c>
      <c r="J608" s="5">
        <v>20.988911999999999</v>
      </c>
      <c r="K608" s="5">
        <v>3.2209999999999999E-3</v>
      </c>
      <c r="L608" s="5">
        <v>2.8500000000000001E-3</v>
      </c>
      <c r="M608" s="5">
        <v>164.15393</v>
      </c>
      <c r="N608" s="5">
        <v>0.26361899999999999</v>
      </c>
      <c r="O608" s="5">
        <v>8.4042340000000006</v>
      </c>
      <c r="P608" s="5">
        <v>3.692E-3</v>
      </c>
      <c r="Q608" s="5">
        <v>4.8459999999999996E-3</v>
      </c>
      <c r="R608" s="5">
        <v>4.751E-3</v>
      </c>
      <c r="S608" s="5">
        <v>5.1999999999999997E-5</v>
      </c>
      <c r="T608" s="5">
        <v>1.145E-3</v>
      </c>
      <c r="U608" s="5">
        <v>0.30093300000000001</v>
      </c>
      <c r="V608" s="5">
        <v>1.3241639999999999</v>
      </c>
      <c r="W608" s="5">
        <v>2.5480999999999998</v>
      </c>
      <c r="X608" s="5">
        <v>100.99</v>
      </c>
      <c r="Y608" s="5">
        <v>20.68</v>
      </c>
      <c r="Z608" s="5">
        <v>17.966000000000001</v>
      </c>
      <c r="AA608" s="5">
        <v>99.068516000000002</v>
      </c>
      <c r="AB608" s="5">
        <v>110.47965600000001</v>
      </c>
      <c r="AC608" s="5">
        <v>90.111316000000002</v>
      </c>
      <c r="AD608" s="5">
        <v>4.3429999999999996E-3</v>
      </c>
      <c r="AE608" s="5">
        <v>0.97187699999999999</v>
      </c>
      <c r="AF608" s="5">
        <v>2.3175000000000001E-2</v>
      </c>
      <c r="AG608" s="5">
        <v>23.846063000000001</v>
      </c>
      <c r="AH608" s="5">
        <v>0.659412</v>
      </c>
      <c r="AI608" s="5">
        <v>0.15682699999999999</v>
      </c>
      <c r="AJ608" s="5">
        <v>2.0369000000000002E-2</v>
      </c>
      <c r="AK608" s="2">
        <v>1.418892</v>
      </c>
      <c r="AL608" s="2">
        <v>1.418892</v>
      </c>
      <c r="AM608" s="2">
        <v>4.5430000000000002E-3</v>
      </c>
    </row>
    <row r="609" spans="1:39" x14ac:dyDescent="0.2">
      <c r="A609" s="1">
        <v>43544.536180555559</v>
      </c>
      <c r="B609" s="48">
        <v>1553100727.1693799</v>
      </c>
      <c r="C609" s="5">
        <v>144</v>
      </c>
      <c r="D609" s="5">
        <v>0.205426</v>
      </c>
      <c r="E609" s="5">
        <v>3.6800000000000001E-3</v>
      </c>
      <c r="F609" s="5">
        <v>5.3000000000000001E-5</v>
      </c>
      <c r="G609" s="5">
        <v>108.002847</v>
      </c>
      <c r="H609" s="5">
        <v>100.19902999999999</v>
      </c>
      <c r="I609" s="5">
        <v>115.627675</v>
      </c>
      <c r="J609" s="5">
        <v>20.989149000000001</v>
      </c>
      <c r="K609" s="5">
        <v>3.1939999999999998E-3</v>
      </c>
      <c r="L609" s="5">
        <v>2.8769999999999998E-3</v>
      </c>
      <c r="M609" s="5">
        <v>164.091138</v>
      </c>
      <c r="N609" s="5">
        <v>0.26363799999999998</v>
      </c>
      <c r="O609" s="5">
        <v>8.4028759999999991</v>
      </c>
      <c r="P609" s="5">
        <v>3.6359999999999999E-3</v>
      </c>
      <c r="Q609" s="5">
        <v>5.0229999999999997E-3</v>
      </c>
      <c r="R609" s="5">
        <v>4.9919999999999999E-3</v>
      </c>
      <c r="S609" s="5">
        <v>4.8999999999999998E-5</v>
      </c>
      <c r="T609" s="5">
        <v>1.1429999999999999E-3</v>
      </c>
      <c r="U609" s="5">
        <v>0.31492399999999998</v>
      </c>
      <c r="V609" s="5">
        <v>1.37632</v>
      </c>
      <c r="W609" s="5">
        <v>2.548</v>
      </c>
      <c r="X609" s="5">
        <v>100.99</v>
      </c>
      <c r="Y609" s="5">
        <v>20.68</v>
      </c>
      <c r="Z609" s="5">
        <v>17.97</v>
      </c>
      <c r="AA609" s="5">
        <v>98.418863000000002</v>
      </c>
      <c r="AB609" s="5">
        <v>109.121939</v>
      </c>
      <c r="AC609" s="5">
        <v>90.767240000000001</v>
      </c>
      <c r="AD609" s="5">
        <v>4.3439999999999998E-3</v>
      </c>
      <c r="AE609" s="5">
        <v>0.97012500000000002</v>
      </c>
      <c r="AF609" s="5">
        <v>2.3167E-2</v>
      </c>
      <c r="AG609" s="5">
        <v>23.880503999999998</v>
      </c>
      <c r="AH609" s="5">
        <v>0.67083300000000001</v>
      </c>
      <c r="AI609" s="5">
        <v>0.15683800000000001</v>
      </c>
      <c r="AJ609" s="5">
        <v>2.0535999999999999E-2</v>
      </c>
      <c r="AK609" s="2">
        <v>1.4298979999999999</v>
      </c>
      <c r="AL609" s="2">
        <v>1.4298979999999999</v>
      </c>
      <c r="AM609" s="2">
        <v>4.5079999999999999E-3</v>
      </c>
    </row>
    <row r="610" spans="1:39" x14ac:dyDescent="0.2">
      <c r="A610" s="1">
        <v>43544.536192129628</v>
      </c>
      <c r="B610" s="48">
        <v>1553100728.17044</v>
      </c>
      <c r="C610" s="5">
        <v>145</v>
      </c>
      <c r="D610" s="5">
        <v>0.20552000000000001</v>
      </c>
      <c r="E610" s="5">
        <v>3.6749999999999999E-3</v>
      </c>
      <c r="F610" s="5">
        <v>5.3999999999999998E-5</v>
      </c>
      <c r="G610" s="5">
        <v>107.917789</v>
      </c>
      <c r="H610" s="5">
        <v>99.948991000000007</v>
      </c>
      <c r="I610" s="5">
        <v>115.69292900000001</v>
      </c>
      <c r="J610" s="5">
        <v>20.988941000000001</v>
      </c>
      <c r="K610" s="5">
        <v>3.1830000000000001E-3</v>
      </c>
      <c r="L610" s="5">
        <v>2.9190000000000002E-3</v>
      </c>
      <c r="M610" s="5">
        <v>164.01395199999999</v>
      </c>
      <c r="N610" s="5">
        <v>0.26321499999999998</v>
      </c>
      <c r="O610" s="5">
        <v>8.4031549999999999</v>
      </c>
      <c r="P610" s="5">
        <v>3.6700000000000001E-3</v>
      </c>
      <c r="Q610" s="5">
        <v>5.0639999999999999E-3</v>
      </c>
      <c r="R610" s="5">
        <v>4.8789999999999997E-3</v>
      </c>
      <c r="S610" s="5">
        <v>5.5000000000000002E-5</v>
      </c>
      <c r="T610" s="5">
        <v>1.1429999999999999E-3</v>
      </c>
      <c r="U610" s="5">
        <v>0.31420500000000001</v>
      </c>
      <c r="V610" s="5">
        <v>1.339426</v>
      </c>
      <c r="W610" s="5">
        <v>2.5480999999999998</v>
      </c>
      <c r="X610" s="5">
        <v>100.99</v>
      </c>
      <c r="Y610" s="5">
        <v>20.68</v>
      </c>
      <c r="Z610" s="5">
        <v>17.974</v>
      </c>
      <c r="AA610" s="5">
        <v>98.148999000000003</v>
      </c>
      <c r="AB610" s="5">
        <v>109.954564</v>
      </c>
      <c r="AC610" s="5">
        <v>91.784833000000006</v>
      </c>
      <c r="AD610" s="5">
        <v>4.3449999999999999E-3</v>
      </c>
      <c r="AE610" s="5">
        <v>0.96741999999999995</v>
      </c>
      <c r="AF610" s="5">
        <v>2.3140999999999998E-2</v>
      </c>
      <c r="AG610" s="5">
        <v>23.920615999999999</v>
      </c>
      <c r="AH610" s="5">
        <v>0.68613400000000002</v>
      </c>
      <c r="AI610" s="5">
        <v>0.156587</v>
      </c>
      <c r="AJ610" s="5">
        <v>1.9979E-2</v>
      </c>
      <c r="AK610" s="2">
        <v>1.389586</v>
      </c>
      <c r="AL610" s="2">
        <v>1.389586</v>
      </c>
      <c r="AM610" s="2">
        <v>4.6309999999999997E-3</v>
      </c>
    </row>
    <row r="611" spans="1:39" x14ac:dyDescent="0.2">
      <c r="A611" s="1">
        <v>43544.536203703705</v>
      </c>
      <c r="B611" s="48">
        <v>1553100729.1709199</v>
      </c>
      <c r="C611" s="5">
        <v>146</v>
      </c>
      <c r="D611" s="5">
        <v>0.205453</v>
      </c>
      <c r="E611" s="5">
        <v>3.6700000000000001E-3</v>
      </c>
      <c r="F611" s="5">
        <v>5.5000000000000002E-5</v>
      </c>
      <c r="G611" s="5">
        <v>107.93202100000001</v>
      </c>
      <c r="H611" s="5">
        <v>100.358621</v>
      </c>
      <c r="I611" s="5">
        <v>115.89596400000001</v>
      </c>
      <c r="J611" s="5">
        <v>20.988578</v>
      </c>
      <c r="K611" s="5">
        <v>3.2290000000000001E-3</v>
      </c>
      <c r="L611" s="5">
        <v>2.8670000000000002E-3</v>
      </c>
      <c r="M611" s="5">
        <v>163.947001</v>
      </c>
      <c r="N611" s="5">
        <v>0.26300099999999998</v>
      </c>
      <c r="O611" s="5">
        <v>8.4046699999999994</v>
      </c>
      <c r="P611" s="5">
        <v>3.539E-3</v>
      </c>
      <c r="Q611" s="5">
        <v>4.4140000000000004E-3</v>
      </c>
      <c r="R611" s="5">
        <v>4.1960000000000001E-3</v>
      </c>
      <c r="S611" s="5">
        <v>5.3999999999999998E-5</v>
      </c>
      <c r="T611" s="5">
        <v>1.1460000000000001E-3</v>
      </c>
      <c r="U611" s="5">
        <v>0.319017</v>
      </c>
      <c r="V611" s="5">
        <v>1.33578</v>
      </c>
      <c r="W611" s="5">
        <v>2.548</v>
      </c>
      <c r="X611" s="5">
        <v>100.99</v>
      </c>
      <c r="Y611" s="5">
        <v>20.68</v>
      </c>
      <c r="Z611" s="5">
        <v>17.975999999999999</v>
      </c>
      <c r="AA611" s="5">
        <v>99.263508000000002</v>
      </c>
      <c r="AB611" s="5">
        <v>106.761296</v>
      </c>
      <c r="AC611" s="5">
        <v>90.529876999999999</v>
      </c>
      <c r="AD611" s="5">
        <v>4.3449999999999999E-3</v>
      </c>
      <c r="AE611" s="5">
        <v>0.97075900000000004</v>
      </c>
      <c r="AF611" s="5">
        <v>2.3202E-2</v>
      </c>
      <c r="AG611" s="5">
        <v>23.900395</v>
      </c>
      <c r="AH611" s="5">
        <v>0.65073000000000003</v>
      </c>
      <c r="AI611" s="5">
        <v>0.15645899999999999</v>
      </c>
      <c r="AJ611" s="5">
        <v>2.0385E-2</v>
      </c>
      <c r="AK611" s="2">
        <v>1.421392</v>
      </c>
      <c r="AL611" s="2">
        <v>1.421392</v>
      </c>
      <c r="AM611" s="2">
        <v>4.5240000000000002E-3</v>
      </c>
    </row>
    <row r="612" spans="1:39" x14ac:dyDescent="0.2">
      <c r="A612" s="1">
        <v>43544.536215277774</v>
      </c>
      <c r="B612" s="48">
        <v>1553100730.1705799</v>
      </c>
      <c r="C612" s="5">
        <v>147</v>
      </c>
      <c r="D612" s="5">
        <v>0.205461</v>
      </c>
      <c r="E612" s="5">
        <v>3.6700000000000001E-3</v>
      </c>
      <c r="F612" s="5">
        <v>5.5000000000000002E-5</v>
      </c>
      <c r="G612" s="5">
        <v>107.867983</v>
      </c>
      <c r="H612" s="5">
        <v>100.24986</v>
      </c>
      <c r="I612" s="5">
        <v>115.72250200000001</v>
      </c>
      <c r="J612" s="5">
        <v>20.988382999999999</v>
      </c>
      <c r="K612" s="5">
        <v>3.1900000000000001E-3</v>
      </c>
      <c r="L612" s="5">
        <v>2.8909999999999999E-3</v>
      </c>
      <c r="M612" s="5">
        <v>163.875756</v>
      </c>
      <c r="N612" s="5">
        <v>0.26437300000000002</v>
      </c>
      <c r="O612" s="5">
        <v>8.4040979999999994</v>
      </c>
      <c r="P612" s="5">
        <v>3.5899999999999999E-3</v>
      </c>
      <c r="Q612" s="5">
        <v>5.5420000000000001E-3</v>
      </c>
      <c r="R612" s="5">
        <v>5.4559999999999999E-3</v>
      </c>
      <c r="S612" s="5">
        <v>5.5999999999999999E-5</v>
      </c>
      <c r="T612" s="5">
        <v>1.1460000000000001E-3</v>
      </c>
      <c r="U612" s="5">
        <v>0.32980100000000001</v>
      </c>
      <c r="V612" s="5">
        <v>1.342603</v>
      </c>
      <c r="W612" s="5">
        <v>2.548</v>
      </c>
      <c r="X612" s="5">
        <v>100.99</v>
      </c>
      <c r="Y612" s="5">
        <v>20.68</v>
      </c>
      <c r="Z612" s="5">
        <v>17.975000000000001</v>
      </c>
      <c r="AA612" s="5">
        <v>98.320009999999996</v>
      </c>
      <c r="AB612" s="5">
        <v>108.00219800000001</v>
      </c>
      <c r="AC612" s="5">
        <v>91.111985000000004</v>
      </c>
      <c r="AD612" s="5">
        <v>4.3449999999999999E-3</v>
      </c>
      <c r="AE612" s="5">
        <v>0.96920700000000004</v>
      </c>
      <c r="AF612" s="5">
        <v>2.3165999999999999E-2</v>
      </c>
      <c r="AG612" s="5">
        <v>23.901608</v>
      </c>
      <c r="AH612" s="5">
        <v>0.65512000000000004</v>
      </c>
      <c r="AI612" s="5">
        <v>0.157276</v>
      </c>
      <c r="AJ612" s="5">
        <v>2.034E-2</v>
      </c>
      <c r="AK612" s="2">
        <v>1.4160809999999999</v>
      </c>
      <c r="AL612" s="2">
        <v>1.4160809999999999</v>
      </c>
      <c r="AM612" s="2">
        <v>4.5649999999999996E-3</v>
      </c>
    </row>
    <row r="613" spans="1:39" x14ac:dyDescent="0.2">
      <c r="A613" s="1">
        <v>43544.536226851851</v>
      </c>
      <c r="B613" s="48">
        <v>1553100731.1696501</v>
      </c>
      <c r="C613" s="5">
        <v>148</v>
      </c>
      <c r="D613" s="5">
        <v>0.20549400000000001</v>
      </c>
      <c r="E613" s="5">
        <v>3.676E-3</v>
      </c>
      <c r="F613" s="5">
        <v>5.5000000000000002E-5</v>
      </c>
      <c r="G613" s="5">
        <v>107.887388</v>
      </c>
      <c r="H613" s="5">
        <v>99.838358999999997</v>
      </c>
      <c r="I613" s="5">
        <v>115.89831100000001</v>
      </c>
      <c r="J613" s="5">
        <v>20.987952</v>
      </c>
      <c r="K613" s="5">
        <v>3.1410000000000001E-3</v>
      </c>
      <c r="L613" s="5">
        <v>2.8900000000000002E-3</v>
      </c>
      <c r="M613" s="5">
        <v>163.78774100000001</v>
      </c>
      <c r="N613" s="5">
        <v>0.26345600000000002</v>
      </c>
      <c r="O613" s="5">
        <v>8.4044679999999996</v>
      </c>
      <c r="P613" s="5">
        <v>3.5239999999999998E-3</v>
      </c>
      <c r="Q613" s="5">
        <v>4.9129999999999998E-3</v>
      </c>
      <c r="R613" s="5">
        <v>4.8149999999999998E-3</v>
      </c>
      <c r="S613" s="5">
        <v>5.7000000000000003E-5</v>
      </c>
      <c r="T613" s="5">
        <v>1.1479999999999999E-3</v>
      </c>
      <c r="U613" s="5">
        <v>0.33018799999999998</v>
      </c>
      <c r="V613" s="5">
        <v>1.330201</v>
      </c>
      <c r="W613" s="5">
        <v>2.5480999999999998</v>
      </c>
      <c r="X613" s="5">
        <v>100.99</v>
      </c>
      <c r="Y613" s="5">
        <v>20.67</v>
      </c>
      <c r="Z613" s="5">
        <v>17.975999999999999</v>
      </c>
      <c r="AA613" s="5">
        <v>97.126706999999996</v>
      </c>
      <c r="AB613" s="5">
        <v>106.396255</v>
      </c>
      <c r="AC613" s="5">
        <v>91.087231000000003</v>
      </c>
      <c r="AD613" s="5">
        <v>4.3429999999999996E-3</v>
      </c>
      <c r="AE613" s="5">
        <v>0.96927300000000005</v>
      </c>
      <c r="AF613" s="5">
        <v>2.3184E-2</v>
      </c>
      <c r="AG613" s="5">
        <v>23.918944</v>
      </c>
      <c r="AH613" s="5">
        <v>0.69352000000000003</v>
      </c>
      <c r="AI613" s="5">
        <v>0.15673000000000001</v>
      </c>
      <c r="AJ613" s="5">
        <v>2.0131E-2</v>
      </c>
      <c r="AK613" s="2">
        <v>1.4027149999999999</v>
      </c>
      <c r="AL613" s="2">
        <v>1.4027149999999999</v>
      </c>
      <c r="AM613" s="2">
        <v>4.5919999999999997E-3</v>
      </c>
    </row>
    <row r="614" spans="1:39" x14ac:dyDescent="0.2">
      <c r="A614" s="1">
        <v>43544.536238425928</v>
      </c>
      <c r="B614" s="48">
        <v>1553100732.1700799</v>
      </c>
      <c r="C614" s="5">
        <v>149</v>
      </c>
      <c r="D614" s="5">
        <v>0.20552000000000001</v>
      </c>
      <c r="E614" s="5">
        <v>3.6700000000000001E-3</v>
      </c>
      <c r="F614" s="5">
        <v>5.3999999999999998E-5</v>
      </c>
      <c r="G614" s="5">
        <v>107.939457</v>
      </c>
      <c r="H614" s="5">
        <v>100.19454399999999</v>
      </c>
      <c r="I614" s="5">
        <v>115.855356</v>
      </c>
      <c r="J614" s="5">
        <v>20.987974999999999</v>
      </c>
      <c r="K614" s="5">
        <v>3.1879999999999999E-3</v>
      </c>
      <c r="L614" s="5">
        <v>2.8310000000000002E-3</v>
      </c>
      <c r="M614" s="5">
        <v>163.72343499999999</v>
      </c>
      <c r="N614" s="5">
        <v>0.26247399999999999</v>
      </c>
      <c r="O614" s="5">
        <v>8.4037140000000008</v>
      </c>
      <c r="P614" s="5">
        <v>3.5820000000000001E-3</v>
      </c>
      <c r="Q614" s="5">
        <v>5.4799999999999996E-3</v>
      </c>
      <c r="R614" s="5">
        <v>5.3140000000000001E-3</v>
      </c>
      <c r="S614" s="5">
        <v>5.3999999999999998E-5</v>
      </c>
      <c r="T614" s="5">
        <v>1.139E-3</v>
      </c>
      <c r="U614" s="5">
        <v>0.288545</v>
      </c>
      <c r="V614" s="5">
        <v>1.3636630000000001</v>
      </c>
      <c r="W614" s="5">
        <v>2.548</v>
      </c>
      <c r="X614" s="5">
        <v>100.99</v>
      </c>
      <c r="Y614" s="5">
        <v>20.67</v>
      </c>
      <c r="Z614" s="5">
        <v>17.977</v>
      </c>
      <c r="AA614" s="5">
        <v>98.260170000000002</v>
      </c>
      <c r="AB614" s="5">
        <v>107.81751199999999</v>
      </c>
      <c r="AC614" s="5">
        <v>89.656414999999996</v>
      </c>
      <c r="AD614" s="5">
        <v>4.3429999999999996E-3</v>
      </c>
      <c r="AE614" s="5">
        <v>0.97309599999999996</v>
      </c>
      <c r="AF614" s="5">
        <v>2.3224999999999999E-2</v>
      </c>
      <c r="AG614" s="5">
        <v>23.867494000000001</v>
      </c>
      <c r="AH614" s="5">
        <v>0.66598199999999996</v>
      </c>
      <c r="AI614" s="5">
        <v>0.15614600000000001</v>
      </c>
      <c r="AJ614" s="5">
        <v>1.9986E-2</v>
      </c>
      <c r="AK614" s="2">
        <v>1.3951</v>
      </c>
      <c r="AL614" s="2">
        <v>1.3951</v>
      </c>
      <c r="AM614" s="2">
        <v>4.5999999999999999E-3</v>
      </c>
    </row>
    <row r="615" spans="1:39" x14ac:dyDescent="0.2">
      <c r="A615" s="1">
        <v>43544.536249999997</v>
      </c>
      <c r="B615" s="48">
        <v>1553100733.1697299</v>
      </c>
      <c r="C615" s="5">
        <v>150</v>
      </c>
      <c r="D615" s="5">
        <v>0.205571</v>
      </c>
      <c r="E615" s="5">
        <v>3.6749999999999999E-3</v>
      </c>
      <c r="F615" s="5">
        <v>5.3000000000000001E-5</v>
      </c>
      <c r="G615" s="5">
        <v>107.929433</v>
      </c>
      <c r="H615" s="5">
        <v>100.416179</v>
      </c>
      <c r="I615" s="5">
        <v>116.096417</v>
      </c>
      <c r="J615" s="5">
        <v>20.987881000000002</v>
      </c>
      <c r="K615" s="5">
        <v>3.2429999999999998E-3</v>
      </c>
      <c r="L615" s="5">
        <v>2.931E-3</v>
      </c>
      <c r="M615" s="5">
        <v>163.64527100000001</v>
      </c>
      <c r="N615" s="5">
        <v>0.264185</v>
      </c>
      <c r="O615" s="5">
        <v>8.4041499999999996</v>
      </c>
      <c r="P615" s="5">
        <v>3.604E-3</v>
      </c>
      <c r="Q615" s="5">
        <v>5.0639999999999999E-3</v>
      </c>
      <c r="R615" s="5">
        <v>5.0520000000000001E-3</v>
      </c>
      <c r="S615" s="5">
        <v>5.3999999999999998E-5</v>
      </c>
      <c r="T615" s="5">
        <v>1.139E-3</v>
      </c>
      <c r="U615" s="5">
        <v>0.33300800000000003</v>
      </c>
      <c r="V615" s="5">
        <v>1.2893669999999999</v>
      </c>
      <c r="W615" s="5">
        <v>2.5478999999999998</v>
      </c>
      <c r="X615" s="5">
        <v>100.99</v>
      </c>
      <c r="Y615" s="5">
        <v>20.67</v>
      </c>
      <c r="Z615" s="5">
        <v>17.975999999999999</v>
      </c>
      <c r="AA615" s="5">
        <v>99.593795</v>
      </c>
      <c r="AB615" s="5">
        <v>108.340464</v>
      </c>
      <c r="AC615" s="5">
        <v>92.057588999999993</v>
      </c>
      <c r="AD615" s="5">
        <v>4.3429999999999996E-3</v>
      </c>
      <c r="AE615" s="5">
        <v>0.96669799999999995</v>
      </c>
      <c r="AF615" s="5">
        <v>2.3172999999999999E-2</v>
      </c>
      <c r="AG615" s="5">
        <v>23.971245</v>
      </c>
      <c r="AH615" s="5">
        <v>0.64538700000000004</v>
      </c>
      <c r="AI615" s="5">
        <v>0.157163</v>
      </c>
      <c r="AJ615" s="5">
        <v>1.9674000000000001E-2</v>
      </c>
      <c r="AK615" s="2">
        <v>1.370231</v>
      </c>
      <c r="AL615" s="2">
        <v>1.370231</v>
      </c>
      <c r="AM615" s="2">
        <v>4.7140000000000003E-3</v>
      </c>
    </row>
    <row r="616" spans="1:39" x14ac:dyDescent="0.2">
      <c r="A616" s="1">
        <v>43544.536261574074</v>
      </c>
      <c r="B616" s="48">
        <v>1553100734.16974</v>
      </c>
      <c r="C616" s="5">
        <v>151</v>
      </c>
      <c r="D616" s="5">
        <v>0.20560300000000001</v>
      </c>
      <c r="E616" s="5">
        <v>3.6649999999999999E-3</v>
      </c>
      <c r="F616" s="5">
        <v>5.3000000000000001E-5</v>
      </c>
      <c r="G616" s="5">
        <v>107.963067</v>
      </c>
      <c r="H616" s="5">
        <v>100.46476699999999</v>
      </c>
      <c r="I616" s="5">
        <v>116.208851</v>
      </c>
      <c r="J616" s="5">
        <v>20.988496999999999</v>
      </c>
      <c r="K616" s="5">
        <v>3.1619999999999999E-3</v>
      </c>
      <c r="L616" s="5">
        <v>2.8639999999999998E-3</v>
      </c>
      <c r="M616" s="5">
        <v>163.586217</v>
      </c>
      <c r="N616" s="5">
        <v>0.26445800000000003</v>
      </c>
      <c r="O616" s="5">
        <v>8.4019659999999998</v>
      </c>
      <c r="P616" s="5">
        <v>3.676E-3</v>
      </c>
      <c r="Q616" s="5">
        <v>4.9399999999999999E-3</v>
      </c>
      <c r="R616" s="5">
        <v>4.8170000000000001E-3</v>
      </c>
      <c r="S616" s="5">
        <v>5.5999999999999999E-5</v>
      </c>
      <c r="T616" s="5">
        <v>1.1429999999999999E-3</v>
      </c>
      <c r="U616" s="5">
        <v>0.33156999999999998</v>
      </c>
      <c r="V616" s="5">
        <v>1.3091489999999999</v>
      </c>
      <c r="W616" s="5">
        <v>2.5478000000000001</v>
      </c>
      <c r="X616" s="5">
        <v>100.99</v>
      </c>
      <c r="Y616" s="5">
        <v>20.67</v>
      </c>
      <c r="Z616" s="5">
        <v>17.975000000000001</v>
      </c>
      <c r="AA616" s="5">
        <v>97.645332999999994</v>
      </c>
      <c r="AB616" s="5">
        <v>110.10070899999999</v>
      </c>
      <c r="AC616" s="5">
        <v>90.453194999999994</v>
      </c>
      <c r="AD616" s="5">
        <v>4.3420000000000004E-3</v>
      </c>
      <c r="AE616" s="5">
        <v>0.97096300000000002</v>
      </c>
      <c r="AF616" s="5">
        <v>2.3234999999999999E-2</v>
      </c>
      <c r="AG616" s="5">
        <v>23.930112000000001</v>
      </c>
      <c r="AH616" s="5">
        <v>0.64384699999999995</v>
      </c>
      <c r="AI616" s="5">
        <v>0.15732599999999999</v>
      </c>
      <c r="AJ616" s="5">
        <v>1.9495999999999999E-2</v>
      </c>
      <c r="AK616" s="2">
        <v>1.361537</v>
      </c>
      <c r="AL616" s="2">
        <v>1.361537</v>
      </c>
      <c r="AM616" s="2">
        <v>4.7489999999999997E-3</v>
      </c>
    </row>
    <row r="617" spans="1:39" x14ac:dyDescent="0.2">
      <c r="A617" s="1">
        <v>43544.536273148151</v>
      </c>
      <c r="B617" s="48">
        <v>1553100735.17027</v>
      </c>
      <c r="C617" s="5">
        <v>152</v>
      </c>
      <c r="D617" s="5">
        <v>0.20563100000000001</v>
      </c>
      <c r="E617" s="5">
        <v>3.656E-3</v>
      </c>
      <c r="F617" s="5">
        <v>5.3000000000000001E-5</v>
      </c>
      <c r="G617" s="5">
        <v>107.90258900000001</v>
      </c>
      <c r="H617" s="5">
        <v>100.509243</v>
      </c>
      <c r="I617" s="5">
        <v>116.073885</v>
      </c>
      <c r="J617" s="5">
        <v>20.987608000000002</v>
      </c>
      <c r="K617" s="5">
        <v>3.1949999999999999E-3</v>
      </c>
      <c r="L617" s="5">
        <v>2.8730000000000001E-3</v>
      </c>
      <c r="M617" s="5">
        <v>163.50604100000001</v>
      </c>
      <c r="N617" s="5">
        <v>0.26352799999999998</v>
      </c>
      <c r="O617" s="5">
        <v>8.4016020000000005</v>
      </c>
      <c r="P617" s="5">
        <v>3.601E-3</v>
      </c>
      <c r="Q617" s="5">
        <v>5.5440000000000003E-3</v>
      </c>
      <c r="R617" s="5">
        <v>5.372E-3</v>
      </c>
      <c r="S617" s="5">
        <v>5.5000000000000002E-5</v>
      </c>
      <c r="T617" s="5">
        <v>1.145E-3</v>
      </c>
      <c r="U617" s="5">
        <v>0.31813200000000003</v>
      </c>
      <c r="V617" s="5">
        <v>1.2818020000000001</v>
      </c>
      <c r="W617" s="5">
        <v>2.548</v>
      </c>
      <c r="X617" s="5">
        <v>100.99</v>
      </c>
      <c r="Y617" s="5">
        <v>20.67</v>
      </c>
      <c r="Z617" s="5">
        <v>17.972999999999999</v>
      </c>
      <c r="AA617" s="5">
        <v>98.442491000000004</v>
      </c>
      <c r="AB617" s="5">
        <v>108.27025399999999</v>
      </c>
      <c r="AC617" s="5">
        <v>90.674195999999995</v>
      </c>
      <c r="AD617" s="5">
        <v>4.3420000000000004E-3</v>
      </c>
      <c r="AE617" s="5">
        <v>0.97037399999999996</v>
      </c>
      <c r="AF617" s="5">
        <v>2.3215E-2</v>
      </c>
      <c r="AG617" s="5">
        <v>23.923479</v>
      </c>
      <c r="AH617" s="5">
        <v>0.634876</v>
      </c>
      <c r="AI617" s="5">
        <v>0.156773</v>
      </c>
      <c r="AJ617" s="5">
        <v>1.9338999999999999E-2</v>
      </c>
      <c r="AK617" s="2">
        <v>1.349351</v>
      </c>
      <c r="AL617" s="2">
        <v>1.349351</v>
      </c>
      <c r="AM617" s="2">
        <v>4.7749999999999997E-3</v>
      </c>
    </row>
    <row r="618" spans="1:39" x14ac:dyDescent="0.2">
      <c r="A618" s="1">
        <v>43544.53628472222</v>
      </c>
      <c r="B618" s="48">
        <v>1553100736.17132</v>
      </c>
      <c r="C618" s="5">
        <v>153</v>
      </c>
      <c r="D618" s="5">
        <v>0.205618</v>
      </c>
      <c r="E618" s="5">
        <v>3.64E-3</v>
      </c>
      <c r="F618" s="5">
        <v>5.5000000000000002E-5</v>
      </c>
      <c r="G618" s="5">
        <v>107.94431</v>
      </c>
      <c r="H618" s="5">
        <v>100.82917399999999</v>
      </c>
      <c r="I618" s="5">
        <v>115.983985</v>
      </c>
      <c r="J618" s="5">
        <v>20.989288999999999</v>
      </c>
      <c r="K618" s="5">
        <v>3.2070000000000002E-3</v>
      </c>
      <c r="L618" s="5">
        <v>2.9299999999999999E-3</v>
      </c>
      <c r="M618" s="5">
        <v>163.44867300000001</v>
      </c>
      <c r="N618" s="5">
        <v>0.263183</v>
      </c>
      <c r="O618" s="5">
        <v>8.4017060000000008</v>
      </c>
      <c r="P618" s="5">
        <v>3.6080000000000001E-3</v>
      </c>
      <c r="Q618" s="5">
        <v>5.6639999999999998E-3</v>
      </c>
      <c r="R618" s="5">
        <v>5.5799999999999999E-3</v>
      </c>
      <c r="S618" s="5">
        <v>5.3999999999999998E-5</v>
      </c>
      <c r="T618" s="5">
        <v>1.145E-3</v>
      </c>
      <c r="U618" s="5">
        <v>0.33914699999999998</v>
      </c>
      <c r="V618" s="5">
        <v>1.271936</v>
      </c>
      <c r="W618" s="5">
        <v>2.548</v>
      </c>
      <c r="X618" s="5">
        <v>100.99</v>
      </c>
      <c r="Y618" s="5">
        <v>20.67</v>
      </c>
      <c r="Z618" s="5">
        <v>17.97</v>
      </c>
      <c r="AA618" s="5">
        <v>98.725429000000005</v>
      </c>
      <c r="AB618" s="5">
        <v>108.455506</v>
      </c>
      <c r="AC618" s="5">
        <v>92.042569</v>
      </c>
      <c r="AD618" s="5">
        <v>4.3410000000000002E-3</v>
      </c>
      <c r="AE618" s="5">
        <v>0.96673799999999999</v>
      </c>
      <c r="AF618" s="5">
        <v>2.3161999999999999E-2</v>
      </c>
      <c r="AG618" s="5">
        <v>23.959142</v>
      </c>
      <c r="AH618" s="5">
        <v>0.60990800000000001</v>
      </c>
      <c r="AI618" s="5">
        <v>0.15656800000000001</v>
      </c>
      <c r="AJ618" s="5">
        <v>1.9432000000000001E-2</v>
      </c>
      <c r="AK618" s="2">
        <v>1.3526579999999999</v>
      </c>
      <c r="AL618" s="2">
        <v>1.3526579999999999</v>
      </c>
      <c r="AM618" s="2">
        <v>4.7569999999999999E-3</v>
      </c>
    </row>
    <row r="619" spans="1:39" x14ac:dyDescent="0.2">
      <c r="A619" s="1">
        <v>43544.536296296297</v>
      </c>
      <c r="B619" s="48">
        <v>1553100737.1698501</v>
      </c>
      <c r="C619" s="5">
        <v>154</v>
      </c>
      <c r="D619" s="5">
        <v>0.205591</v>
      </c>
      <c r="E619" s="5">
        <v>3.62E-3</v>
      </c>
      <c r="F619" s="5">
        <v>5.5999999999999999E-5</v>
      </c>
      <c r="G619" s="5">
        <v>107.974711</v>
      </c>
      <c r="H619" s="5">
        <v>101.35392299999999</v>
      </c>
      <c r="I619" s="5">
        <v>115.91779200000001</v>
      </c>
      <c r="J619" s="5">
        <v>20.987994</v>
      </c>
      <c r="K619" s="5">
        <v>3.1749999999999999E-3</v>
      </c>
      <c r="L619" s="5">
        <v>2.9060000000000002E-3</v>
      </c>
      <c r="M619" s="5">
        <v>163.37948</v>
      </c>
      <c r="N619" s="5">
        <v>0.26357999999999998</v>
      </c>
      <c r="O619" s="5">
        <v>8.4030579999999997</v>
      </c>
      <c r="P619" s="5">
        <v>3.6840000000000002E-3</v>
      </c>
      <c r="Q619" s="5">
        <v>4.9709999999999997E-3</v>
      </c>
      <c r="R619" s="5">
        <v>4.8630000000000001E-3</v>
      </c>
      <c r="S619" s="5">
        <v>5.5999999999999999E-5</v>
      </c>
      <c r="T619" s="5">
        <v>1.14E-3</v>
      </c>
      <c r="U619" s="5">
        <v>0.30718200000000001</v>
      </c>
      <c r="V619" s="5">
        <v>1.309795</v>
      </c>
      <c r="W619" s="5">
        <v>2.548</v>
      </c>
      <c r="X619" s="5">
        <v>100.99</v>
      </c>
      <c r="Y619" s="5">
        <v>20.67</v>
      </c>
      <c r="Z619" s="5">
        <v>17.969000000000001</v>
      </c>
      <c r="AA619" s="5">
        <v>97.949715999999995</v>
      </c>
      <c r="AB619" s="5">
        <v>110.294945</v>
      </c>
      <c r="AC619" s="5">
        <v>91.461956999999998</v>
      </c>
      <c r="AD619" s="5">
        <v>4.3410000000000002E-3</v>
      </c>
      <c r="AE619" s="5">
        <v>0.96827700000000005</v>
      </c>
      <c r="AF619" s="5">
        <v>2.3174E-2</v>
      </c>
      <c r="AG619" s="5">
        <v>23.933256</v>
      </c>
      <c r="AH619" s="5">
        <v>0.56599699999999997</v>
      </c>
      <c r="AI619" s="5">
        <v>0.156804</v>
      </c>
      <c r="AJ619" s="5">
        <v>1.9616000000000001E-2</v>
      </c>
      <c r="AK619" s="2">
        <v>1.3661639999999999</v>
      </c>
      <c r="AL619" s="2">
        <v>1.3661639999999999</v>
      </c>
      <c r="AM619" s="2">
        <v>4.7169999999999998E-3</v>
      </c>
    </row>
    <row r="620" spans="1:39" x14ac:dyDescent="0.2">
      <c r="A620" s="1">
        <v>43544.536307870374</v>
      </c>
      <c r="B620" s="48">
        <v>1553100738.1703401</v>
      </c>
      <c r="C620" s="5">
        <v>155</v>
      </c>
      <c r="D620" s="5">
        <v>0.20561399999999999</v>
      </c>
      <c r="E620" s="5">
        <v>3.6050000000000001E-3</v>
      </c>
      <c r="F620" s="5">
        <v>5.7000000000000003E-5</v>
      </c>
      <c r="G620" s="5">
        <v>107.98699999999999</v>
      </c>
      <c r="H620" s="5">
        <v>101.690298</v>
      </c>
      <c r="I620" s="5">
        <v>115.765457</v>
      </c>
      <c r="J620" s="5">
        <v>20.987731</v>
      </c>
      <c r="K620" s="5">
        <v>3.186E-3</v>
      </c>
      <c r="L620" s="5">
        <v>2.8700000000000002E-3</v>
      </c>
      <c r="M620" s="5">
        <v>163.31444500000001</v>
      </c>
      <c r="N620" s="5">
        <v>0.26335199999999997</v>
      </c>
      <c r="O620" s="5">
        <v>8.4027849999999997</v>
      </c>
      <c r="P620" s="5">
        <v>3.6800000000000001E-3</v>
      </c>
      <c r="Q620" s="5">
        <v>5.1919999999999996E-3</v>
      </c>
      <c r="R620" s="5">
        <v>5.0410000000000003E-3</v>
      </c>
      <c r="S620" s="5">
        <v>5.8E-5</v>
      </c>
      <c r="T620" s="5">
        <v>1.1349999999999999E-3</v>
      </c>
      <c r="U620" s="5">
        <v>0.32084200000000002</v>
      </c>
      <c r="V620" s="5">
        <v>1.3242080000000001</v>
      </c>
      <c r="W620" s="5">
        <v>2.5480999999999998</v>
      </c>
      <c r="X620" s="5">
        <v>100.99</v>
      </c>
      <c r="Y620" s="5">
        <v>20.67</v>
      </c>
      <c r="Z620" s="5">
        <v>17.966999999999999</v>
      </c>
      <c r="AA620" s="5">
        <v>98.220546999999996</v>
      </c>
      <c r="AB620" s="5">
        <v>110.194524</v>
      </c>
      <c r="AC620" s="5">
        <v>90.600840000000005</v>
      </c>
      <c r="AD620" s="5">
        <v>4.3400000000000001E-3</v>
      </c>
      <c r="AE620" s="5">
        <v>0.97056900000000002</v>
      </c>
      <c r="AF620" s="5">
        <v>2.3185999999999998E-2</v>
      </c>
      <c r="AG620" s="5">
        <v>23.889265000000002</v>
      </c>
      <c r="AH620" s="5">
        <v>0.53737900000000005</v>
      </c>
      <c r="AI620" s="5">
        <v>0.156668</v>
      </c>
      <c r="AJ620" s="5">
        <v>1.9501000000000001E-2</v>
      </c>
      <c r="AK620" s="2">
        <v>1.358822</v>
      </c>
      <c r="AL620" s="2">
        <v>1.358822</v>
      </c>
      <c r="AM620" s="2">
        <v>4.7390000000000002E-3</v>
      </c>
    </row>
    <row r="621" spans="1:39" x14ac:dyDescent="0.2">
      <c r="A621" s="1">
        <v>43544.536319444444</v>
      </c>
      <c r="B621" s="48">
        <v>1553100739.1700499</v>
      </c>
      <c r="C621" s="5">
        <v>156</v>
      </c>
      <c r="D621" s="5">
        <v>0.205567</v>
      </c>
      <c r="E621" s="5">
        <v>3.5860000000000002E-3</v>
      </c>
      <c r="F621" s="5">
        <v>5.8E-5</v>
      </c>
      <c r="G621" s="5">
        <v>107.950778</v>
      </c>
      <c r="H621" s="5">
        <v>100.963351</v>
      </c>
      <c r="I621" s="5">
        <v>115.562185</v>
      </c>
      <c r="J621" s="5">
        <v>20.988014</v>
      </c>
      <c r="K621" s="5">
        <v>3.1670000000000001E-3</v>
      </c>
      <c r="L621" s="5">
        <v>2.8709999999999999E-3</v>
      </c>
      <c r="M621" s="5">
        <v>163.249584</v>
      </c>
      <c r="N621" s="5">
        <v>0.26335199999999997</v>
      </c>
      <c r="O621" s="5">
        <v>8.4019980000000007</v>
      </c>
      <c r="P621" s="5">
        <v>3.7309999999999999E-3</v>
      </c>
      <c r="Q621" s="5">
        <v>4.9379999999999997E-3</v>
      </c>
      <c r="R621" s="5">
        <v>4.816E-3</v>
      </c>
      <c r="S621" s="5">
        <v>5.5000000000000002E-5</v>
      </c>
      <c r="T621" s="5">
        <v>1.1349999999999999E-3</v>
      </c>
      <c r="U621" s="5">
        <v>0.333229</v>
      </c>
      <c r="V621" s="5">
        <v>1.342883</v>
      </c>
      <c r="W621" s="5">
        <v>2.548</v>
      </c>
      <c r="X621" s="5">
        <v>100.99</v>
      </c>
      <c r="Y621" s="5">
        <v>20.67</v>
      </c>
      <c r="Z621" s="5">
        <v>17.966999999999999</v>
      </c>
      <c r="AA621" s="5">
        <v>97.768546000000001</v>
      </c>
      <c r="AB621" s="5">
        <v>111.42583999999999</v>
      </c>
      <c r="AC621" s="5">
        <v>90.634118999999998</v>
      </c>
      <c r="AD621" s="5">
        <v>4.3400000000000001E-3</v>
      </c>
      <c r="AE621" s="5">
        <v>0.97048000000000001</v>
      </c>
      <c r="AF621" s="5">
        <v>2.3165000000000002E-2</v>
      </c>
      <c r="AG621" s="5">
        <v>23.869374000000001</v>
      </c>
      <c r="AH621" s="5">
        <v>0.598549</v>
      </c>
      <c r="AI621" s="5">
        <v>0.156668</v>
      </c>
      <c r="AJ621" s="5">
        <v>1.9800999999999999E-2</v>
      </c>
      <c r="AK621" s="2">
        <v>1.3783110000000001</v>
      </c>
      <c r="AL621" s="2">
        <v>1.3783110000000001</v>
      </c>
      <c r="AM621" s="2">
        <v>4.6719999999999999E-3</v>
      </c>
    </row>
    <row r="622" spans="1:39" x14ac:dyDescent="0.2">
      <c r="A622" s="1">
        <v>43544.53633101852</v>
      </c>
      <c r="B622" s="48">
        <v>1553100740.1701</v>
      </c>
      <c r="C622" s="5">
        <v>157</v>
      </c>
      <c r="D622" s="5">
        <v>0.20560100000000001</v>
      </c>
      <c r="E622" s="5">
        <v>3.5729999999999998E-3</v>
      </c>
      <c r="F622" s="5">
        <v>6.0000000000000002E-5</v>
      </c>
      <c r="G622" s="5">
        <v>107.95465799999999</v>
      </c>
      <c r="H622" s="5">
        <v>101.02502</v>
      </c>
      <c r="I622" s="5">
        <v>116.166833</v>
      </c>
      <c r="J622" s="5">
        <v>20.987981000000001</v>
      </c>
      <c r="K622" s="5">
        <v>3.2030000000000001E-3</v>
      </c>
      <c r="L622" s="5">
        <v>2.8670000000000002E-3</v>
      </c>
      <c r="M622" s="5">
        <v>163.18483699999999</v>
      </c>
      <c r="N622" s="5">
        <v>0.26377499999999998</v>
      </c>
      <c r="O622" s="5">
        <v>8.4026610000000002</v>
      </c>
      <c r="P622" s="5">
        <v>3.6670000000000001E-3</v>
      </c>
      <c r="Q622" s="5">
        <v>5.7340000000000004E-3</v>
      </c>
      <c r="R622" s="5">
        <v>5.6090000000000003E-3</v>
      </c>
      <c r="S622" s="5">
        <v>5.3999999999999998E-5</v>
      </c>
      <c r="T622" s="5">
        <v>1.1310000000000001E-3</v>
      </c>
      <c r="U622" s="5">
        <v>0.29766999999999999</v>
      </c>
      <c r="V622" s="5">
        <v>1.3378559999999999</v>
      </c>
      <c r="W622" s="5">
        <v>2.5480999999999998</v>
      </c>
      <c r="X622" s="5">
        <v>100.99</v>
      </c>
      <c r="Y622" s="5">
        <v>20.67</v>
      </c>
      <c r="Z622" s="5">
        <v>17.966999999999999</v>
      </c>
      <c r="AA622" s="5">
        <v>98.633283000000006</v>
      </c>
      <c r="AB622" s="5">
        <v>109.880214</v>
      </c>
      <c r="AC622" s="5">
        <v>90.521347000000006</v>
      </c>
      <c r="AD622" s="5">
        <v>4.3400000000000001E-3</v>
      </c>
      <c r="AE622" s="5">
        <v>0.97078100000000001</v>
      </c>
      <c r="AF622" s="5">
        <v>2.3229E-2</v>
      </c>
      <c r="AG622" s="5">
        <v>23.928028000000001</v>
      </c>
      <c r="AH622" s="5">
        <v>0.59340899999999996</v>
      </c>
      <c r="AI622" s="5">
        <v>0.15692</v>
      </c>
      <c r="AJ622" s="5">
        <v>1.9616000000000001E-2</v>
      </c>
      <c r="AK622" s="2">
        <v>1.36911</v>
      </c>
      <c r="AL622" s="2">
        <v>1.36911</v>
      </c>
      <c r="AM622" s="2">
        <v>4.7109999999999999E-3</v>
      </c>
    </row>
    <row r="623" spans="1:39" x14ac:dyDescent="0.2">
      <c r="A623" s="1">
        <v>43544.53634259259</v>
      </c>
      <c r="B623" s="48">
        <v>1553100741.1695199</v>
      </c>
      <c r="C623" s="5">
        <v>158</v>
      </c>
      <c r="D623" s="5">
        <v>0.20560700000000001</v>
      </c>
      <c r="E623" s="5">
        <v>3.5690000000000001E-3</v>
      </c>
      <c r="F623" s="5">
        <v>6.0000000000000002E-5</v>
      </c>
      <c r="G623" s="5">
        <v>107.932667</v>
      </c>
      <c r="H623" s="5">
        <v>101.041839</v>
      </c>
      <c r="I623" s="5">
        <v>116.309074</v>
      </c>
      <c r="J623" s="5">
        <v>20.987673000000001</v>
      </c>
      <c r="K623" s="5">
        <v>3.1649999999999998E-3</v>
      </c>
      <c r="L623" s="5">
        <v>2.921E-3</v>
      </c>
      <c r="M623" s="5">
        <v>163.10366400000001</v>
      </c>
      <c r="N623" s="5">
        <v>0.263768</v>
      </c>
      <c r="O623" s="5">
        <v>8.4027910000000006</v>
      </c>
      <c r="P623" s="5">
        <v>3.6059999999999998E-3</v>
      </c>
      <c r="Q623" s="5">
        <v>5.1380000000000002E-3</v>
      </c>
      <c r="R623" s="5">
        <v>4.9810000000000002E-3</v>
      </c>
      <c r="S623" s="5">
        <v>5.3000000000000001E-5</v>
      </c>
      <c r="T623" s="5">
        <v>1.1329999999999999E-3</v>
      </c>
      <c r="U623" s="5">
        <v>0.34130300000000002</v>
      </c>
      <c r="V623" s="5">
        <v>1.3383750000000001</v>
      </c>
      <c r="W623" s="5">
        <v>2.548</v>
      </c>
      <c r="X623" s="5">
        <v>100.99</v>
      </c>
      <c r="Y623" s="5">
        <v>20.67</v>
      </c>
      <c r="Z623" s="5">
        <v>17.97</v>
      </c>
      <c r="AA623" s="5">
        <v>97.711927000000003</v>
      </c>
      <c r="AB623" s="5">
        <v>108.40170500000001</v>
      </c>
      <c r="AC623" s="5">
        <v>91.816615999999996</v>
      </c>
      <c r="AD623" s="5">
        <v>4.3410000000000002E-3</v>
      </c>
      <c r="AE623" s="5">
        <v>0.96733599999999997</v>
      </c>
      <c r="AF623" s="5">
        <v>2.3202E-2</v>
      </c>
      <c r="AG623" s="5">
        <v>23.985271999999998</v>
      </c>
      <c r="AH623" s="5">
        <v>0.59009699999999998</v>
      </c>
      <c r="AI623" s="5">
        <v>0.156916</v>
      </c>
      <c r="AJ623" s="5">
        <v>1.9584000000000001E-2</v>
      </c>
      <c r="AK623" s="2">
        <v>1.365297</v>
      </c>
      <c r="AL623" s="2">
        <v>1.365297</v>
      </c>
      <c r="AM623" s="2">
        <v>4.7239999999999999E-3</v>
      </c>
    </row>
    <row r="624" spans="1:39" x14ac:dyDescent="0.2">
      <c r="A624" s="1">
        <v>43544.536354166667</v>
      </c>
      <c r="B624" s="48">
        <v>1553100742.1702001</v>
      </c>
      <c r="C624" s="5">
        <v>159</v>
      </c>
      <c r="D624" s="5">
        <v>0.20561399999999999</v>
      </c>
      <c r="E624" s="5">
        <v>3.5669999999999999E-3</v>
      </c>
      <c r="F624" s="5">
        <v>6.0999999999999999E-5</v>
      </c>
      <c r="G624" s="5">
        <v>107.91584899999999</v>
      </c>
      <c r="H624" s="5">
        <v>101.346073</v>
      </c>
      <c r="I624" s="5">
        <v>116.244056</v>
      </c>
      <c r="J624" s="5">
        <v>20.988175999999999</v>
      </c>
      <c r="K624" s="5">
        <v>3.2109999999999999E-3</v>
      </c>
      <c r="L624" s="5">
        <v>2.918E-3</v>
      </c>
      <c r="M624" s="5">
        <v>163.01869600000001</v>
      </c>
      <c r="N624" s="5">
        <v>0.264094</v>
      </c>
      <c r="O624" s="5">
        <v>8.4021150000000002</v>
      </c>
      <c r="P624" s="5">
        <v>3.5890000000000002E-3</v>
      </c>
      <c r="Q624" s="5">
        <v>5.3010000000000002E-3</v>
      </c>
      <c r="R624" s="5">
        <v>5.1500000000000001E-3</v>
      </c>
      <c r="S624" s="5">
        <v>5.7000000000000003E-5</v>
      </c>
      <c r="T624" s="5">
        <v>1.1310000000000001E-3</v>
      </c>
      <c r="U624" s="5">
        <v>0.32156099999999999</v>
      </c>
      <c r="V624" s="5">
        <v>1.3206230000000001</v>
      </c>
      <c r="W624" s="5">
        <v>2.5480999999999998</v>
      </c>
      <c r="X624" s="5">
        <v>100.99</v>
      </c>
      <c r="Y624" s="5">
        <v>20.67</v>
      </c>
      <c r="Z624" s="5">
        <v>17.972000000000001</v>
      </c>
      <c r="AA624" s="5">
        <v>98.836485999999994</v>
      </c>
      <c r="AB624" s="5">
        <v>107.978443</v>
      </c>
      <c r="AC624" s="5">
        <v>91.753</v>
      </c>
      <c r="AD624" s="5">
        <v>4.3420000000000004E-3</v>
      </c>
      <c r="AE624" s="5">
        <v>0.96750499999999995</v>
      </c>
      <c r="AF624" s="5">
        <v>2.3196999999999999E-2</v>
      </c>
      <c r="AG624" s="5">
        <v>23.976478</v>
      </c>
      <c r="AH624" s="5">
        <v>0.56181199999999998</v>
      </c>
      <c r="AI624" s="5">
        <v>0.157109</v>
      </c>
      <c r="AJ624" s="5">
        <v>1.9546000000000001E-2</v>
      </c>
      <c r="AK624" s="2">
        <v>1.3623240000000001</v>
      </c>
      <c r="AL624" s="2">
        <v>1.3623240000000001</v>
      </c>
      <c r="AM624" s="2">
        <v>4.7400000000000003E-3</v>
      </c>
    </row>
    <row r="625" spans="1:39" x14ac:dyDescent="0.2">
      <c r="A625" s="1">
        <v>43544.536365740743</v>
      </c>
      <c r="B625" s="48">
        <v>1553100743.1702499</v>
      </c>
      <c r="C625" s="5">
        <v>160</v>
      </c>
      <c r="D625" s="5">
        <v>0.20561399999999999</v>
      </c>
      <c r="E625" s="5">
        <v>3.5590000000000001E-3</v>
      </c>
      <c r="F625" s="5">
        <v>6.0000000000000002E-5</v>
      </c>
      <c r="G625" s="5">
        <v>107.89838399999999</v>
      </c>
      <c r="H625" s="5">
        <v>100.69462300000001</v>
      </c>
      <c r="I625" s="5">
        <v>116.33254599999999</v>
      </c>
      <c r="J625" s="5">
        <v>20.987679</v>
      </c>
      <c r="K625" s="5">
        <v>3.2590000000000002E-3</v>
      </c>
      <c r="L625" s="5">
        <v>2.9710000000000001E-3</v>
      </c>
      <c r="M625" s="5">
        <v>162.964529</v>
      </c>
      <c r="N625" s="5">
        <v>0.26450299999999999</v>
      </c>
      <c r="O625" s="5">
        <v>8.4044620000000005</v>
      </c>
      <c r="P625" s="5">
        <v>3.6150000000000002E-3</v>
      </c>
      <c r="Q625" s="5">
        <v>5.568E-3</v>
      </c>
      <c r="R625" s="5">
        <v>5.4190000000000002E-3</v>
      </c>
      <c r="S625" s="5">
        <v>5.8E-5</v>
      </c>
      <c r="T625" s="5">
        <v>1.132E-3</v>
      </c>
      <c r="U625" s="5">
        <v>0.34163500000000002</v>
      </c>
      <c r="V625" s="5">
        <v>1.2826</v>
      </c>
      <c r="W625" s="5">
        <v>2.548</v>
      </c>
      <c r="X625" s="5">
        <v>100.99</v>
      </c>
      <c r="Y625" s="5">
        <v>20.67</v>
      </c>
      <c r="Z625" s="5">
        <v>17.974</v>
      </c>
      <c r="AA625" s="5">
        <v>99.978784000000005</v>
      </c>
      <c r="AB625" s="5">
        <v>108.625648</v>
      </c>
      <c r="AC625" s="5">
        <v>93.033461000000003</v>
      </c>
      <c r="AD625" s="5">
        <v>4.3420000000000004E-3</v>
      </c>
      <c r="AE625" s="5">
        <v>0.96412200000000003</v>
      </c>
      <c r="AF625" s="5">
        <v>2.3165999999999999E-2</v>
      </c>
      <c r="AG625" s="5">
        <v>24.027647999999999</v>
      </c>
      <c r="AH625" s="5">
        <v>0.61804599999999998</v>
      </c>
      <c r="AI625" s="5">
        <v>0.15735299999999999</v>
      </c>
      <c r="AJ625" s="5">
        <v>1.9553000000000001E-2</v>
      </c>
      <c r="AK625" s="2">
        <v>1.360976</v>
      </c>
      <c r="AL625" s="2">
        <v>1.360976</v>
      </c>
      <c r="AM625" s="2">
        <v>4.7520000000000001E-3</v>
      </c>
    </row>
    <row r="626" spans="1:39" x14ac:dyDescent="0.2">
      <c r="A626" s="1">
        <v>43544.536377314813</v>
      </c>
      <c r="B626" s="48">
        <v>1553100744.17067</v>
      </c>
      <c r="C626" s="5">
        <v>161</v>
      </c>
      <c r="D626" s="5">
        <v>0.205647</v>
      </c>
      <c r="E626" s="5">
        <v>3.5609999999999999E-3</v>
      </c>
      <c r="F626" s="5">
        <v>6.0000000000000002E-5</v>
      </c>
      <c r="G626" s="5">
        <v>107.962096</v>
      </c>
      <c r="H626" s="5">
        <v>100.98652300000001</v>
      </c>
      <c r="I626" s="5">
        <v>116.429486</v>
      </c>
      <c r="J626" s="5">
        <v>20.987485</v>
      </c>
      <c r="K626" s="5">
        <v>3.2699999999999999E-3</v>
      </c>
      <c r="L626" s="5">
        <v>2.8839999999999998E-3</v>
      </c>
      <c r="M626" s="5">
        <v>162.88985400000001</v>
      </c>
      <c r="N626" s="5">
        <v>0.26403500000000002</v>
      </c>
      <c r="O626" s="5">
        <v>8.4000219999999999</v>
      </c>
      <c r="P626" s="5">
        <v>3.5729999999999998E-3</v>
      </c>
      <c r="Q626" s="5">
        <v>5.0870000000000004E-3</v>
      </c>
      <c r="R626" s="5">
        <v>4.9620000000000003E-3</v>
      </c>
      <c r="S626" s="5">
        <v>5.5999999999999999E-5</v>
      </c>
      <c r="T626" s="5">
        <v>1.129E-3</v>
      </c>
      <c r="U626" s="5">
        <v>0.332289</v>
      </c>
      <c r="V626" s="5">
        <v>1.2985679999999999</v>
      </c>
      <c r="W626" s="5">
        <v>2.548</v>
      </c>
      <c r="X626" s="5">
        <v>100.99</v>
      </c>
      <c r="Y626" s="5">
        <v>20.67</v>
      </c>
      <c r="Z626" s="5">
        <v>17.981000000000002</v>
      </c>
      <c r="AA626" s="5">
        <v>100.247033</v>
      </c>
      <c r="AB626" s="5">
        <v>107.597319</v>
      </c>
      <c r="AC626" s="5">
        <v>90.935952999999998</v>
      </c>
      <c r="AD626" s="5">
        <v>4.3439999999999998E-3</v>
      </c>
      <c r="AE626" s="5">
        <v>0.96967599999999998</v>
      </c>
      <c r="AF626" s="5">
        <v>2.3241999999999999E-2</v>
      </c>
      <c r="AG626" s="5">
        <v>23.968713999999999</v>
      </c>
      <c r="AH626" s="5">
        <v>0.59743400000000002</v>
      </c>
      <c r="AI626" s="5">
        <v>0.15707399999999999</v>
      </c>
      <c r="AJ626" s="5">
        <v>1.9351E-2</v>
      </c>
      <c r="AK626" s="2">
        <v>1.351372</v>
      </c>
      <c r="AL626" s="2">
        <v>1.351372</v>
      </c>
      <c r="AM626" s="2">
        <v>4.777E-3</v>
      </c>
    </row>
    <row r="627" spans="1:39" x14ac:dyDescent="0.2">
      <c r="A627" s="1">
        <v>43544.53638888889</v>
      </c>
      <c r="B627" s="48">
        <v>1553100745.1693799</v>
      </c>
      <c r="C627" s="5">
        <v>162</v>
      </c>
      <c r="D627" s="5">
        <v>0.20568600000000001</v>
      </c>
      <c r="E627" s="5">
        <v>3.5639999999999999E-3</v>
      </c>
      <c r="F627" s="5">
        <v>6.0999999999999999E-5</v>
      </c>
      <c r="G627" s="5">
        <v>107.94269300000001</v>
      </c>
      <c r="H627" s="5">
        <v>101.346446</v>
      </c>
      <c r="I627" s="5">
        <v>116.615623</v>
      </c>
      <c r="J627" s="5">
        <v>20.987773000000001</v>
      </c>
      <c r="K627" s="5">
        <v>3.2829999999999999E-3</v>
      </c>
      <c r="L627" s="5">
        <v>2.9009999999999999E-3</v>
      </c>
      <c r="M627" s="5">
        <v>162.812208</v>
      </c>
      <c r="N627" s="5">
        <v>0.26317000000000002</v>
      </c>
      <c r="O627" s="5">
        <v>8.4032719999999994</v>
      </c>
      <c r="P627" s="5">
        <v>3.627E-3</v>
      </c>
      <c r="Q627" s="5">
        <v>4.8770000000000003E-3</v>
      </c>
      <c r="R627" s="5">
        <v>4.7860000000000003E-3</v>
      </c>
      <c r="S627" s="5">
        <v>5.5000000000000002E-5</v>
      </c>
      <c r="T627" s="5">
        <v>1.1349999999999999E-3</v>
      </c>
      <c r="U627" s="5">
        <v>0.31829800000000003</v>
      </c>
      <c r="V627" s="5">
        <v>1.319294</v>
      </c>
      <c r="W627" s="5">
        <v>2.5480999999999998</v>
      </c>
      <c r="X627" s="5">
        <v>100.99</v>
      </c>
      <c r="Y627" s="5">
        <v>20.67</v>
      </c>
      <c r="Z627" s="5">
        <v>17.984999999999999</v>
      </c>
      <c r="AA627" s="5">
        <v>100.578435</v>
      </c>
      <c r="AB627" s="5">
        <v>108.893676</v>
      </c>
      <c r="AC627" s="5">
        <v>91.339572000000004</v>
      </c>
      <c r="AD627" s="5">
        <v>4.3449999999999999E-3</v>
      </c>
      <c r="AE627" s="5">
        <v>0.96860199999999996</v>
      </c>
      <c r="AF627" s="5">
        <v>2.3248000000000001E-2</v>
      </c>
      <c r="AG627" s="5">
        <v>24.001159000000001</v>
      </c>
      <c r="AH627" s="5">
        <v>0.56400399999999995</v>
      </c>
      <c r="AI627" s="5">
        <v>0.15656</v>
      </c>
      <c r="AJ627" s="5">
        <v>1.9116999999999999E-2</v>
      </c>
      <c r="AK627" s="2">
        <v>1.335259</v>
      </c>
      <c r="AL627" s="2">
        <v>1.335259</v>
      </c>
      <c r="AM627" s="2">
        <v>4.8190000000000004E-3</v>
      </c>
    </row>
    <row r="628" spans="1:39" x14ac:dyDescent="0.2">
      <c r="A628" s="1">
        <v>43544.536400462966</v>
      </c>
      <c r="B628" s="48">
        <v>1553100746.16943</v>
      </c>
      <c r="C628" s="5">
        <v>163</v>
      </c>
      <c r="D628" s="5">
        <v>0.20566400000000001</v>
      </c>
      <c r="E628" s="5">
        <v>3.5569999999999998E-3</v>
      </c>
      <c r="F628" s="5">
        <v>6.3E-5</v>
      </c>
      <c r="G628" s="5">
        <v>107.93783999999999</v>
      </c>
      <c r="H628" s="5">
        <v>101.338972</v>
      </c>
      <c r="I628" s="5">
        <v>116.86489899999999</v>
      </c>
      <c r="J628" s="5">
        <v>20.987815999999999</v>
      </c>
      <c r="K628" s="5">
        <v>3.2880000000000001E-3</v>
      </c>
      <c r="L628" s="5">
        <v>2.96E-3</v>
      </c>
      <c r="M628" s="5">
        <v>162.722544</v>
      </c>
      <c r="N628" s="5">
        <v>0.26408100000000001</v>
      </c>
      <c r="O628" s="5">
        <v>8.4017189999999999</v>
      </c>
      <c r="P628" s="5">
        <v>3.5860000000000002E-3</v>
      </c>
      <c r="Q628" s="5">
        <v>5.3439999999999998E-3</v>
      </c>
      <c r="R628" s="5">
        <v>5.189E-3</v>
      </c>
      <c r="S628" s="5">
        <v>5.5999999999999999E-5</v>
      </c>
      <c r="T628" s="5">
        <v>1.1299999999999999E-3</v>
      </c>
      <c r="U628" s="5">
        <v>0.31995699999999999</v>
      </c>
      <c r="V628" s="5">
        <v>1.3261559999999999</v>
      </c>
      <c r="W628" s="5">
        <v>2.548</v>
      </c>
      <c r="X628" s="5">
        <v>100.99</v>
      </c>
      <c r="Y628" s="5">
        <v>20.68</v>
      </c>
      <c r="Z628" s="5">
        <v>17.995000000000001</v>
      </c>
      <c r="AA628" s="5">
        <v>100.686121</v>
      </c>
      <c r="AB628" s="5">
        <v>107.902334</v>
      </c>
      <c r="AC628" s="5">
        <v>92.771523000000002</v>
      </c>
      <c r="AD628" s="5">
        <v>4.3499999999999997E-3</v>
      </c>
      <c r="AE628" s="5">
        <v>0.964812</v>
      </c>
      <c r="AF628" s="5">
        <v>2.3227000000000001E-2</v>
      </c>
      <c r="AG628" s="5">
        <v>24.073947</v>
      </c>
      <c r="AH628" s="5">
        <v>0.56426200000000004</v>
      </c>
      <c r="AI628" s="5">
        <v>0.15710199999999999</v>
      </c>
      <c r="AJ628" s="5">
        <v>1.9252999999999999E-2</v>
      </c>
      <c r="AK628" s="2">
        <v>1.343464</v>
      </c>
      <c r="AL628" s="2">
        <v>1.343464</v>
      </c>
      <c r="AM628" s="2">
        <v>4.8060000000000004E-3</v>
      </c>
    </row>
    <row r="629" spans="1:39" x14ac:dyDescent="0.2">
      <c r="A629" s="1">
        <v>43544.536412037036</v>
      </c>
      <c r="B629" s="48">
        <v>1553100747.17047</v>
      </c>
      <c r="C629" s="5">
        <v>164</v>
      </c>
      <c r="D629" s="5">
        <v>0.205678</v>
      </c>
      <c r="E629" s="5">
        <v>3.5479999999999999E-3</v>
      </c>
      <c r="F629" s="5">
        <v>6.3999999999999997E-5</v>
      </c>
      <c r="G629" s="5">
        <v>107.99346799999999</v>
      </c>
      <c r="H629" s="5">
        <v>101.317295</v>
      </c>
      <c r="I629" s="5">
        <v>117.08295699999999</v>
      </c>
      <c r="J629" s="5">
        <v>20.987812000000002</v>
      </c>
      <c r="K629" s="5">
        <v>3.2560000000000002E-3</v>
      </c>
      <c r="L629" s="5">
        <v>2.898E-3</v>
      </c>
      <c r="M629" s="5">
        <v>162.64231000000001</v>
      </c>
      <c r="N629" s="5">
        <v>0.26364500000000002</v>
      </c>
      <c r="O629" s="5">
        <v>8.4044880000000006</v>
      </c>
      <c r="P629" s="5">
        <v>3.578E-3</v>
      </c>
      <c r="Q629" s="5">
        <v>5.182E-3</v>
      </c>
      <c r="R629" s="5">
        <v>5.0949999999999997E-3</v>
      </c>
      <c r="S629" s="5">
        <v>5.7000000000000003E-5</v>
      </c>
      <c r="T629" s="5">
        <v>1.132E-3</v>
      </c>
      <c r="U629" s="5">
        <v>0.30806699999999998</v>
      </c>
      <c r="V629" s="5">
        <v>1.3392200000000001</v>
      </c>
      <c r="W629" s="5">
        <v>2.548</v>
      </c>
      <c r="X629" s="5">
        <v>100.99</v>
      </c>
      <c r="Y629" s="5">
        <v>20.68</v>
      </c>
      <c r="Z629" s="5">
        <v>18.001000000000001</v>
      </c>
      <c r="AA629" s="5">
        <v>99.902984000000004</v>
      </c>
      <c r="AB629" s="5">
        <v>107.718782</v>
      </c>
      <c r="AC629" s="5">
        <v>91.262263000000004</v>
      </c>
      <c r="AD629" s="5">
        <v>4.3509999999999998E-3</v>
      </c>
      <c r="AE629" s="5">
        <v>0.968808</v>
      </c>
      <c r="AF629" s="5">
        <v>2.3296999999999998E-2</v>
      </c>
      <c r="AG629" s="5">
        <v>24.046652000000002</v>
      </c>
      <c r="AH629" s="5">
        <v>0.57078399999999996</v>
      </c>
      <c r="AI629" s="5">
        <v>0.15684200000000001</v>
      </c>
      <c r="AJ629" s="5">
        <v>1.9177E-2</v>
      </c>
      <c r="AK629" s="2">
        <v>1.342184</v>
      </c>
      <c r="AL629" s="2">
        <v>1.342184</v>
      </c>
      <c r="AM629" s="2">
        <v>4.803E-3</v>
      </c>
    </row>
    <row r="630" spans="1:39" x14ac:dyDescent="0.2">
      <c r="A630" s="1">
        <v>43544.536423611113</v>
      </c>
      <c r="B630" s="48">
        <v>1553100748.16956</v>
      </c>
      <c r="C630" s="5">
        <v>165</v>
      </c>
      <c r="D630" s="5">
        <v>0.20568700000000001</v>
      </c>
      <c r="E630" s="5">
        <v>3.545E-3</v>
      </c>
      <c r="F630" s="5">
        <v>6.3E-5</v>
      </c>
      <c r="G630" s="5">
        <v>107.943016</v>
      </c>
      <c r="H630" s="5">
        <v>101.077721</v>
      </c>
      <c r="I630" s="5">
        <v>117.27190899999999</v>
      </c>
      <c r="J630" s="5">
        <v>20.988064999999999</v>
      </c>
      <c r="K630" s="5">
        <v>3.2750000000000001E-3</v>
      </c>
      <c r="L630" s="5">
        <v>2.9619999999999998E-3</v>
      </c>
      <c r="M630" s="5">
        <v>162.55878000000001</v>
      </c>
      <c r="N630" s="5">
        <v>0.26438</v>
      </c>
      <c r="O630" s="5">
        <v>8.4023749999999993</v>
      </c>
      <c r="P630" s="5">
        <v>3.568E-3</v>
      </c>
      <c r="Q630" s="5">
        <v>5.7549999999999997E-3</v>
      </c>
      <c r="R630" s="5">
        <v>5.6340000000000001E-3</v>
      </c>
      <c r="S630" s="5">
        <v>5.8E-5</v>
      </c>
      <c r="T630" s="5">
        <v>1.1329999999999999E-3</v>
      </c>
      <c r="U630" s="5">
        <v>0.31957000000000002</v>
      </c>
      <c r="V630" s="5">
        <v>1.31271</v>
      </c>
      <c r="W630" s="5">
        <v>2.548</v>
      </c>
      <c r="X630" s="5">
        <v>100.99</v>
      </c>
      <c r="Y630" s="5">
        <v>20.68</v>
      </c>
      <c r="Z630" s="5">
        <v>18.006</v>
      </c>
      <c r="AA630" s="5">
        <v>100.379413</v>
      </c>
      <c r="AB630" s="5">
        <v>107.46243200000001</v>
      </c>
      <c r="AC630" s="5">
        <v>92.815642999999994</v>
      </c>
      <c r="AD630" s="5">
        <v>4.3530000000000001E-3</v>
      </c>
      <c r="AE630" s="5">
        <v>0.96469499999999997</v>
      </c>
      <c r="AF630" s="5">
        <v>2.3265999999999998E-2</v>
      </c>
      <c r="AG630" s="5">
        <v>24.117286</v>
      </c>
      <c r="AH630" s="5">
        <v>0.58777900000000005</v>
      </c>
      <c r="AI630" s="5">
        <v>0.15728</v>
      </c>
      <c r="AJ630" s="5">
        <v>1.9130000000000001E-2</v>
      </c>
      <c r="AK630" s="2">
        <v>1.3371409999999999</v>
      </c>
      <c r="AL630" s="2">
        <v>1.3371409999999999</v>
      </c>
      <c r="AM630" s="2">
        <v>4.8339999999999998E-3</v>
      </c>
    </row>
    <row r="631" spans="1:39" x14ac:dyDescent="0.2">
      <c r="A631" s="1">
        <v>43544.536435185182</v>
      </c>
      <c r="B631" s="48">
        <v>1553100749.17062</v>
      </c>
      <c r="C631" s="5">
        <v>166</v>
      </c>
      <c r="D631" s="5">
        <v>0.205763</v>
      </c>
      <c r="E631" s="5">
        <v>3.539E-3</v>
      </c>
      <c r="F631" s="5">
        <v>6.3E-5</v>
      </c>
      <c r="G631" s="5">
        <v>107.95013</v>
      </c>
      <c r="H631" s="5">
        <v>100.73835200000001</v>
      </c>
      <c r="I631" s="5">
        <v>117.41063200000001</v>
      </c>
      <c r="J631" s="5">
        <v>20.988166</v>
      </c>
      <c r="K631" s="5">
        <v>3.1719999999999999E-3</v>
      </c>
      <c r="L631" s="5">
        <v>2.8939999999999999E-3</v>
      </c>
      <c r="M631" s="5">
        <v>162.48220699999999</v>
      </c>
      <c r="N631" s="5">
        <v>0.26401599999999997</v>
      </c>
      <c r="O631" s="5">
        <v>8.4025510000000008</v>
      </c>
      <c r="P631" s="5">
        <v>3.6350000000000002E-3</v>
      </c>
      <c r="Q631" s="5">
        <v>5.2620000000000002E-3</v>
      </c>
      <c r="R631" s="5">
        <v>5.1850000000000004E-3</v>
      </c>
      <c r="S631" s="5">
        <v>5.3999999999999998E-5</v>
      </c>
      <c r="T631" s="5">
        <v>1.1280000000000001E-3</v>
      </c>
      <c r="U631" s="5">
        <v>0.33068500000000001</v>
      </c>
      <c r="V631" s="5">
        <v>1.368406</v>
      </c>
      <c r="W631" s="5">
        <v>2.5478999999999998</v>
      </c>
      <c r="X631" s="5">
        <v>100.99</v>
      </c>
      <c r="Y631" s="5">
        <v>20.67</v>
      </c>
      <c r="Z631" s="5">
        <v>18.015999999999998</v>
      </c>
      <c r="AA631" s="5">
        <v>97.890209999999996</v>
      </c>
      <c r="AB631" s="5">
        <v>109.108341</v>
      </c>
      <c r="AC631" s="5">
        <v>91.171287000000007</v>
      </c>
      <c r="AD631" s="5">
        <v>4.352E-3</v>
      </c>
      <c r="AE631" s="5">
        <v>0.96904999999999997</v>
      </c>
      <c r="AF631" s="5">
        <v>2.3331999999999999E-2</v>
      </c>
      <c r="AG631" s="5">
        <v>24.077272000000001</v>
      </c>
      <c r="AH631" s="5">
        <v>0.61845099999999997</v>
      </c>
      <c r="AI631" s="5">
        <v>0.15706300000000001</v>
      </c>
      <c r="AJ631" s="5">
        <v>1.8682000000000001E-2</v>
      </c>
      <c r="AK631" s="2">
        <v>1.3095300000000001</v>
      </c>
      <c r="AL631" s="2">
        <v>1.3095300000000001</v>
      </c>
      <c r="AM631" s="2">
        <v>4.9290000000000002E-3</v>
      </c>
    </row>
    <row r="632" spans="1:39" x14ac:dyDescent="0.2">
      <c r="A632" s="1">
        <v>43544.536446759259</v>
      </c>
      <c r="B632" s="48">
        <v>1553100750.17061</v>
      </c>
      <c r="C632" s="5">
        <v>167</v>
      </c>
      <c r="D632" s="5">
        <v>0.20569200000000001</v>
      </c>
      <c r="E632" s="5">
        <v>3.5279999999999999E-3</v>
      </c>
      <c r="F632" s="5">
        <v>6.0999999999999999E-5</v>
      </c>
      <c r="G632" s="5">
        <v>107.947221</v>
      </c>
      <c r="H632" s="5">
        <v>100.61838</v>
      </c>
      <c r="I632" s="5">
        <v>117.243509</v>
      </c>
      <c r="J632" s="5">
        <v>20.987770000000001</v>
      </c>
      <c r="K632" s="5">
        <v>3.251E-3</v>
      </c>
      <c r="L632" s="5">
        <v>2.9290000000000002E-3</v>
      </c>
      <c r="M632" s="5">
        <v>162.416732</v>
      </c>
      <c r="N632" s="5">
        <v>0.26419100000000001</v>
      </c>
      <c r="O632" s="5">
        <v>8.4020890000000001</v>
      </c>
      <c r="P632" s="5">
        <v>3.6250000000000002E-3</v>
      </c>
      <c r="Q632" s="5">
        <v>5.2700000000000004E-3</v>
      </c>
      <c r="R632" s="5">
        <v>5.1130000000000004E-3</v>
      </c>
      <c r="S632" s="5">
        <v>5.8999999999999998E-5</v>
      </c>
      <c r="T632" s="5">
        <v>1.1299999999999999E-3</v>
      </c>
      <c r="U632" s="5">
        <v>0.30485899999999999</v>
      </c>
      <c r="V632" s="5">
        <v>1.299051</v>
      </c>
      <c r="W632" s="5">
        <v>2.548</v>
      </c>
      <c r="X632" s="5">
        <v>100.99</v>
      </c>
      <c r="Y632" s="5">
        <v>20.67</v>
      </c>
      <c r="Z632" s="5">
        <v>18.02</v>
      </c>
      <c r="AA632" s="5">
        <v>99.791470000000004</v>
      </c>
      <c r="AB632" s="5">
        <v>108.861363</v>
      </c>
      <c r="AC632" s="5">
        <v>92.014337999999995</v>
      </c>
      <c r="AD632" s="5">
        <v>4.3530000000000001E-3</v>
      </c>
      <c r="AE632" s="5">
        <v>0.966812</v>
      </c>
      <c r="AF632" s="5">
        <v>2.3289000000000001E-2</v>
      </c>
      <c r="AG632" s="5">
        <v>24.087952000000001</v>
      </c>
      <c r="AH632" s="5">
        <v>0.62886799999999998</v>
      </c>
      <c r="AI632" s="5">
        <v>0.157167</v>
      </c>
      <c r="AJ632" s="5">
        <v>1.9122E-2</v>
      </c>
      <c r="AK632" s="2">
        <v>1.3379570000000001</v>
      </c>
      <c r="AL632" s="2">
        <v>1.3379570000000001</v>
      </c>
      <c r="AM632" s="2">
        <v>4.8279999999999998E-3</v>
      </c>
    </row>
    <row r="633" spans="1:39" x14ac:dyDescent="0.2">
      <c r="A633" s="1">
        <v>43544.536458333336</v>
      </c>
      <c r="B633" s="48">
        <v>1553100751.17085</v>
      </c>
      <c r="C633" s="5">
        <v>168</v>
      </c>
      <c r="D633" s="5">
        <v>0.20569799999999999</v>
      </c>
      <c r="E633" s="5">
        <v>3.5279999999999999E-3</v>
      </c>
      <c r="F633" s="5">
        <v>6.0999999999999999E-5</v>
      </c>
      <c r="G633" s="5">
        <v>107.92587399999999</v>
      </c>
      <c r="H633" s="5">
        <v>100.83552899999999</v>
      </c>
      <c r="I633" s="5">
        <v>117.220741</v>
      </c>
      <c r="J633" s="5">
        <v>20.987452000000001</v>
      </c>
      <c r="K633" s="5">
        <v>3.2049999999999999E-3</v>
      </c>
      <c r="L633" s="5">
        <v>2.9589999999999998E-3</v>
      </c>
      <c r="M633" s="5">
        <v>162.347711</v>
      </c>
      <c r="N633" s="5">
        <v>0.26358599999999999</v>
      </c>
      <c r="O633" s="5">
        <v>8.4023489999999992</v>
      </c>
      <c r="P633" s="5">
        <v>3.6410000000000001E-3</v>
      </c>
      <c r="Q633" s="5">
        <v>4.529E-3</v>
      </c>
      <c r="R633" s="5">
        <v>4.4990000000000004E-3</v>
      </c>
      <c r="S633" s="5">
        <v>5.3999999999999998E-5</v>
      </c>
      <c r="T633" s="5">
        <v>1.1280000000000001E-3</v>
      </c>
      <c r="U633" s="5">
        <v>0.348659</v>
      </c>
      <c r="V633" s="5">
        <v>1.27834</v>
      </c>
      <c r="W633" s="5">
        <v>2.548</v>
      </c>
      <c r="X633" s="5">
        <v>100.99</v>
      </c>
      <c r="Y633" s="5">
        <v>20.67</v>
      </c>
      <c r="Z633" s="5">
        <v>18.027000000000001</v>
      </c>
      <c r="AA633" s="5">
        <v>98.676751999999993</v>
      </c>
      <c r="AB633" s="5">
        <v>109.24249</v>
      </c>
      <c r="AC633" s="5">
        <v>92.735971000000006</v>
      </c>
      <c r="AD633" s="5">
        <v>4.3550000000000004E-3</v>
      </c>
      <c r="AE633" s="5">
        <v>0.96490500000000001</v>
      </c>
      <c r="AF633" s="5">
        <v>2.3262999999999999E-2</v>
      </c>
      <c r="AG633" s="5">
        <v>24.109400000000001</v>
      </c>
      <c r="AH633" s="5">
        <v>0.60781600000000002</v>
      </c>
      <c r="AI633" s="5">
        <v>0.156807</v>
      </c>
      <c r="AJ633" s="5">
        <v>1.9088999999999998E-2</v>
      </c>
      <c r="AK633" s="2">
        <v>1.3342149999999999</v>
      </c>
      <c r="AL633" s="2">
        <v>1.3342149999999999</v>
      </c>
      <c r="AM633" s="2">
        <v>4.8300000000000001E-3</v>
      </c>
    </row>
    <row r="634" spans="1:39" x14ac:dyDescent="0.2">
      <c r="A634" s="1">
        <v>43544.536469907405</v>
      </c>
      <c r="B634" s="48">
        <v>1553100752.17013</v>
      </c>
      <c r="C634" s="5">
        <v>169</v>
      </c>
      <c r="D634" s="5">
        <v>0.20573</v>
      </c>
      <c r="E634" s="5">
        <v>3.522E-3</v>
      </c>
      <c r="F634" s="5">
        <v>6.0000000000000002E-5</v>
      </c>
      <c r="G634" s="5">
        <v>107.888682</v>
      </c>
      <c r="H634" s="5">
        <v>100.977929</v>
      </c>
      <c r="I634" s="5">
        <v>117.29773</v>
      </c>
      <c r="J634" s="5">
        <v>20.988309000000001</v>
      </c>
      <c r="K634" s="5">
        <v>3.2209999999999999E-3</v>
      </c>
      <c r="L634" s="5">
        <v>2.947E-3</v>
      </c>
      <c r="M634" s="5">
        <v>162.28139200000001</v>
      </c>
      <c r="N634" s="5">
        <v>0.26382699999999998</v>
      </c>
      <c r="O634" s="5">
        <v>8.4054950000000002</v>
      </c>
      <c r="P634" s="5">
        <v>3.6189999999999998E-3</v>
      </c>
      <c r="Q634" s="5">
        <v>5.0099999999999997E-3</v>
      </c>
      <c r="R634" s="5">
        <v>4.8430000000000001E-3</v>
      </c>
      <c r="S634" s="5">
        <v>5.3000000000000001E-5</v>
      </c>
      <c r="T634" s="5">
        <v>1.126E-3</v>
      </c>
      <c r="U634" s="5">
        <v>0.29214000000000001</v>
      </c>
      <c r="V634" s="5">
        <v>1.320811</v>
      </c>
      <c r="W634" s="5">
        <v>2.548</v>
      </c>
      <c r="X634" s="5">
        <v>100.99</v>
      </c>
      <c r="Y634" s="5">
        <v>20.67</v>
      </c>
      <c r="Z634" s="5">
        <v>18.03</v>
      </c>
      <c r="AA634" s="5">
        <v>99.057051000000001</v>
      </c>
      <c r="AB634" s="5">
        <v>108.723185</v>
      </c>
      <c r="AC634" s="5">
        <v>92.462951000000004</v>
      </c>
      <c r="AD634" s="5">
        <v>4.3559999999999996E-3</v>
      </c>
      <c r="AE634" s="5">
        <v>0.96562599999999998</v>
      </c>
      <c r="AF634" s="5">
        <v>2.3279999999999999E-2</v>
      </c>
      <c r="AG634" s="5">
        <v>24.108315999999999</v>
      </c>
      <c r="AH634" s="5">
        <v>0.59211100000000005</v>
      </c>
      <c r="AI634" s="5">
        <v>0.15695100000000001</v>
      </c>
      <c r="AJ634" s="5">
        <v>1.8903E-2</v>
      </c>
      <c r="AK634" s="2">
        <v>1.3221620000000001</v>
      </c>
      <c r="AL634" s="2">
        <v>1.3221620000000001</v>
      </c>
      <c r="AM634" s="2">
        <v>4.8789999999999997E-3</v>
      </c>
    </row>
    <row r="635" spans="1:39" x14ac:dyDescent="0.2">
      <c r="A635" s="1">
        <v>43544.536481481482</v>
      </c>
      <c r="B635" s="48">
        <v>1553100753.16977</v>
      </c>
      <c r="C635" s="5">
        <v>170</v>
      </c>
      <c r="D635" s="5">
        <v>0.205734</v>
      </c>
      <c r="E635" s="5">
        <v>3.5200000000000001E-3</v>
      </c>
      <c r="F635" s="5">
        <v>6.0000000000000002E-5</v>
      </c>
      <c r="G635" s="5">
        <v>107.86733700000001</v>
      </c>
      <c r="H635" s="5">
        <v>101.20517</v>
      </c>
      <c r="I635" s="5">
        <v>117.44912600000001</v>
      </c>
      <c r="J635" s="5">
        <v>20.987290000000002</v>
      </c>
      <c r="K635" s="5">
        <v>3.1870000000000002E-3</v>
      </c>
      <c r="L635" s="5">
        <v>2.9169999999999999E-3</v>
      </c>
      <c r="M635" s="5">
        <v>162.21390500000001</v>
      </c>
      <c r="N635" s="5">
        <v>0.26412600000000003</v>
      </c>
      <c r="O635" s="5">
        <v>8.4044489999999996</v>
      </c>
      <c r="P635" s="5">
        <v>3.627E-3</v>
      </c>
      <c r="Q635" s="5">
        <v>5.535E-3</v>
      </c>
      <c r="R635" s="5">
        <v>5.4619999999999998E-3</v>
      </c>
      <c r="S635" s="5">
        <v>5.7000000000000003E-5</v>
      </c>
      <c r="T635" s="5">
        <v>1.1249999999999999E-3</v>
      </c>
      <c r="U635" s="5">
        <v>0.32780999999999999</v>
      </c>
      <c r="V635" s="5">
        <v>1.3380620000000001</v>
      </c>
      <c r="W635" s="5">
        <v>2.5480999999999998</v>
      </c>
      <c r="X635" s="5">
        <v>100.99</v>
      </c>
      <c r="Y635" s="5">
        <v>20.67</v>
      </c>
      <c r="Z635" s="5">
        <v>18.032</v>
      </c>
      <c r="AA635" s="5">
        <v>98.234371999999993</v>
      </c>
      <c r="AB635" s="5">
        <v>108.916038</v>
      </c>
      <c r="AC635" s="5">
        <v>91.74033</v>
      </c>
      <c r="AD635" s="5">
        <v>4.3559999999999996E-3</v>
      </c>
      <c r="AE635" s="5">
        <v>0.96753800000000001</v>
      </c>
      <c r="AF635" s="5">
        <v>2.3317999999999998E-2</v>
      </c>
      <c r="AG635" s="5">
        <v>24.100017000000001</v>
      </c>
      <c r="AH635" s="5">
        <v>0.57023500000000005</v>
      </c>
      <c r="AI635" s="5">
        <v>0.15712899999999999</v>
      </c>
      <c r="AJ635" s="5">
        <v>1.8884000000000001E-2</v>
      </c>
      <c r="AK635" s="2">
        <v>1.3230649999999999</v>
      </c>
      <c r="AL635" s="2">
        <v>1.3230649999999999</v>
      </c>
      <c r="AM635" s="2">
        <v>4.8809999999999999E-3</v>
      </c>
    </row>
    <row r="636" spans="1:39" x14ac:dyDescent="0.2">
      <c r="A636" s="1">
        <v>43544.536493055559</v>
      </c>
      <c r="B636" s="48">
        <v>1553100754.16906</v>
      </c>
      <c r="C636" s="5">
        <v>171</v>
      </c>
      <c r="D636" s="5">
        <v>0.20572599999999999</v>
      </c>
      <c r="E636" s="5">
        <v>3.5130000000000001E-3</v>
      </c>
      <c r="F636" s="5">
        <v>5.8E-5</v>
      </c>
      <c r="G636" s="5">
        <v>107.925228</v>
      </c>
      <c r="H636" s="5">
        <v>101.179007</v>
      </c>
      <c r="I636" s="5">
        <v>117.75309300000001</v>
      </c>
      <c r="J636" s="5">
        <v>20.988340999999998</v>
      </c>
      <c r="K636" s="5">
        <v>3.2320000000000001E-3</v>
      </c>
      <c r="L636" s="5">
        <v>2.9580000000000001E-3</v>
      </c>
      <c r="M636" s="5">
        <v>162.135741</v>
      </c>
      <c r="N636" s="5">
        <v>0.26289699999999999</v>
      </c>
      <c r="O636" s="5">
        <v>8.4065159999999999</v>
      </c>
      <c r="P636" s="5">
        <v>3.6099999999999999E-3</v>
      </c>
      <c r="Q636" s="5">
        <v>5.6519999999999999E-3</v>
      </c>
      <c r="R636" s="5">
        <v>5.5529999999999998E-3</v>
      </c>
      <c r="S636" s="5">
        <v>5.8E-5</v>
      </c>
      <c r="T636" s="5">
        <v>1.1310000000000001E-3</v>
      </c>
      <c r="U636" s="5">
        <v>0.31044500000000003</v>
      </c>
      <c r="V636" s="5">
        <v>1.305504</v>
      </c>
      <c r="W636" s="5">
        <v>2.548</v>
      </c>
      <c r="X636" s="5">
        <v>100.99</v>
      </c>
      <c r="Y636" s="5">
        <v>20.67</v>
      </c>
      <c r="Z636" s="5">
        <v>18.035</v>
      </c>
      <c r="AA636" s="5">
        <v>99.322986999999998</v>
      </c>
      <c r="AB636" s="5">
        <v>108.49538</v>
      </c>
      <c r="AC636" s="5">
        <v>92.717308000000003</v>
      </c>
      <c r="AD636" s="5">
        <v>4.3569999999999998E-3</v>
      </c>
      <c r="AE636" s="5">
        <v>0.96495500000000001</v>
      </c>
      <c r="AF636" s="5">
        <v>2.3317000000000001E-2</v>
      </c>
      <c r="AG636" s="5">
        <v>24.163467000000001</v>
      </c>
      <c r="AH636" s="5">
        <v>0.57734700000000005</v>
      </c>
      <c r="AI636" s="5">
        <v>0.15639700000000001</v>
      </c>
      <c r="AJ636" s="5">
        <v>1.8939999999999999E-2</v>
      </c>
      <c r="AK636" s="2">
        <v>1.3270139999999999</v>
      </c>
      <c r="AL636" s="2">
        <v>1.3270139999999999</v>
      </c>
      <c r="AM636" s="2">
        <v>4.8440000000000002E-3</v>
      </c>
    </row>
    <row r="637" spans="1:39" x14ac:dyDescent="0.2">
      <c r="A637" s="1">
        <v>43544.536504629628</v>
      </c>
      <c r="B637" s="48">
        <v>1553100755.17012</v>
      </c>
      <c r="C637" s="5">
        <v>172</v>
      </c>
      <c r="D637" s="5">
        <v>0.20574000000000001</v>
      </c>
      <c r="E637" s="5">
        <v>3.4989999999999999E-3</v>
      </c>
      <c r="F637" s="5">
        <v>5.7000000000000003E-5</v>
      </c>
      <c r="G637" s="5">
        <v>107.910027</v>
      </c>
      <c r="H637" s="5">
        <v>100.742092</v>
      </c>
      <c r="I637" s="5">
        <v>117.723753</v>
      </c>
      <c r="J637" s="5">
        <v>20.987676</v>
      </c>
      <c r="K637" s="5">
        <v>3.2550000000000001E-3</v>
      </c>
      <c r="L637" s="5">
        <v>2.9160000000000002E-3</v>
      </c>
      <c r="M637" s="5">
        <v>162.064075</v>
      </c>
      <c r="N637" s="5">
        <v>0.26348899999999997</v>
      </c>
      <c r="O637" s="5">
        <v>8.4038900000000005</v>
      </c>
      <c r="P637" s="5">
        <v>3.6930000000000001E-3</v>
      </c>
      <c r="Q637" s="5">
        <v>5.9100000000000003E-3</v>
      </c>
      <c r="R637" s="5">
        <v>5.8110000000000002E-3</v>
      </c>
      <c r="S637" s="5">
        <v>6.0000000000000002E-5</v>
      </c>
      <c r="T637" s="5">
        <v>1.1280000000000001E-3</v>
      </c>
      <c r="U637" s="5">
        <v>0.31940400000000002</v>
      </c>
      <c r="V637" s="5">
        <v>1.3435109999999999</v>
      </c>
      <c r="W637" s="5">
        <v>2.5480999999999998</v>
      </c>
      <c r="X637" s="5">
        <v>100.99</v>
      </c>
      <c r="Y637" s="5">
        <v>20.67</v>
      </c>
      <c r="Z637" s="5">
        <v>18.036999999999999</v>
      </c>
      <c r="AA637" s="5">
        <v>99.893420000000006</v>
      </c>
      <c r="AB637" s="5">
        <v>110.512484</v>
      </c>
      <c r="AC637" s="5">
        <v>91.706243000000001</v>
      </c>
      <c r="AD637" s="5">
        <v>4.3569999999999998E-3</v>
      </c>
      <c r="AE637" s="5">
        <v>0.96762899999999996</v>
      </c>
      <c r="AF637" s="5">
        <v>2.3345999999999999E-2</v>
      </c>
      <c r="AG637" s="5">
        <v>24.127050000000001</v>
      </c>
      <c r="AH637" s="5">
        <v>0.61479499999999998</v>
      </c>
      <c r="AI637" s="5">
        <v>0.156749</v>
      </c>
      <c r="AJ637" s="5">
        <v>1.8879E-2</v>
      </c>
      <c r="AK637" s="2">
        <v>1.3245089999999999</v>
      </c>
      <c r="AL637" s="2">
        <v>1.3245089999999999</v>
      </c>
      <c r="AM637" s="2">
        <v>4.8640000000000003E-3</v>
      </c>
    </row>
    <row r="638" spans="1:39" x14ac:dyDescent="0.2">
      <c r="A638" s="1">
        <v>43544.536516203705</v>
      </c>
      <c r="B638" s="48">
        <v>1553100756.16891</v>
      </c>
      <c r="C638" s="5">
        <v>173</v>
      </c>
      <c r="D638" s="5">
        <v>0.205738</v>
      </c>
      <c r="E638" s="5">
        <v>3.496E-3</v>
      </c>
      <c r="F638" s="5">
        <v>5.5999999999999999E-5</v>
      </c>
      <c r="G638" s="5">
        <v>107.952395</v>
      </c>
      <c r="H638" s="5">
        <v>100.52083</v>
      </c>
      <c r="I638" s="5">
        <v>118.006359</v>
      </c>
      <c r="J638" s="5">
        <v>20.987760000000002</v>
      </c>
      <c r="K638" s="5">
        <v>3.2460000000000002E-3</v>
      </c>
      <c r="L638" s="5">
        <v>2.9380000000000001E-3</v>
      </c>
      <c r="M638" s="5">
        <v>162.00111100000001</v>
      </c>
      <c r="N638" s="5">
        <v>0.26460099999999998</v>
      </c>
      <c r="O638" s="5">
        <v>8.4040199999999992</v>
      </c>
      <c r="P638" s="5">
        <v>3.637E-3</v>
      </c>
      <c r="Q638" s="5">
        <v>5.2050000000000004E-3</v>
      </c>
      <c r="R638" s="5">
        <v>5.0759999999999998E-3</v>
      </c>
      <c r="S638" s="5">
        <v>5.5999999999999999E-5</v>
      </c>
      <c r="T638" s="5">
        <v>1.124E-3</v>
      </c>
      <c r="U638" s="5">
        <v>0.34130300000000002</v>
      </c>
      <c r="V638" s="5">
        <v>1.292305</v>
      </c>
      <c r="W638" s="5">
        <v>2.5478999999999998</v>
      </c>
      <c r="X638" s="5">
        <v>100.99</v>
      </c>
      <c r="Y638" s="5">
        <v>20.67</v>
      </c>
      <c r="Z638" s="5">
        <v>18.039000000000001</v>
      </c>
      <c r="AA638" s="5">
        <v>99.665244999999999</v>
      </c>
      <c r="AB638" s="5">
        <v>109.148275</v>
      </c>
      <c r="AC638" s="5">
        <v>92.236555999999993</v>
      </c>
      <c r="AD638" s="5">
        <v>4.3579999999999999E-3</v>
      </c>
      <c r="AE638" s="5">
        <v>0.96622399999999997</v>
      </c>
      <c r="AF638" s="5">
        <v>2.3356999999999999E-2</v>
      </c>
      <c r="AG638" s="5">
        <v>24.173541</v>
      </c>
      <c r="AH638" s="5">
        <v>0.63797300000000001</v>
      </c>
      <c r="AI638" s="5">
        <v>0.157411</v>
      </c>
      <c r="AJ638" s="5">
        <v>1.8894999999999999E-2</v>
      </c>
      <c r="AK638" s="2">
        <v>1.3262579999999999</v>
      </c>
      <c r="AL638" s="2">
        <v>1.3262579999999999</v>
      </c>
      <c r="AM638" s="2">
        <v>4.8780000000000004E-3</v>
      </c>
    </row>
    <row r="639" spans="1:39" x14ac:dyDescent="0.2">
      <c r="A639" s="1">
        <v>43544.536527777775</v>
      </c>
      <c r="B639" s="48">
        <v>1553100757.1700699</v>
      </c>
      <c r="C639" s="5">
        <v>174</v>
      </c>
      <c r="D639" s="5">
        <v>0.20575299999999999</v>
      </c>
      <c r="E639" s="5">
        <v>3.4859999999999999E-3</v>
      </c>
      <c r="F639" s="5">
        <v>5.3999999999999998E-5</v>
      </c>
      <c r="G639" s="5">
        <v>107.85634</v>
      </c>
      <c r="H639" s="5">
        <v>100.566427</v>
      </c>
      <c r="I639" s="5">
        <v>118.00424599999999</v>
      </c>
      <c r="J639" s="5">
        <v>20.987321999999999</v>
      </c>
      <c r="K639" s="5">
        <v>3.2290000000000001E-3</v>
      </c>
      <c r="L639" s="5">
        <v>2.8960000000000001E-3</v>
      </c>
      <c r="M639" s="5">
        <v>161.92133699999999</v>
      </c>
      <c r="N639" s="5">
        <v>0.26421099999999997</v>
      </c>
      <c r="O639" s="5">
        <v>8.4025119999999998</v>
      </c>
      <c r="P639" s="5">
        <v>3.6280000000000001E-3</v>
      </c>
      <c r="Q639" s="5">
        <v>5.2370000000000003E-3</v>
      </c>
      <c r="R639" s="5">
        <v>5.1269999999999996E-3</v>
      </c>
      <c r="S639" s="5">
        <v>5.3999999999999998E-5</v>
      </c>
      <c r="T639" s="5">
        <v>1.1230000000000001E-3</v>
      </c>
      <c r="U639" s="5">
        <v>0.31597500000000001</v>
      </c>
      <c r="V639" s="5">
        <v>1.274046</v>
      </c>
      <c r="W639" s="5">
        <v>2.5480999999999998</v>
      </c>
      <c r="X639" s="5">
        <v>100.99</v>
      </c>
      <c r="Y639" s="5">
        <v>20.67</v>
      </c>
      <c r="Z639" s="5">
        <v>18.045000000000002</v>
      </c>
      <c r="AA639" s="5">
        <v>99.257688999999999</v>
      </c>
      <c r="AB639" s="5">
        <v>108.928702</v>
      </c>
      <c r="AC639" s="5">
        <v>91.220343</v>
      </c>
      <c r="AD639" s="5">
        <v>4.359E-3</v>
      </c>
      <c r="AE639" s="5">
        <v>0.96891899999999997</v>
      </c>
      <c r="AF639" s="5">
        <v>2.3389E-2</v>
      </c>
      <c r="AG639" s="5">
        <v>24.139686000000001</v>
      </c>
      <c r="AH639" s="5">
        <v>0.62595400000000001</v>
      </c>
      <c r="AI639" s="5">
        <v>0.15717900000000001</v>
      </c>
      <c r="AJ639" s="5">
        <v>1.882E-2</v>
      </c>
      <c r="AK639" s="2">
        <v>1.322959</v>
      </c>
      <c r="AL639" s="2">
        <v>1.322959</v>
      </c>
      <c r="AM639" s="2">
        <v>4.8830000000000002E-3</v>
      </c>
    </row>
    <row r="640" spans="1:39" x14ac:dyDescent="0.2">
      <c r="A640" s="1">
        <v>43544.536539351851</v>
      </c>
      <c r="B640" s="48">
        <v>1553100758.16908</v>
      </c>
      <c r="C640" s="5">
        <v>175</v>
      </c>
      <c r="D640" s="5">
        <v>0.205757</v>
      </c>
      <c r="E640" s="5">
        <v>3.48E-3</v>
      </c>
      <c r="F640" s="5">
        <v>5.3999999999999998E-5</v>
      </c>
      <c r="G640" s="5">
        <v>107.90356</v>
      </c>
      <c r="H640" s="5">
        <v>100.924108</v>
      </c>
      <c r="I640" s="5">
        <v>117.927257</v>
      </c>
      <c r="J640" s="5">
        <v>20.987783</v>
      </c>
      <c r="K640" s="5">
        <v>3.2750000000000001E-3</v>
      </c>
      <c r="L640" s="5">
        <v>2.9350000000000001E-3</v>
      </c>
      <c r="M640" s="5">
        <v>161.85074399999999</v>
      </c>
      <c r="N640" s="5">
        <v>0.26289000000000001</v>
      </c>
      <c r="O640" s="5">
        <v>8.4050270000000005</v>
      </c>
      <c r="P640" s="5">
        <v>3.6470000000000001E-3</v>
      </c>
      <c r="Q640" s="5">
        <v>5.0639999999999999E-3</v>
      </c>
      <c r="R640" s="5">
        <v>5.0210000000000003E-3</v>
      </c>
      <c r="S640" s="5">
        <v>5.8E-5</v>
      </c>
      <c r="T640" s="5">
        <v>1.1249999999999999E-3</v>
      </c>
      <c r="U640" s="5">
        <v>0.30773499999999998</v>
      </c>
      <c r="V640" s="5">
        <v>1.311604</v>
      </c>
      <c r="W640" s="5">
        <v>2.548</v>
      </c>
      <c r="X640" s="5">
        <v>100.99</v>
      </c>
      <c r="Y640" s="5">
        <v>20.67</v>
      </c>
      <c r="Z640" s="5">
        <v>18.047999999999998</v>
      </c>
      <c r="AA640" s="5">
        <v>100.372849</v>
      </c>
      <c r="AB640" s="5">
        <v>109.39103799999999</v>
      </c>
      <c r="AC640" s="5">
        <v>92.156073000000006</v>
      </c>
      <c r="AD640" s="5">
        <v>4.3600000000000002E-3</v>
      </c>
      <c r="AE640" s="5">
        <v>0.96643699999999999</v>
      </c>
      <c r="AF640" s="5">
        <v>2.3352000000000001E-2</v>
      </c>
      <c r="AG640" s="5">
        <v>24.162776000000001</v>
      </c>
      <c r="AH640" s="5">
        <v>0.59811300000000001</v>
      </c>
      <c r="AI640" s="5">
        <v>0.156393</v>
      </c>
      <c r="AJ640" s="5">
        <v>1.8801999999999999E-2</v>
      </c>
      <c r="AK640" s="2">
        <v>1.319553</v>
      </c>
      <c r="AL640" s="2">
        <v>1.319553</v>
      </c>
      <c r="AM640" s="2">
        <v>4.8710000000000003E-3</v>
      </c>
    </row>
    <row r="641" spans="1:39" x14ac:dyDescent="0.2">
      <c r="A641" s="1">
        <v>43544.536550925928</v>
      </c>
      <c r="B641" s="48">
        <v>1553100759.1701</v>
      </c>
      <c r="C641" s="5">
        <v>176</v>
      </c>
      <c r="D641" s="5">
        <v>0.20580300000000001</v>
      </c>
      <c r="E641" s="5">
        <v>3.4780000000000002E-3</v>
      </c>
      <c r="F641" s="5">
        <v>5.3999999999999998E-5</v>
      </c>
      <c r="G641" s="5">
        <v>107.889976</v>
      </c>
      <c r="H641" s="5">
        <v>100.918876</v>
      </c>
      <c r="I641" s="5">
        <v>117.73361</v>
      </c>
      <c r="J641" s="5">
        <v>20.987639999999999</v>
      </c>
      <c r="K641" s="5">
        <v>3.2299999999999998E-3</v>
      </c>
      <c r="L641" s="5">
        <v>2.8930000000000002E-3</v>
      </c>
      <c r="M641" s="5">
        <v>161.790751</v>
      </c>
      <c r="N641" s="5">
        <v>0.26304</v>
      </c>
      <c r="O641" s="5">
        <v>8.4063990000000004</v>
      </c>
      <c r="P641" s="5">
        <v>3.6020000000000002E-3</v>
      </c>
      <c r="Q641" s="5">
        <v>4.8669999999999998E-3</v>
      </c>
      <c r="R641" s="5">
        <v>4.7429999999999998E-3</v>
      </c>
      <c r="S641" s="5">
        <v>5.5999999999999999E-5</v>
      </c>
      <c r="T641" s="5">
        <v>1.122E-3</v>
      </c>
      <c r="U641" s="5">
        <v>0.333395</v>
      </c>
      <c r="V641" s="5">
        <v>1.3363830000000001</v>
      </c>
      <c r="W641" s="5">
        <v>2.5480999999999998</v>
      </c>
      <c r="X641" s="5">
        <v>100.99</v>
      </c>
      <c r="Y641" s="5">
        <v>20.67</v>
      </c>
      <c r="Z641" s="5">
        <v>18.056000000000001</v>
      </c>
      <c r="AA641" s="5">
        <v>99.290875999999997</v>
      </c>
      <c r="AB641" s="5">
        <v>108.308899</v>
      </c>
      <c r="AC641" s="5">
        <v>91.157283000000007</v>
      </c>
      <c r="AD641" s="5">
        <v>4.3620000000000004E-3</v>
      </c>
      <c r="AE641" s="5">
        <v>0.96908700000000003</v>
      </c>
      <c r="AF641" s="5">
        <v>2.3365E-2</v>
      </c>
      <c r="AG641" s="5">
        <v>24.109902000000002</v>
      </c>
      <c r="AH641" s="5">
        <v>0.59745099999999995</v>
      </c>
      <c r="AI641" s="5">
        <v>0.15648200000000001</v>
      </c>
      <c r="AJ641" s="5">
        <v>1.8532E-2</v>
      </c>
      <c r="AK641" s="2">
        <v>1.3013300000000001</v>
      </c>
      <c r="AL641" s="2">
        <v>1.3013300000000001</v>
      </c>
      <c r="AM641" s="2">
        <v>4.9420000000000002E-3</v>
      </c>
    </row>
    <row r="642" spans="1:39" x14ac:dyDescent="0.2">
      <c r="A642" s="1">
        <v>43544.536562499998</v>
      </c>
      <c r="B642" s="48">
        <v>1553100760.1695299</v>
      </c>
      <c r="C642" s="5">
        <v>177</v>
      </c>
      <c r="D642" s="5">
        <v>0.20580200000000001</v>
      </c>
      <c r="E642" s="5">
        <v>3.4689999999999999E-3</v>
      </c>
      <c r="F642" s="5">
        <v>5.3999999999999998E-5</v>
      </c>
      <c r="G642" s="5">
        <v>107.93007900000001</v>
      </c>
      <c r="H642" s="5">
        <v>101.084822</v>
      </c>
      <c r="I642" s="5">
        <v>117.421662</v>
      </c>
      <c r="J642" s="5">
        <v>20.987055999999999</v>
      </c>
      <c r="K642" s="5">
        <v>3.2539999999999999E-3</v>
      </c>
      <c r="L642" s="5">
        <v>2.9840000000000001E-3</v>
      </c>
      <c r="M642" s="5">
        <v>161.70652999999999</v>
      </c>
      <c r="N642" s="5">
        <v>0.264048</v>
      </c>
      <c r="O642" s="5">
        <v>8.404852</v>
      </c>
      <c r="P642" s="5">
        <v>3.6150000000000002E-3</v>
      </c>
      <c r="Q642" s="5">
        <v>4.5510000000000004E-3</v>
      </c>
      <c r="R642" s="5">
        <v>4.3569999999999998E-3</v>
      </c>
      <c r="S642" s="5">
        <v>5.5999999999999999E-5</v>
      </c>
      <c r="T642" s="5">
        <v>1.1230000000000001E-3</v>
      </c>
      <c r="U642" s="5">
        <v>0.32139499999999999</v>
      </c>
      <c r="V642" s="5">
        <v>1.307714</v>
      </c>
      <c r="W642" s="5">
        <v>2.5480999999999998</v>
      </c>
      <c r="X642" s="5">
        <v>100.99</v>
      </c>
      <c r="Y642" s="5">
        <v>20.67</v>
      </c>
      <c r="Z642" s="5">
        <v>18.059999999999999</v>
      </c>
      <c r="AA642" s="5">
        <v>99.858236000000005</v>
      </c>
      <c r="AB642" s="5">
        <v>108.602205</v>
      </c>
      <c r="AC642" s="5">
        <v>93.349688999999998</v>
      </c>
      <c r="AD642" s="5">
        <v>4.3629999999999997E-3</v>
      </c>
      <c r="AE642" s="5">
        <v>0.96328999999999998</v>
      </c>
      <c r="AF642" s="5">
        <v>2.3264E-2</v>
      </c>
      <c r="AG642" s="5">
        <v>24.150282000000001</v>
      </c>
      <c r="AH642" s="5">
        <v>0.58607900000000002</v>
      </c>
      <c r="AI642" s="5">
        <v>0.157082</v>
      </c>
      <c r="AJ642" s="5">
        <v>1.8547000000000001E-2</v>
      </c>
      <c r="AK642" s="2">
        <v>1.29674</v>
      </c>
      <c r="AL642" s="2">
        <v>1.29674</v>
      </c>
      <c r="AM642" s="2">
        <v>4.9789999999999999E-3</v>
      </c>
    </row>
    <row r="643" spans="1:39" x14ac:dyDescent="0.2">
      <c r="A643" s="1">
        <v>43544.536574074074</v>
      </c>
      <c r="B643" s="48">
        <v>1553100761.1694901</v>
      </c>
      <c r="C643" s="5">
        <v>178</v>
      </c>
      <c r="D643" s="5">
        <v>0.20583000000000001</v>
      </c>
      <c r="E643" s="5">
        <v>3.4619999999999998E-3</v>
      </c>
      <c r="F643" s="5">
        <v>5.3999999999999998E-5</v>
      </c>
      <c r="G643" s="5">
        <v>107.916495</v>
      </c>
      <c r="H643" s="5">
        <v>101.165178</v>
      </c>
      <c r="I643" s="5">
        <v>117.20501299999999</v>
      </c>
      <c r="J643" s="5">
        <v>20.987501000000002</v>
      </c>
      <c r="K643" s="5">
        <v>3.2260000000000001E-3</v>
      </c>
      <c r="L643" s="5">
        <v>2.9659999999999999E-3</v>
      </c>
      <c r="M643" s="5">
        <v>161.62631500000001</v>
      </c>
      <c r="N643" s="5">
        <v>0.26309199999999999</v>
      </c>
      <c r="O643" s="5">
        <v>8.4011270000000007</v>
      </c>
      <c r="P643" s="5">
        <v>3.6029999999999999E-3</v>
      </c>
      <c r="Q643" s="5">
        <v>5.3020000000000003E-3</v>
      </c>
      <c r="R643" s="5">
        <v>5.2199999999999998E-3</v>
      </c>
      <c r="S643" s="5">
        <v>5.7000000000000003E-5</v>
      </c>
      <c r="T643" s="5">
        <v>1.124E-3</v>
      </c>
      <c r="U643" s="5">
        <v>0.324768</v>
      </c>
      <c r="V643" s="5">
        <v>1.3127709999999999</v>
      </c>
      <c r="W643" s="5">
        <v>2.548</v>
      </c>
      <c r="X643" s="5">
        <v>100.99</v>
      </c>
      <c r="Y643" s="5">
        <v>20.67</v>
      </c>
      <c r="Z643" s="5">
        <v>18.059999999999999</v>
      </c>
      <c r="AA643" s="5">
        <v>99.198155</v>
      </c>
      <c r="AB643" s="5">
        <v>108.323577</v>
      </c>
      <c r="AC643" s="5">
        <v>92.901887000000002</v>
      </c>
      <c r="AD643" s="5">
        <v>4.3629999999999997E-3</v>
      </c>
      <c r="AE643" s="5">
        <v>0.96446799999999999</v>
      </c>
      <c r="AF643" s="5">
        <v>2.3255999999999999E-2</v>
      </c>
      <c r="AG643" s="5">
        <v>24.113247999999999</v>
      </c>
      <c r="AH643" s="5">
        <v>0.57784500000000005</v>
      </c>
      <c r="AI643" s="5">
        <v>0.15651300000000001</v>
      </c>
      <c r="AJ643" s="5">
        <v>1.8387000000000001E-2</v>
      </c>
      <c r="AK643" s="2">
        <v>1.2851619999999999</v>
      </c>
      <c r="AL643" s="2">
        <v>1.2851619999999999</v>
      </c>
      <c r="AM643" s="2">
        <v>5.0049999999999999E-3</v>
      </c>
    </row>
    <row r="644" spans="1:39" x14ac:dyDescent="0.2">
      <c r="A644" s="1">
        <v>43544.536585648151</v>
      </c>
      <c r="B644" s="48">
        <v>1553100762.16925</v>
      </c>
      <c r="C644" s="5">
        <v>179</v>
      </c>
      <c r="D644" s="5">
        <v>0.20584</v>
      </c>
      <c r="E644" s="5">
        <v>3.4489999999999998E-3</v>
      </c>
      <c r="F644" s="5">
        <v>5.3000000000000001E-5</v>
      </c>
      <c r="G644" s="5">
        <v>107.930727</v>
      </c>
      <c r="H644" s="5">
        <v>100.685654</v>
      </c>
      <c r="I644" s="5">
        <v>117.181071</v>
      </c>
      <c r="J644" s="5">
        <v>20.98789</v>
      </c>
      <c r="K644" s="5">
        <v>3.3029999999999999E-3</v>
      </c>
      <c r="L644" s="5">
        <v>2.9190000000000002E-3</v>
      </c>
      <c r="M644" s="5">
        <v>161.55020300000001</v>
      </c>
      <c r="N644" s="5">
        <v>0.26308500000000001</v>
      </c>
      <c r="O644" s="5">
        <v>8.4033700000000007</v>
      </c>
      <c r="P644" s="5">
        <v>3.588E-3</v>
      </c>
      <c r="Q644" s="5">
        <v>5.5599999999999998E-3</v>
      </c>
      <c r="R644" s="5">
        <v>5.4770000000000001E-3</v>
      </c>
      <c r="S644" s="5">
        <v>5.8E-5</v>
      </c>
      <c r="T644" s="5">
        <v>1.129E-3</v>
      </c>
      <c r="U644" s="5">
        <v>0.35225299999999998</v>
      </c>
      <c r="V644" s="5">
        <v>1.2977019999999999</v>
      </c>
      <c r="W644" s="5">
        <v>2.5480999999999998</v>
      </c>
      <c r="X644" s="5">
        <v>100.99</v>
      </c>
      <c r="Y644" s="5">
        <v>20.68</v>
      </c>
      <c r="Z644" s="5">
        <v>18.064</v>
      </c>
      <c r="AA644" s="5">
        <v>101.055127</v>
      </c>
      <c r="AB644" s="5">
        <v>107.96796399999999</v>
      </c>
      <c r="AC644" s="5">
        <v>91.769109999999998</v>
      </c>
      <c r="AD644" s="5">
        <v>4.3670000000000002E-3</v>
      </c>
      <c r="AE644" s="5">
        <v>0.96746200000000004</v>
      </c>
      <c r="AF644" s="5">
        <v>2.3290000000000002E-2</v>
      </c>
      <c r="AG644" s="5">
        <v>24.073449</v>
      </c>
      <c r="AH644" s="5">
        <v>0.62152300000000005</v>
      </c>
      <c r="AI644" s="5">
        <v>0.15650900000000001</v>
      </c>
      <c r="AJ644" s="5">
        <v>1.8343999999999999E-2</v>
      </c>
      <c r="AK644" s="2">
        <v>1.284022</v>
      </c>
      <c r="AL644" s="2">
        <v>1.284022</v>
      </c>
      <c r="AM644" s="2">
        <v>5.0099999999999997E-3</v>
      </c>
    </row>
    <row r="645" spans="1:39" x14ac:dyDescent="0.2">
      <c r="A645" s="1">
        <v>43544.536597222221</v>
      </c>
      <c r="B645" s="48">
        <v>1553100763.1703</v>
      </c>
      <c r="C645" s="5">
        <v>180</v>
      </c>
      <c r="D645" s="5">
        <v>0.20585200000000001</v>
      </c>
      <c r="E645" s="5">
        <v>3.4320000000000002E-3</v>
      </c>
      <c r="F645" s="5">
        <v>5.3000000000000001E-5</v>
      </c>
      <c r="G645" s="5">
        <v>107.981179</v>
      </c>
      <c r="H645" s="5">
        <v>101.126682</v>
      </c>
      <c r="I645" s="5">
        <v>117.196564</v>
      </c>
      <c r="J645" s="5">
        <v>20.986833000000001</v>
      </c>
      <c r="K645" s="5">
        <v>3.238E-3</v>
      </c>
      <c r="L645" s="5">
        <v>2.9589999999999998E-3</v>
      </c>
      <c r="M645" s="5">
        <v>161.45894799999999</v>
      </c>
      <c r="N645" s="5">
        <v>0.26310499999999998</v>
      </c>
      <c r="O645" s="5">
        <v>8.4023299999999992</v>
      </c>
      <c r="P645" s="5">
        <v>3.6110000000000001E-3</v>
      </c>
      <c r="Q645" s="5">
        <v>4.6670000000000001E-3</v>
      </c>
      <c r="R645" s="5">
        <v>4.5440000000000003E-3</v>
      </c>
      <c r="S645" s="5">
        <v>5.7000000000000003E-5</v>
      </c>
      <c r="T645" s="5">
        <v>1.1249999999999999E-3</v>
      </c>
      <c r="U645" s="5">
        <v>0.326206</v>
      </c>
      <c r="V645" s="5">
        <v>1.3240730000000001</v>
      </c>
      <c r="W645" s="5">
        <v>2.5480999999999998</v>
      </c>
      <c r="X645" s="5">
        <v>100.99</v>
      </c>
      <c r="Y645" s="5">
        <v>20.68</v>
      </c>
      <c r="Z645" s="5">
        <v>18.079999999999998</v>
      </c>
      <c r="AA645" s="5">
        <v>99.475997000000007</v>
      </c>
      <c r="AB645" s="5">
        <v>108.524019</v>
      </c>
      <c r="AC645" s="5">
        <v>92.751761999999999</v>
      </c>
      <c r="AD645" s="5">
        <v>4.3699999999999998E-3</v>
      </c>
      <c r="AE645" s="5">
        <v>0.96486400000000005</v>
      </c>
      <c r="AF645" s="5">
        <v>2.3259999999999999E-2</v>
      </c>
      <c r="AG645" s="5">
        <v>24.107433</v>
      </c>
      <c r="AH645" s="5">
        <v>0.58660900000000005</v>
      </c>
      <c r="AI645" s="5">
        <v>0.15652099999999999</v>
      </c>
      <c r="AJ645" s="5">
        <v>1.8294999999999999E-2</v>
      </c>
      <c r="AK645" s="2">
        <v>1.278999</v>
      </c>
      <c r="AL645" s="2">
        <v>1.278999</v>
      </c>
      <c r="AM645" s="2">
        <v>5.0299999999999997E-3</v>
      </c>
    </row>
    <row r="646" spans="1:39" x14ac:dyDescent="0.2">
      <c r="A646" s="1">
        <v>43544.536608796298</v>
      </c>
      <c r="B646" s="48">
        <v>1553100764.16975</v>
      </c>
      <c r="C646" s="5">
        <v>181</v>
      </c>
      <c r="D646" s="5">
        <v>0.205928</v>
      </c>
      <c r="E646" s="5">
        <v>3.4169999999999999E-3</v>
      </c>
      <c r="F646" s="5">
        <v>5.1999999999999997E-5</v>
      </c>
      <c r="G646" s="5">
        <v>107.97794500000001</v>
      </c>
      <c r="H646" s="5">
        <v>101.081084</v>
      </c>
      <c r="I646" s="5">
        <v>117.298669</v>
      </c>
      <c r="J646" s="5">
        <v>20.987438999999998</v>
      </c>
      <c r="K646" s="5">
        <v>3.1749999999999999E-3</v>
      </c>
      <c r="L646" s="5">
        <v>2.9459999999999998E-3</v>
      </c>
      <c r="M646" s="5">
        <v>161.392054</v>
      </c>
      <c r="N646" s="5">
        <v>0.26456200000000002</v>
      </c>
      <c r="O646" s="5">
        <v>8.4033569999999997</v>
      </c>
      <c r="P646" s="5">
        <v>3.6340000000000001E-3</v>
      </c>
      <c r="Q646" s="5">
        <v>5.1139999999999996E-3</v>
      </c>
      <c r="R646" s="5">
        <v>4.9899999999999996E-3</v>
      </c>
      <c r="S646" s="5">
        <v>5.7000000000000003E-5</v>
      </c>
      <c r="T646" s="5">
        <v>1.127E-3</v>
      </c>
      <c r="U646" s="5">
        <v>0.32404899999999998</v>
      </c>
      <c r="V646" s="5">
        <v>1.2845930000000001</v>
      </c>
      <c r="W646" s="5">
        <v>2.5480999999999998</v>
      </c>
      <c r="X646" s="5">
        <v>100.99</v>
      </c>
      <c r="Y646" s="5">
        <v>20.68</v>
      </c>
      <c r="Z646" s="5">
        <v>18.085999999999999</v>
      </c>
      <c r="AA646" s="5">
        <v>97.959322</v>
      </c>
      <c r="AB646" s="5">
        <v>109.07215600000001</v>
      </c>
      <c r="AC646" s="5">
        <v>92.427874000000003</v>
      </c>
      <c r="AD646" s="5">
        <v>4.372E-3</v>
      </c>
      <c r="AE646" s="5">
        <v>0.96571899999999999</v>
      </c>
      <c r="AF646" s="5">
        <v>2.3281E-2</v>
      </c>
      <c r="AG646" s="5">
        <v>24.107256</v>
      </c>
      <c r="AH646" s="5">
        <v>0.59037499999999998</v>
      </c>
      <c r="AI646" s="5">
        <v>0.157388</v>
      </c>
      <c r="AJ646" s="5">
        <v>1.7859E-2</v>
      </c>
      <c r="AK646" s="2">
        <v>1.2495860000000001</v>
      </c>
      <c r="AL646" s="2">
        <v>1.2495860000000001</v>
      </c>
      <c r="AM646" s="2">
        <v>5.1770000000000002E-3</v>
      </c>
    </row>
    <row r="647" spans="1:39" x14ac:dyDescent="0.2">
      <c r="A647" s="1">
        <v>43544.536620370367</v>
      </c>
      <c r="B647" s="48">
        <v>1553100765.1694801</v>
      </c>
      <c r="C647" s="5">
        <v>182</v>
      </c>
      <c r="D647" s="5">
        <v>0.20585899999999999</v>
      </c>
      <c r="E647" s="5">
        <v>3.4060000000000002E-3</v>
      </c>
      <c r="F647" s="5">
        <v>5.1E-5</v>
      </c>
      <c r="G647" s="5">
        <v>107.99896699999999</v>
      </c>
      <c r="H647" s="5">
        <v>101.110609</v>
      </c>
      <c r="I647" s="5">
        <v>117.30430200000001</v>
      </c>
      <c r="J647" s="5">
        <v>20.986605000000001</v>
      </c>
      <c r="K647" s="5">
        <v>3.241E-3</v>
      </c>
      <c r="L647" s="5">
        <v>2.8879999999999999E-3</v>
      </c>
      <c r="M647" s="5">
        <v>161.305227</v>
      </c>
      <c r="N647" s="5">
        <v>0.26364500000000002</v>
      </c>
      <c r="O647" s="5">
        <v>8.4012960000000003</v>
      </c>
      <c r="P647" s="5">
        <v>3.6310000000000001E-3</v>
      </c>
      <c r="Q647" s="5">
        <v>4.8849999999999996E-3</v>
      </c>
      <c r="R647" s="5">
        <v>4.8520000000000004E-3</v>
      </c>
      <c r="S647" s="5">
        <v>5.5000000000000002E-5</v>
      </c>
      <c r="T647" s="5">
        <v>1.127E-3</v>
      </c>
      <c r="U647" s="5">
        <v>0.30452800000000002</v>
      </c>
      <c r="V647" s="5">
        <v>1.285855</v>
      </c>
      <c r="W647" s="5">
        <v>2.5478999999999998</v>
      </c>
      <c r="X647" s="5">
        <v>100.99</v>
      </c>
      <c r="Y647" s="5">
        <v>20.68</v>
      </c>
      <c r="Z647" s="5">
        <v>18.093</v>
      </c>
      <c r="AA647" s="5">
        <v>99.555800000000005</v>
      </c>
      <c r="AB647" s="5">
        <v>108.995051</v>
      </c>
      <c r="AC647" s="5">
        <v>91.031227999999999</v>
      </c>
      <c r="AD647" s="5">
        <v>4.3740000000000003E-3</v>
      </c>
      <c r="AE647" s="5">
        <v>0.96942200000000001</v>
      </c>
      <c r="AF647" s="5">
        <v>2.3326E-2</v>
      </c>
      <c r="AG647" s="5">
        <v>24.06174</v>
      </c>
      <c r="AH647" s="5">
        <v>0.58950499999999995</v>
      </c>
      <c r="AI647" s="5">
        <v>0.15684200000000001</v>
      </c>
      <c r="AJ647" s="5">
        <v>1.8289E-2</v>
      </c>
      <c r="AK647" s="2">
        <v>1.282286</v>
      </c>
      <c r="AL647" s="2">
        <v>1.282286</v>
      </c>
      <c r="AM647" s="2">
        <v>5.0270000000000002E-3</v>
      </c>
    </row>
    <row r="648" spans="1:39" x14ac:dyDescent="0.2">
      <c r="A648" s="1">
        <v>43544.536631944444</v>
      </c>
      <c r="B648" s="48">
        <v>1553100766.1705201</v>
      </c>
      <c r="C648" s="5">
        <v>183</v>
      </c>
      <c r="D648" s="5">
        <v>0.20628199999999999</v>
      </c>
      <c r="E648" s="5">
        <v>3.3899999999999998E-3</v>
      </c>
      <c r="F648" s="5">
        <v>5.0000000000000002E-5</v>
      </c>
      <c r="G648" s="5">
        <v>107.961127</v>
      </c>
      <c r="H648" s="5">
        <v>100.93868399999999</v>
      </c>
      <c r="I648" s="5">
        <v>116.96090100000001</v>
      </c>
      <c r="J648" s="5">
        <v>20.987468</v>
      </c>
      <c r="K648" s="5">
        <v>3.2759999999999998E-3</v>
      </c>
      <c r="L648" s="5">
        <v>2.9399999999999999E-3</v>
      </c>
      <c r="M648" s="5">
        <v>161.23394400000001</v>
      </c>
      <c r="N648" s="5">
        <v>0.26295499999999999</v>
      </c>
      <c r="O648" s="5">
        <v>8.4053000000000004</v>
      </c>
      <c r="P648" s="5">
        <v>3.643E-3</v>
      </c>
      <c r="Q648" s="5">
        <v>5.4739999999999997E-3</v>
      </c>
      <c r="R648" s="5">
        <v>5.3579999999999999E-3</v>
      </c>
      <c r="S648" s="5">
        <v>5.8E-5</v>
      </c>
      <c r="T648" s="5">
        <v>1.1299999999999999E-3</v>
      </c>
      <c r="U648" s="5">
        <v>0.30485899999999999</v>
      </c>
      <c r="V648" s="5">
        <v>1.337736</v>
      </c>
      <c r="W648" s="5">
        <v>2.5480999999999998</v>
      </c>
      <c r="X648" s="5">
        <v>100.99</v>
      </c>
      <c r="Y648" s="5">
        <v>20.68</v>
      </c>
      <c r="Z648" s="5">
        <v>18.106000000000002</v>
      </c>
      <c r="AA648" s="5">
        <v>100.407854</v>
      </c>
      <c r="AB648" s="5">
        <v>109.301793</v>
      </c>
      <c r="AC648" s="5">
        <v>92.290987000000001</v>
      </c>
      <c r="AD648" s="5">
        <v>4.3769999999999998E-3</v>
      </c>
      <c r="AE648" s="5">
        <v>0.96608000000000005</v>
      </c>
      <c r="AF648" s="5">
        <v>2.3251999999999998E-2</v>
      </c>
      <c r="AG648" s="5">
        <v>24.068014999999999</v>
      </c>
      <c r="AH648" s="5">
        <v>0.60159200000000002</v>
      </c>
      <c r="AI648" s="5">
        <v>0.15643199999999999</v>
      </c>
      <c r="AJ648" s="5">
        <v>1.5769999999999999E-2</v>
      </c>
      <c r="AK648" s="2">
        <v>1.102068</v>
      </c>
      <c r="AL648" s="2">
        <v>1.102068</v>
      </c>
      <c r="AM648" s="2">
        <v>5.8339999999999998E-3</v>
      </c>
    </row>
    <row r="649" spans="1:39" x14ac:dyDescent="0.2">
      <c r="A649" s="1">
        <v>43544.536643518521</v>
      </c>
      <c r="B649" s="48">
        <v>1553100767.16994</v>
      </c>
      <c r="C649" s="5">
        <v>184</v>
      </c>
      <c r="D649" s="5">
        <v>0.20594999999999999</v>
      </c>
      <c r="E649" s="5">
        <v>3.382E-3</v>
      </c>
      <c r="F649" s="5">
        <v>4.8999999999999998E-5</v>
      </c>
      <c r="G649" s="5">
        <v>108.00317200000001</v>
      </c>
      <c r="H649" s="5">
        <v>100.74433399999999</v>
      </c>
      <c r="I649" s="5">
        <v>116.780869</v>
      </c>
      <c r="J649" s="5">
        <v>20.986471999999999</v>
      </c>
      <c r="K649" s="5">
        <v>3.2850000000000002E-3</v>
      </c>
      <c r="L649" s="5">
        <v>2.928E-3</v>
      </c>
      <c r="M649" s="5">
        <v>161.17826400000001</v>
      </c>
      <c r="N649" s="5">
        <v>0.26331300000000002</v>
      </c>
      <c r="O649" s="5">
        <v>8.4022579999999998</v>
      </c>
      <c r="P649" s="5">
        <v>3.6229999999999999E-3</v>
      </c>
      <c r="Q649" s="5">
        <v>4.561E-3</v>
      </c>
      <c r="R649" s="5">
        <v>4.4219999999999997E-3</v>
      </c>
      <c r="S649" s="5">
        <v>5.5999999999999999E-5</v>
      </c>
      <c r="T649" s="5">
        <v>1.1310000000000001E-3</v>
      </c>
      <c r="U649" s="5">
        <v>0.32565300000000003</v>
      </c>
      <c r="V649" s="5">
        <v>1.3777950000000001</v>
      </c>
      <c r="W649" s="5">
        <v>2.5480999999999998</v>
      </c>
      <c r="X649" s="5">
        <v>100.99</v>
      </c>
      <c r="Y649" s="5">
        <v>20.68</v>
      </c>
      <c r="Z649" s="5">
        <v>18.113</v>
      </c>
      <c r="AA649" s="5">
        <v>100.612481</v>
      </c>
      <c r="AB649" s="5">
        <v>108.81272</v>
      </c>
      <c r="AC649" s="5">
        <v>91.984153000000006</v>
      </c>
      <c r="AD649" s="5">
        <v>4.3779999999999999E-3</v>
      </c>
      <c r="AE649" s="5">
        <v>0.96689199999999997</v>
      </c>
      <c r="AF649" s="5">
        <v>2.3243E-2</v>
      </c>
      <c r="AG649" s="5">
        <v>24.039386</v>
      </c>
      <c r="AH649" s="5">
        <v>0.62231300000000001</v>
      </c>
      <c r="AI649" s="5">
        <v>0.15664500000000001</v>
      </c>
      <c r="AJ649" s="5">
        <v>1.7773000000000001E-2</v>
      </c>
      <c r="AK649" s="2">
        <v>1.241757</v>
      </c>
      <c r="AL649" s="2">
        <v>1.241757</v>
      </c>
      <c r="AM649" s="2">
        <v>5.1850000000000004E-3</v>
      </c>
    </row>
    <row r="650" spans="1:39" x14ac:dyDescent="0.2">
      <c r="A650" s="1">
        <v>43544.53665509259</v>
      </c>
      <c r="B650" s="48">
        <v>1553100768.17063</v>
      </c>
      <c r="C650" s="5">
        <v>185</v>
      </c>
      <c r="D650" s="5">
        <v>0.206039</v>
      </c>
      <c r="E650" s="5">
        <v>3.3649999999999999E-3</v>
      </c>
      <c r="F650" s="5">
        <v>4.8000000000000001E-5</v>
      </c>
      <c r="G650" s="5">
        <v>108.047156</v>
      </c>
      <c r="H650" s="5">
        <v>100.680421</v>
      </c>
      <c r="I650" s="5">
        <v>116.810209</v>
      </c>
      <c r="J650" s="5">
        <v>20.987082000000001</v>
      </c>
      <c r="K650" s="5">
        <v>3.2669999999999999E-3</v>
      </c>
      <c r="L650" s="5">
        <v>2.9250000000000001E-3</v>
      </c>
      <c r="M650" s="5">
        <v>161.12082000000001</v>
      </c>
      <c r="N650" s="5">
        <v>0.26278600000000002</v>
      </c>
      <c r="O650" s="5">
        <v>8.4034479999999991</v>
      </c>
      <c r="P650" s="5">
        <v>3.6489999999999999E-3</v>
      </c>
      <c r="Q650" s="5">
        <v>5.1390000000000003E-3</v>
      </c>
      <c r="R650" s="5">
        <v>5.0109999999999998E-3</v>
      </c>
      <c r="S650" s="5">
        <v>5.7000000000000003E-5</v>
      </c>
      <c r="T650" s="5">
        <v>1.134E-3</v>
      </c>
      <c r="U650" s="5">
        <v>0.32349600000000001</v>
      </c>
      <c r="V650" s="5">
        <v>1.3367</v>
      </c>
      <c r="W650" s="5">
        <v>2.548</v>
      </c>
      <c r="X650" s="5">
        <v>100.99</v>
      </c>
      <c r="Y650" s="5">
        <v>20.68</v>
      </c>
      <c r="Z650" s="5">
        <v>18.125</v>
      </c>
      <c r="AA650" s="5">
        <v>100.169732</v>
      </c>
      <c r="AB650" s="5">
        <v>109.44964299999999</v>
      </c>
      <c r="AC650" s="5">
        <v>91.921601999999993</v>
      </c>
      <c r="AD650" s="5">
        <v>4.3810000000000003E-3</v>
      </c>
      <c r="AE650" s="5">
        <v>0.96705799999999997</v>
      </c>
      <c r="AF650" s="5">
        <v>2.3248000000000001E-2</v>
      </c>
      <c r="AG650" s="5">
        <v>24.040346</v>
      </c>
      <c r="AH650" s="5">
        <v>0.63163199999999997</v>
      </c>
      <c r="AI650" s="5">
        <v>0.156331</v>
      </c>
      <c r="AJ650" s="5">
        <v>1.7262E-2</v>
      </c>
      <c r="AK650" s="2">
        <v>1.2063219999999999</v>
      </c>
      <c r="AL650" s="2">
        <v>1.2063219999999999</v>
      </c>
      <c r="AM650" s="2">
        <v>5.326E-3</v>
      </c>
    </row>
    <row r="651" spans="1:39" x14ac:dyDescent="0.2">
      <c r="A651" s="1">
        <v>43544.536666666667</v>
      </c>
      <c r="B651" s="48">
        <v>1553100769.1697099</v>
      </c>
      <c r="C651" s="5">
        <v>186</v>
      </c>
      <c r="D651" s="5">
        <v>0.20608399999999999</v>
      </c>
      <c r="E651" s="5">
        <v>3.3500000000000001E-3</v>
      </c>
      <c r="F651" s="5">
        <v>4.8000000000000001E-5</v>
      </c>
      <c r="G651" s="5">
        <v>108.06235599999999</v>
      </c>
      <c r="H651" s="5">
        <v>100.26481099999999</v>
      </c>
      <c r="I651" s="5">
        <v>117.033198</v>
      </c>
      <c r="J651" s="5">
        <v>20.986115999999999</v>
      </c>
      <c r="K651" s="5">
        <v>3.1930000000000001E-3</v>
      </c>
      <c r="L651" s="5">
        <v>2.9090000000000001E-3</v>
      </c>
      <c r="M651" s="5">
        <v>161.03707800000001</v>
      </c>
      <c r="N651" s="5">
        <v>0.26342399999999999</v>
      </c>
      <c r="O651" s="5">
        <v>8.4043060000000001</v>
      </c>
      <c r="P651" s="5">
        <v>3.604E-3</v>
      </c>
      <c r="Q651" s="5">
        <v>5.4900000000000001E-3</v>
      </c>
      <c r="R651" s="5">
        <v>5.3680000000000004E-3</v>
      </c>
      <c r="S651" s="5">
        <v>5.5000000000000002E-5</v>
      </c>
      <c r="T651" s="5">
        <v>1.134E-3</v>
      </c>
      <c r="U651" s="5">
        <v>0.29661900000000002</v>
      </c>
      <c r="V651" s="5">
        <v>1.346061</v>
      </c>
      <c r="W651" s="5">
        <v>2.5482</v>
      </c>
      <c r="X651" s="5">
        <v>100.99</v>
      </c>
      <c r="Y651" s="5">
        <v>20.68</v>
      </c>
      <c r="Z651" s="5">
        <v>18.129000000000001</v>
      </c>
      <c r="AA651" s="5">
        <v>98.390772999999996</v>
      </c>
      <c r="AB651" s="5">
        <v>108.356948</v>
      </c>
      <c r="AC651" s="5">
        <v>91.543747999999994</v>
      </c>
      <c r="AD651" s="5">
        <v>4.3819999999999996E-3</v>
      </c>
      <c r="AE651" s="5">
        <v>0.96806000000000003</v>
      </c>
      <c r="AF651" s="5">
        <v>2.3283000000000002E-2</v>
      </c>
      <c r="AG651" s="5">
        <v>24.050825</v>
      </c>
      <c r="AH651" s="5">
        <v>0.66988899999999996</v>
      </c>
      <c r="AI651" s="5">
        <v>0.15671099999999999</v>
      </c>
      <c r="AJ651" s="5">
        <v>1.7009E-2</v>
      </c>
      <c r="AK651" s="2">
        <v>1.190423</v>
      </c>
      <c r="AL651" s="2">
        <v>1.190423</v>
      </c>
      <c r="AM651" s="2">
        <v>5.411E-3</v>
      </c>
    </row>
    <row r="652" spans="1:39" x14ac:dyDescent="0.2">
      <c r="A652" s="1">
        <v>43544.536678240744</v>
      </c>
      <c r="B652" s="48">
        <v>1553100770.16907</v>
      </c>
      <c r="C652" s="5">
        <v>187</v>
      </c>
      <c r="D652" s="5">
        <v>0.20613799999999999</v>
      </c>
      <c r="E652" s="5">
        <v>3.3270000000000001E-3</v>
      </c>
      <c r="F652" s="5">
        <v>4.8000000000000001E-5</v>
      </c>
      <c r="G652" s="5">
        <v>108.067853</v>
      </c>
      <c r="H652" s="5">
        <v>100.55970000000001</v>
      </c>
      <c r="I652" s="5">
        <v>117.272616</v>
      </c>
      <c r="J652" s="5">
        <v>20.986661000000002</v>
      </c>
      <c r="K652" s="5">
        <v>3.235E-3</v>
      </c>
      <c r="L652" s="5">
        <v>2.8549999999999999E-3</v>
      </c>
      <c r="M652" s="5">
        <v>160.972657</v>
      </c>
      <c r="N652" s="5">
        <v>0.26300699999999999</v>
      </c>
      <c r="O652" s="5">
        <v>8.4051570000000009</v>
      </c>
      <c r="P652" s="5">
        <v>3.5850000000000001E-3</v>
      </c>
      <c r="Q652" s="5">
        <v>5.2360000000000002E-3</v>
      </c>
      <c r="R652" s="5">
        <v>5.1700000000000001E-3</v>
      </c>
      <c r="S652" s="5">
        <v>5.5999999999999999E-5</v>
      </c>
      <c r="T652" s="5">
        <v>1.134E-3</v>
      </c>
      <c r="U652" s="5">
        <v>0.30325600000000003</v>
      </c>
      <c r="V652" s="5">
        <v>1.325677</v>
      </c>
      <c r="W652" s="5">
        <v>2.5480999999999998</v>
      </c>
      <c r="X652" s="5">
        <v>100.99</v>
      </c>
      <c r="Y652" s="5">
        <v>20.68</v>
      </c>
      <c r="Z652" s="5">
        <v>18.132999999999999</v>
      </c>
      <c r="AA652" s="5">
        <v>99.414664000000002</v>
      </c>
      <c r="AB652" s="5">
        <v>107.87935</v>
      </c>
      <c r="AC652" s="5">
        <v>90.232691000000003</v>
      </c>
      <c r="AD652" s="5">
        <v>4.3829999999999997E-3</v>
      </c>
      <c r="AE652" s="5">
        <v>0.971553</v>
      </c>
      <c r="AF652" s="5">
        <v>2.3348000000000001E-2</v>
      </c>
      <c r="AG652" s="5">
        <v>24.032098999999999</v>
      </c>
      <c r="AH652" s="5">
        <v>0.64407599999999998</v>
      </c>
      <c r="AI652" s="5">
        <v>0.15646299999999999</v>
      </c>
      <c r="AJ652" s="5">
        <v>1.6712999999999999E-2</v>
      </c>
      <c r="AK652" s="2">
        <v>1.1730510000000001</v>
      </c>
      <c r="AL652" s="2">
        <v>1.1730510000000001</v>
      </c>
      <c r="AM652" s="2">
        <v>5.4819999999999999E-3</v>
      </c>
    </row>
    <row r="653" spans="1:39" x14ac:dyDescent="0.2">
      <c r="A653" s="1">
        <v>43544.536689814813</v>
      </c>
      <c r="B653" s="48">
        <v>1553100771.1688099</v>
      </c>
      <c r="C653" s="5">
        <v>188</v>
      </c>
      <c r="D653" s="5">
        <v>0.206096</v>
      </c>
      <c r="E653" s="5">
        <v>3.3040000000000001E-3</v>
      </c>
      <c r="F653" s="5">
        <v>4.6999999999999997E-5</v>
      </c>
      <c r="G653" s="5">
        <v>108.024517</v>
      </c>
      <c r="H653" s="5">
        <v>101.221987</v>
      </c>
      <c r="I653" s="5">
        <v>117.346553</v>
      </c>
      <c r="J653" s="5">
        <v>20.986381999999999</v>
      </c>
      <c r="K653" s="5">
        <v>3.2260000000000001E-3</v>
      </c>
      <c r="L653" s="5">
        <v>2.928E-3</v>
      </c>
      <c r="M653" s="5">
        <v>160.91082399999999</v>
      </c>
      <c r="N653" s="5">
        <v>0.26322200000000001</v>
      </c>
      <c r="O653" s="5">
        <v>8.4013480000000005</v>
      </c>
      <c r="P653" s="5">
        <v>3.5460000000000001E-3</v>
      </c>
      <c r="Q653" s="5">
        <v>4.81E-3</v>
      </c>
      <c r="R653" s="5">
        <v>4.6829999999999997E-3</v>
      </c>
      <c r="S653" s="5">
        <v>5.5000000000000002E-5</v>
      </c>
      <c r="T653" s="5">
        <v>1.132E-3</v>
      </c>
      <c r="U653" s="5">
        <v>0.324768</v>
      </c>
      <c r="V653" s="5">
        <v>1.341016</v>
      </c>
      <c r="W653" s="5">
        <v>2.5480999999999998</v>
      </c>
      <c r="X653" s="5">
        <v>100.99</v>
      </c>
      <c r="Y653" s="5">
        <v>20.68</v>
      </c>
      <c r="Z653" s="5">
        <v>18.138000000000002</v>
      </c>
      <c r="AA653" s="5">
        <v>99.188361</v>
      </c>
      <c r="AB653" s="5">
        <v>106.93774500000001</v>
      </c>
      <c r="AC653" s="5">
        <v>92.006720999999999</v>
      </c>
      <c r="AD653" s="5">
        <v>4.3839999999999999E-3</v>
      </c>
      <c r="AE653" s="5">
        <v>0.96683200000000002</v>
      </c>
      <c r="AF653" s="5">
        <v>2.3299E-2</v>
      </c>
      <c r="AG653" s="5">
        <v>24.098282999999999</v>
      </c>
      <c r="AH653" s="5">
        <v>0.58177299999999998</v>
      </c>
      <c r="AI653" s="5">
        <v>0.15659100000000001</v>
      </c>
      <c r="AJ653" s="5">
        <v>1.6997000000000002E-2</v>
      </c>
      <c r="AK653" s="2">
        <v>1.190488</v>
      </c>
      <c r="AL653" s="2">
        <v>1.190488</v>
      </c>
      <c r="AM653" s="2">
        <v>5.4060000000000002E-3</v>
      </c>
    </row>
    <row r="654" spans="1:39" x14ac:dyDescent="0.2">
      <c r="A654" s="1">
        <v>43544.53670138889</v>
      </c>
      <c r="B654" s="48">
        <v>1553100772.1688299</v>
      </c>
      <c r="C654" s="5">
        <v>189</v>
      </c>
      <c r="D654" s="5">
        <v>0.20611199999999999</v>
      </c>
      <c r="E654" s="5">
        <v>3.2789999999999998E-3</v>
      </c>
      <c r="F654" s="5">
        <v>4.8000000000000001E-5</v>
      </c>
      <c r="G654" s="5">
        <v>108.073352</v>
      </c>
      <c r="H654" s="5">
        <v>101.970613</v>
      </c>
      <c r="I654" s="5">
        <v>117.599585</v>
      </c>
      <c r="J654" s="5">
        <v>20.986961999999998</v>
      </c>
      <c r="K654" s="5">
        <v>3.2200000000000002E-3</v>
      </c>
      <c r="L654" s="5">
        <v>2.8909999999999999E-3</v>
      </c>
      <c r="M654" s="5">
        <v>160.82790700000001</v>
      </c>
      <c r="N654" s="5">
        <v>0.262799</v>
      </c>
      <c r="O654" s="5">
        <v>8.4030059999999995</v>
      </c>
      <c r="P654" s="5">
        <v>3.5330000000000001E-3</v>
      </c>
      <c r="Q654" s="5">
        <v>5.143E-3</v>
      </c>
      <c r="R654" s="5">
        <v>5.0530000000000002E-3</v>
      </c>
      <c r="S654" s="5">
        <v>5.5000000000000002E-5</v>
      </c>
      <c r="T654" s="5">
        <v>1.1299999999999999E-3</v>
      </c>
      <c r="U654" s="5">
        <v>0.310058</v>
      </c>
      <c r="V654" s="5">
        <v>1.3330599999999999</v>
      </c>
      <c r="W654" s="5">
        <v>2.5482</v>
      </c>
      <c r="X654" s="5">
        <v>100.99</v>
      </c>
      <c r="Y654" s="5">
        <v>20.68</v>
      </c>
      <c r="Z654" s="5">
        <v>18.14</v>
      </c>
      <c r="AA654" s="5">
        <v>99.050177000000005</v>
      </c>
      <c r="AB654" s="5">
        <v>106.61485500000001</v>
      </c>
      <c r="AC654" s="5">
        <v>91.099761000000001</v>
      </c>
      <c r="AD654" s="5">
        <v>4.385E-3</v>
      </c>
      <c r="AE654" s="5">
        <v>0.96923999999999999</v>
      </c>
      <c r="AF654" s="5">
        <v>2.3352999999999999E-2</v>
      </c>
      <c r="AG654" s="5">
        <v>24.094273000000001</v>
      </c>
      <c r="AH654" s="5">
        <v>0.51990599999999998</v>
      </c>
      <c r="AI654" s="5">
        <v>0.15633900000000001</v>
      </c>
      <c r="AJ654" s="5">
        <v>1.6934999999999999E-2</v>
      </c>
      <c r="AK654" s="2">
        <v>1.188831</v>
      </c>
      <c r="AL654" s="2">
        <v>1.188831</v>
      </c>
      <c r="AM654" s="2">
        <v>5.4050000000000001E-3</v>
      </c>
    </row>
    <row r="655" spans="1:39" x14ac:dyDescent="0.2">
      <c r="A655" s="1">
        <v>43544.536712962959</v>
      </c>
      <c r="B655" s="48">
        <v>1553100773.1691999</v>
      </c>
      <c r="C655" s="5">
        <v>190</v>
      </c>
      <c r="D655" s="5">
        <v>0.20615700000000001</v>
      </c>
      <c r="E655" s="5">
        <v>3.248E-3</v>
      </c>
      <c r="F655" s="5">
        <v>4.8000000000000001E-5</v>
      </c>
      <c r="G655" s="5">
        <v>108.055564</v>
      </c>
      <c r="H655" s="5">
        <v>102.27933</v>
      </c>
      <c r="I655" s="5">
        <v>117.511094</v>
      </c>
      <c r="J655" s="5">
        <v>20.986734999999999</v>
      </c>
      <c r="K655" s="5">
        <v>3.2190000000000001E-3</v>
      </c>
      <c r="L655" s="5">
        <v>2.928E-3</v>
      </c>
      <c r="M655" s="5">
        <v>160.769102</v>
      </c>
      <c r="N655" s="5">
        <v>0.26252599999999998</v>
      </c>
      <c r="O655" s="5">
        <v>8.4021220000000003</v>
      </c>
      <c r="P655" s="5">
        <v>3.545E-3</v>
      </c>
      <c r="Q655" s="5">
        <v>5.339E-3</v>
      </c>
      <c r="R655" s="5">
        <v>5.2310000000000004E-3</v>
      </c>
      <c r="S655" s="5">
        <v>5.5999999999999999E-5</v>
      </c>
      <c r="T655" s="5">
        <v>1.1310000000000001E-3</v>
      </c>
      <c r="U655" s="5">
        <v>0.340916</v>
      </c>
      <c r="V655" s="5">
        <v>1.293925</v>
      </c>
      <c r="W655" s="5">
        <v>2.548</v>
      </c>
      <c r="X655" s="5">
        <v>100.99</v>
      </c>
      <c r="Y655" s="5">
        <v>20.68</v>
      </c>
      <c r="Z655" s="5">
        <v>18.138999999999999</v>
      </c>
      <c r="AA655" s="5">
        <v>99.025784000000002</v>
      </c>
      <c r="AB655" s="5">
        <v>106.91625000000001</v>
      </c>
      <c r="AC655" s="5">
        <v>91.994772999999995</v>
      </c>
      <c r="AD655" s="5">
        <v>4.385E-3</v>
      </c>
      <c r="AE655" s="5">
        <v>0.96686399999999995</v>
      </c>
      <c r="AF655" s="5">
        <v>2.3316E-2</v>
      </c>
      <c r="AG655" s="5">
        <v>24.114778000000001</v>
      </c>
      <c r="AH655" s="5">
        <v>0.49139500000000003</v>
      </c>
      <c r="AI655" s="5">
        <v>0.15617700000000001</v>
      </c>
      <c r="AJ655" s="5">
        <v>1.6698000000000001E-2</v>
      </c>
      <c r="AK655" s="2">
        <v>1.1703030000000001</v>
      </c>
      <c r="AL655" s="2">
        <v>1.1703030000000001</v>
      </c>
      <c r="AM655" s="2">
        <v>5.4850000000000003E-3</v>
      </c>
    </row>
    <row r="656" spans="1:39" x14ac:dyDescent="0.2">
      <c r="A656" s="1">
        <v>43544.536724537036</v>
      </c>
      <c r="B656" s="48">
        <v>1553100774.1689301</v>
      </c>
      <c r="C656" s="5">
        <v>191</v>
      </c>
      <c r="D656" s="5">
        <v>0.206124</v>
      </c>
      <c r="E656" s="5">
        <v>3.2360000000000002E-3</v>
      </c>
      <c r="F656" s="5">
        <v>4.8000000000000001E-5</v>
      </c>
      <c r="G656" s="5">
        <v>108.12251000000001</v>
      </c>
      <c r="H656" s="5">
        <v>102.474429</v>
      </c>
      <c r="I656" s="5">
        <v>117.290689</v>
      </c>
      <c r="J656" s="5">
        <v>20.985907999999998</v>
      </c>
      <c r="K656" s="5">
        <v>3.2209999999999999E-3</v>
      </c>
      <c r="L656" s="5">
        <v>2.9450000000000001E-3</v>
      </c>
      <c r="M656" s="5">
        <v>160.68867599999999</v>
      </c>
      <c r="N656" s="5">
        <v>0.262714</v>
      </c>
      <c r="O656" s="5">
        <v>8.4025770000000009</v>
      </c>
      <c r="P656" s="5">
        <v>3.581E-3</v>
      </c>
      <c r="Q656" s="5">
        <v>5.0229999999999997E-3</v>
      </c>
      <c r="R656" s="5">
        <v>4.8710000000000003E-3</v>
      </c>
      <c r="S656" s="5">
        <v>5.8E-5</v>
      </c>
      <c r="T656" s="5">
        <v>1.132E-3</v>
      </c>
      <c r="U656" s="5">
        <v>0.32532100000000003</v>
      </c>
      <c r="V656" s="5">
        <v>1.2882480000000001</v>
      </c>
      <c r="W656" s="5">
        <v>2.5478999999999998</v>
      </c>
      <c r="X656" s="5">
        <v>100.99</v>
      </c>
      <c r="Y656" s="5">
        <v>20.68</v>
      </c>
      <c r="Z656" s="5">
        <v>18.135000000000002</v>
      </c>
      <c r="AA656" s="5">
        <v>99.068727999999993</v>
      </c>
      <c r="AB656" s="5">
        <v>107.79412000000001</v>
      </c>
      <c r="AC656" s="5">
        <v>92.398904000000002</v>
      </c>
      <c r="AD656" s="5">
        <v>4.3839999999999999E-3</v>
      </c>
      <c r="AE656" s="5">
        <v>0.96579499999999996</v>
      </c>
      <c r="AF656" s="5">
        <v>2.3281E-2</v>
      </c>
      <c r="AG656" s="5">
        <v>24.105481000000001</v>
      </c>
      <c r="AH656" s="5">
        <v>0.47988900000000001</v>
      </c>
      <c r="AI656" s="5">
        <v>0.15628900000000001</v>
      </c>
      <c r="AJ656" s="5">
        <v>1.6910999999999999E-2</v>
      </c>
      <c r="AK656" s="2">
        <v>1.1835039999999999</v>
      </c>
      <c r="AL656" s="2">
        <v>1.1835039999999999</v>
      </c>
      <c r="AM656" s="2">
        <v>5.4279999999999997E-3</v>
      </c>
    </row>
    <row r="657" spans="1:39" x14ac:dyDescent="0.2">
      <c r="A657" s="1">
        <v>43544.536736111113</v>
      </c>
      <c r="B657" s="48">
        <v>1553100775.16892</v>
      </c>
      <c r="C657" s="5">
        <v>192</v>
      </c>
      <c r="D657" s="5">
        <v>0.20616499999999999</v>
      </c>
      <c r="E657" s="5">
        <v>3.2100000000000002E-3</v>
      </c>
      <c r="F657" s="5">
        <v>4.6999999999999997E-5</v>
      </c>
      <c r="G657" s="5">
        <v>108.21371499999999</v>
      </c>
      <c r="H657" s="5">
        <v>102.28269400000001</v>
      </c>
      <c r="I657" s="5">
        <v>117.01629699999999</v>
      </c>
      <c r="J657" s="5">
        <v>20.985157999999998</v>
      </c>
      <c r="K657" s="5">
        <v>3.297E-3</v>
      </c>
      <c r="L657" s="5">
        <v>2.9030000000000002E-3</v>
      </c>
      <c r="M657" s="5">
        <v>160.623335</v>
      </c>
      <c r="N657" s="5">
        <v>0.26400899999999999</v>
      </c>
      <c r="O657" s="5">
        <v>8.4020700000000001</v>
      </c>
      <c r="P657" s="5">
        <v>3.6180000000000001E-3</v>
      </c>
      <c r="Q657" s="5">
        <v>5.6449999999999998E-3</v>
      </c>
      <c r="R657" s="5">
        <v>5.555E-3</v>
      </c>
      <c r="S657" s="5">
        <v>5.8999999999999998E-5</v>
      </c>
      <c r="T657" s="5">
        <v>1.1310000000000001E-3</v>
      </c>
      <c r="U657" s="5">
        <v>0.30574400000000002</v>
      </c>
      <c r="V657" s="5">
        <v>1.308791</v>
      </c>
      <c r="W657" s="5">
        <v>2.5480999999999998</v>
      </c>
      <c r="X657" s="5">
        <v>100.99</v>
      </c>
      <c r="Y657" s="5">
        <v>20.68</v>
      </c>
      <c r="Z657" s="5">
        <v>18.132000000000001</v>
      </c>
      <c r="AA657" s="5">
        <v>100.894475</v>
      </c>
      <c r="AB657" s="5">
        <v>108.688517</v>
      </c>
      <c r="AC657" s="5">
        <v>91.384738999999996</v>
      </c>
      <c r="AD657" s="5">
        <v>4.3829999999999997E-3</v>
      </c>
      <c r="AE657" s="5">
        <v>0.96848199999999995</v>
      </c>
      <c r="AF657" s="5">
        <v>2.3286000000000001E-2</v>
      </c>
      <c r="AG657" s="5">
        <v>24.043845000000001</v>
      </c>
      <c r="AH657" s="5">
        <v>0.50418300000000005</v>
      </c>
      <c r="AI657" s="5">
        <v>0.157059</v>
      </c>
      <c r="AJ657" s="5">
        <v>1.6701000000000001E-2</v>
      </c>
      <c r="AK657" s="2">
        <v>1.169108</v>
      </c>
      <c r="AL657" s="2">
        <v>1.169108</v>
      </c>
      <c r="AM657" s="2">
        <v>5.5209999999999999E-3</v>
      </c>
    </row>
    <row r="658" spans="1:39" x14ac:dyDescent="0.2">
      <c r="A658" s="1">
        <v>43544.536747685182</v>
      </c>
      <c r="B658" s="48">
        <v>1553100776.1700399</v>
      </c>
      <c r="C658" s="5">
        <v>193</v>
      </c>
      <c r="D658" s="5">
        <v>0.20623900000000001</v>
      </c>
      <c r="E658" s="5">
        <v>3.189E-3</v>
      </c>
      <c r="F658" s="5">
        <v>4.6E-5</v>
      </c>
      <c r="G658" s="5">
        <v>108.21953600000001</v>
      </c>
      <c r="H658" s="5">
        <v>102.12011200000001</v>
      </c>
      <c r="I658" s="5">
        <v>116.90668100000001</v>
      </c>
      <c r="J658" s="5">
        <v>20.985240000000001</v>
      </c>
      <c r="K658" s="5">
        <v>3.3029999999999999E-3</v>
      </c>
      <c r="L658" s="5">
        <v>2.9429999999999999E-3</v>
      </c>
      <c r="M658" s="5">
        <v>160.55291500000001</v>
      </c>
      <c r="N658" s="5">
        <v>0.263957</v>
      </c>
      <c r="O658" s="5">
        <v>8.3992100000000001</v>
      </c>
      <c r="P658" s="5">
        <v>3.5669999999999999E-3</v>
      </c>
      <c r="Q658" s="5">
        <v>5.6600000000000001E-3</v>
      </c>
      <c r="R658" s="5">
        <v>5.5729999999999998E-3</v>
      </c>
      <c r="S658" s="5">
        <v>5.5999999999999999E-5</v>
      </c>
      <c r="T658" s="5">
        <v>1.1299999999999999E-3</v>
      </c>
      <c r="U658" s="5">
        <v>0.318519</v>
      </c>
      <c r="V658" s="5">
        <v>1.3306560000000001</v>
      </c>
      <c r="W658" s="5">
        <v>2.5482</v>
      </c>
      <c r="X658" s="5">
        <v>100.99</v>
      </c>
      <c r="Y658" s="5">
        <v>20.69</v>
      </c>
      <c r="Z658" s="5">
        <v>18.120999999999999</v>
      </c>
      <c r="AA658" s="5">
        <v>101.04697400000001</v>
      </c>
      <c r="AB658" s="5">
        <v>107.454809</v>
      </c>
      <c r="AC658" s="5">
        <v>92.349080000000001</v>
      </c>
      <c r="AD658" s="5">
        <v>4.3829999999999997E-3</v>
      </c>
      <c r="AE658" s="5">
        <v>0.96592699999999998</v>
      </c>
      <c r="AF658" s="5">
        <v>2.3244000000000001E-2</v>
      </c>
      <c r="AG658" s="5">
        <v>24.064347999999999</v>
      </c>
      <c r="AH658" s="5">
        <v>0.51889300000000005</v>
      </c>
      <c r="AI658" s="5">
        <v>0.157028</v>
      </c>
      <c r="AJ658" s="5">
        <v>1.6282999999999999E-2</v>
      </c>
      <c r="AK658" s="2">
        <v>1.1378349999999999</v>
      </c>
      <c r="AL658" s="2">
        <v>1.1378349999999999</v>
      </c>
      <c r="AM658" s="2">
        <v>5.672E-3</v>
      </c>
    </row>
    <row r="659" spans="1:39" x14ac:dyDescent="0.2">
      <c r="A659" s="1">
        <v>43544.536759259259</v>
      </c>
      <c r="B659" s="48">
        <v>1553100777.1695099</v>
      </c>
      <c r="C659" s="5">
        <v>194</v>
      </c>
      <c r="D659" s="5">
        <v>0.20633299999999999</v>
      </c>
      <c r="E659" s="5">
        <v>3.1710000000000002E-3</v>
      </c>
      <c r="F659" s="5">
        <v>4.5000000000000003E-5</v>
      </c>
      <c r="G659" s="5">
        <v>108.20045399999999</v>
      </c>
      <c r="H659" s="5">
        <v>102.266997</v>
      </c>
      <c r="I659" s="5">
        <v>116.880157</v>
      </c>
      <c r="J659" s="5">
        <v>20.985616</v>
      </c>
      <c r="K659" s="5">
        <v>3.248E-3</v>
      </c>
      <c r="L659" s="5">
        <v>2.8939999999999999E-3</v>
      </c>
      <c r="M659" s="5">
        <v>160.49721500000001</v>
      </c>
      <c r="N659" s="5">
        <v>0.26421699999999998</v>
      </c>
      <c r="O659" s="5">
        <v>8.3995870000000004</v>
      </c>
      <c r="P659" s="5">
        <v>3.6129999999999999E-3</v>
      </c>
      <c r="Q659" s="5">
        <v>5.1910000000000003E-3</v>
      </c>
      <c r="R659" s="5">
        <v>4.999E-3</v>
      </c>
      <c r="S659" s="5">
        <v>5.7000000000000003E-5</v>
      </c>
      <c r="T659" s="5">
        <v>1.1310000000000001E-3</v>
      </c>
      <c r="U659" s="5">
        <v>0.32659300000000002</v>
      </c>
      <c r="V659" s="5">
        <v>1.3422160000000001</v>
      </c>
      <c r="W659" s="5">
        <v>2.548</v>
      </c>
      <c r="X659" s="5">
        <v>100.99</v>
      </c>
      <c r="Y659" s="5">
        <v>20.68</v>
      </c>
      <c r="Z659" s="5">
        <v>18.113</v>
      </c>
      <c r="AA659" s="5">
        <v>99.728193000000005</v>
      </c>
      <c r="AB659" s="5">
        <v>108.555858</v>
      </c>
      <c r="AC659" s="5">
        <v>91.185913999999997</v>
      </c>
      <c r="AD659" s="5">
        <v>4.3779999999999999E-3</v>
      </c>
      <c r="AE659" s="5">
        <v>0.96901099999999996</v>
      </c>
      <c r="AF659" s="5">
        <v>2.3279000000000001E-2</v>
      </c>
      <c r="AG659" s="5">
        <v>24.023299999999999</v>
      </c>
      <c r="AH659" s="5">
        <v>0.50445899999999999</v>
      </c>
      <c r="AI659" s="5">
        <v>0.15718299999999999</v>
      </c>
      <c r="AJ659" s="5">
        <v>1.5744000000000001E-2</v>
      </c>
      <c r="AK659" s="2">
        <v>1.101785</v>
      </c>
      <c r="AL659" s="2">
        <v>1.101785</v>
      </c>
      <c r="AM659" s="2">
        <v>5.8630000000000002E-3</v>
      </c>
    </row>
    <row r="660" spans="1:39" x14ac:dyDescent="0.2">
      <c r="A660" s="1">
        <v>43544.536770833336</v>
      </c>
      <c r="B660" s="48">
        <v>1553100778.17014</v>
      </c>
      <c r="C660" s="5">
        <v>195</v>
      </c>
      <c r="D660" s="5">
        <v>0.20632600000000001</v>
      </c>
      <c r="E660" s="5">
        <v>3.15E-3</v>
      </c>
      <c r="F660" s="5">
        <v>4.5000000000000003E-5</v>
      </c>
      <c r="G660" s="5">
        <v>108.222447</v>
      </c>
      <c r="H660" s="5">
        <v>102.633647</v>
      </c>
      <c r="I660" s="5">
        <v>117.07450799999999</v>
      </c>
      <c r="J660" s="5">
        <v>20.984518999999999</v>
      </c>
      <c r="K660" s="5">
        <v>3.1979999999999999E-3</v>
      </c>
      <c r="L660" s="5">
        <v>2.8349999999999998E-3</v>
      </c>
      <c r="M660" s="5">
        <v>160.436532</v>
      </c>
      <c r="N660" s="5">
        <v>0.263573</v>
      </c>
      <c r="O660" s="5">
        <v>8.3999509999999997</v>
      </c>
      <c r="P660" s="5">
        <v>3.604E-3</v>
      </c>
      <c r="Q660" s="5">
        <v>4.9820000000000003E-3</v>
      </c>
      <c r="R660" s="5">
        <v>4.9090000000000002E-3</v>
      </c>
      <c r="S660" s="5">
        <v>5.5000000000000002E-5</v>
      </c>
      <c r="T660" s="5">
        <v>1.127E-3</v>
      </c>
      <c r="U660" s="5">
        <v>0.34417900000000001</v>
      </c>
      <c r="V660" s="5">
        <v>1.281029</v>
      </c>
      <c r="W660" s="5">
        <v>2.548</v>
      </c>
      <c r="X660" s="5">
        <v>100.99</v>
      </c>
      <c r="Y660" s="5">
        <v>20.68</v>
      </c>
      <c r="Z660" s="5">
        <v>18.093</v>
      </c>
      <c r="AA660" s="5">
        <v>98.497474999999994</v>
      </c>
      <c r="AB660" s="5">
        <v>108.349068</v>
      </c>
      <c r="AC660" s="5">
        <v>89.759260999999995</v>
      </c>
      <c r="AD660" s="5">
        <v>4.3740000000000003E-3</v>
      </c>
      <c r="AE660" s="5">
        <v>0.97282000000000002</v>
      </c>
      <c r="AF660" s="5">
        <v>2.3344E-2</v>
      </c>
      <c r="AG660" s="5">
        <v>23.996144999999999</v>
      </c>
      <c r="AH660" s="5">
        <v>0.47426600000000002</v>
      </c>
      <c r="AI660" s="5">
        <v>0.15679999999999999</v>
      </c>
      <c r="AJ660" s="5">
        <v>1.5809E-2</v>
      </c>
      <c r="AK660" s="2">
        <v>1.109491</v>
      </c>
      <c r="AL660" s="2">
        <v>1.109491</v>
      </c>
      <c r="AM660" s="2">
        <v>5.8079999999999998E-3</v>
      </c>
    </row>
    <row r="661" spans="1:39" x14ac:dyDescent="0.2">
      <c r="A661" s="1">
        <v>43544.536782407406</v>
      </c>
      <c r="B661" s="48">
        <v>1553100779.1701</v>
      </c>
      <c r="C661" s="5">
        <v>196</v>
      </c>
      <c r="D661" s="5">
        <v>0.206345</v>
      </c>
      <c r="E661" s="5">
        <v>3.127E-3</v>
      </c>
      <c r="F661" s="5">
        <v>4.5000000000000003E-5</v>
      </c>
      <c r="G661" s="5">
        <v>108.276456</v>
      </c>
      <c r="H661" s="5">
        <v>103.084765</v>
      </c>
      <c r="I661" s="5">
        <v>117.170744</v>
      </c>
      <c r="J661" s="5">
        <v>20.985686999999999</v>
      </c>
      <c r="K661" s="5">
        <v>3.235E-3</v>
      </c>
      <c r="L661" s="5">
        <v>2.918E-3</v>
      </c>
      <c r="M661" s="5">
        <v>160.385873</v>
      </c>
      <c r="N661" s="5">
        <v>0.26366400000000001</v>
      </c>
      <c r="O661" s="5">
        <v>8.4022129999999997</v>
      </c>
      <c r="P661" s="5">
        <v>3.5920000000000001E-3</v>
      </c>
      <c r="Q661" s="5">
        <v>5.2810000000000001E-3</v>
      </c>
      <c r="R661" s="5">
        <v>5.1479999999999998E-3</v>
      </c>
      <c r="S661" s="5">
        <v>5.8E-5</v>
      </c>
      <c r="T661" s="5">
        <v>1.126E-3</v>
      </c>
      <c r="U661" s="5">
        <v>0.29429699999999998</v>
      </c>
      <c r="V661" s="5">
        <v>1.2982</v>
      </c>
      <c r="W661" s="5">
        <v>2.5480999999999998</v>
      </c>
      <c r="X661" s="5">
        <v>100.99</v>
      </c>
      <c r="Y661" s="5">
        <v>20.68</v>
      </c>
      <c r="Z661" s="5">
        <v>18.082000000000001</v>
      </c>
      <c r="AA661" s="5">
        <v>99.413713999999999</v>
      </c>
      <c r="AB661" s="5">
        <v>108.06268900000001</v>
      </c>
      <c r="AC661" s="5">
        <v>91.750579000000002</v>
      </c>
      <c r="AD661" s="5">
        <v>4.3709999999999999E-3</v>
      </c>
      <c r="AE661" s="5">
        <v>0.96751100000000001</v>
      </c>
      <c r="AF661" s="5">
        <v>2.3290000000000002E-2</v>
      </c>
      <c r="AG661" s="5">
        <v>24.071777000000001</v>
      </c>
      <c r="AH661" s="5">
        <v>0.4395</v>
      </c>
      <c r="AI661" s="5">
        <v>0.15685399999999999</v>
      </c>
      <c r="AJ661" s="5">
        <v>1.5727000000000001E-2</v>
      </c>
      <c r="AK661" s="2">
        <v>1.1012</v>
      </c>
      <c r="AL661" s="2">
        <v>1.1012</v>
      </c>
      <c r="AM661" s="2">
        <v>5.8539999999999998E-3</v>
      </c>
    </row>
    <row r="662" spans="1:39" x14ac:dyDescent="0.2">
      <c r="A662" s="1">
        <v>43544.536793981482</v>
      </c>
      <c r="B662" s="48">
        <v>1553100780.1702099</v>
      </c>
      <c r="C662" s="5">
        <v>197</v>
      </c>
      <c r="D662" s="5">
        <v>0.20635899999999999</v>
      </c>
      <c r="E662" s="5">
        <v>3.0990000000000002E-3</v>
      </c>
      <c r="F662" s="5">
        <v>4.6E-5</v>
      </c>
      <c r="G662" s="5">
        <v>108.241527</v>
      </c>
      <c r="H662" s="5">
        <v>103.359472</v>
      </c>
      <c r="I662" s="5">
        <v>117.27965500000001</v>
      </c>
      <c r="J662" s="5">
        <v>20.985762000000001</v>
      </c>
      <c r="K662" s="5">
        <v>3.199E-3</v>
      </c>
      <c r="L662" s="5">
        <v>2.9099999999999998E-3</v>
      </c>
      <c r="M662" s="5">
        <v>160.32484500000001</v>
      </c>
      <c r="N662" s="5">
        <v>0.26401599999999997</v>
      </c>
      <c r="O662" s="5">
        <v>8.4030769999999997</v>
      </c>
      <c r="P662" s="5">
        <v>3.6189999999999998E-3</v>
      </c>
      <c r="Q662" s="5">
        <v>5.215E-3</v>
      </c>
      <c r="R662" s="5">
        <v>5.0829999999999998E-3</v>
      </c>
      <c r="S662" s="5">
        <v>5.5999999999999999E-5</v>
      </c>
      <c r="T662" s="5">
        <v>1.1280000000000001E-3</v>
      </c>
      <c r="U662" s="5">
        <v>0.29838900000000002</v>
      </c>
      <c r="V662" s="5">
        <v>1.341594</v>
      </c>
      <c r="W662" s="5">
        <v>2.548</v>
      </c>
      <c r="X662" s="5">
        <v>100.99</v>
      </c>
      <c r="Y662" s="5">
        <v>20.68</v>
      </c>
      <c r="Z662" s="5">
        <v>18.07</v>
      </c>
      <c r="AA662" s="5">
        <v>98.535419000000005</v>
      </c>
      <c r="AB662" s="5">
        <v>108.70344</v>
      </c>
      <c r="AC662" s="5">
        <v>91.561235999999994</v>
      </c>
      <c r="AD662" s="5">
        <v>4.3680000000000004E-3</v>
      </c>
      <c r="AE662" s="5">
        <v>0.96801300000000001</v>
      </c>
      <c r="AF662" s="5">
        <v>2.3307000000000001E-2</v>
      </c>
      <c r="AG662" s="5">
        <v>24.076713000000002</v>
      </c>
      <c r="AH662" s="5">
        <v>0.41281000000000001</v>
      </c>
      <c r="AI662" s="5">
        <v>0.15706300000000001</v>
      </c>
      <c r="AJ662" s="5">
        <v>1.5671999999999998E-2</v>
      </c>
      <c r="AK662" s="2">
        <v>1.0980650000000001</v>
      </c>
      <c r="AL662" s="2">
        <v>1.0980650000000001</v>
      </c>
      <c r="AM662" s="2">
        <v>5.8789999999999997E-3</v>
      </c>
    </row>
    <row r="663" spans="1:39" x14ac:dyDescent="0.2">
      <c r="A663" s="1">
        <v>43544.536805555559</v>
      </c>
      <c r="B663" s="48">
        <v>1553100781.16925</v>
      </c>
      <c r="C663" s="5">
        <v>198</v>
      </c>
      <c r="D663" s="5">
        <v>0.206368</v>
      </c>
      <c r="E663" s="5">
        <v>3.0709999999999999E-3</v>
      </c>
      <c r="F663" s="5">
        <v>4.6999999999999997E-5</v>
      </c>
      <c r="G663" s="5">
        <v>108.321088</v>
      </c>
      <c r="H663" s="5">
        <v>103.563168</v>
      </c>
      <c r="I663" s="5">
        <v>117.396314</v>
      </c>
      <c r="J663" s="5">
        <v>20.985042</v>
      </c>
      <c r="K663" s="5">
        <v>3.1740000000000002E-3</v>
      </c>
      <c r="L663" s="5">
        <v>2.8609999999999998E-3</v>
      </c>
      <c r="M663" s="5">
        <v>160.277694</v>
      </c>
      <c r="N663" s="5">
        <v>0.26330599999999998</v>
      </c>
      <c r="O663" s="5">
        <v>8.4024990000000006</v>
      </c>
      <c r="P663" s="5">
        <v>3.5950000000000001E-3</v>
      </c>
      <c r="Q663" s="5">
        <v>4.9610000000000001E-3</v>
      </c>
      <c r="R663" s="5">
        <v>4.8859999999999997E-3</v>
      </c>
      <c r="S663" s="5">
        <v>5.7000000000000003E-5</v>
      </c>
      <c r="T663" s="5">
        <v>1.1249999999999999E-3</v>
      </c>
      <c r="U663" s="5">
        <v>0.31365199999999999</v>
      </c>
      <c r="V663" s="5">
        <v>1.336112</v>
      </c>
      <c r="W663" s="5">
        <v>2.5480999999999998</v>
      </c>
      <c r="X663" s="5">
        <v>100.99</v>
      </c>
      <c r="Y663" s="5">
        <v>20.68</v>
      </c>
      <c r="Z663" s="5">
        <v>18.042000000000002</v>
      </c>
      <c r="AA663" s="5">
        <v>97.922436000000005</v>
      </c>
      <c r="AB663" s="5">
        <v>108.13539</v>
      </c>
      <c r="AC663" s="5">
        <v>90.376365000000007</v>
      </c>
      <c r="AD663" s="5">
        <v>4.3610000000000003E-3</v>
      </c>
      <c r="AE663" s="5">
        <v>0.97116899999999995</v>
      </c>
      <c r="AF663" s="5">
        <v>2.3355999999999998E-2</v>
      </c>
      <c r="AG663" s="5">
        <v>24.049523000000001</v>
      </c>
      <c r="AH663" s="5">
        <v>0.40177200000000002</v>
      </c>
      <c r="AI663" s="5">
        <v>0.156641</v>
      </c>
      <c r="AJ663" s="5">
        <v>1.5654999999999999E-2</v>
      </c>
      <c r="AK663" s="2">
        <v>1.099172</v>
      </c>
      <c r="AL663" s="2">
        <v>1.099172</v>
      </c>
      <c r="AM663" s="2">
        <v>5.8570000000000002E-3</v>
      </c>
    </row>
    <row r="664" spans="1:39" x14ac:dyDescent="0.2">
      <c r="A664" s="1">
        <v>43544.536817129629</v>
      </c>
      <c r="B664" s="48">
        <v>1553100782.1694901</v>
      </c>
      <c r="C664" s="5">
        <v>199</v>
      </c>
      <c r="D664" s="5">
        <v>0.206343</v>
      </c>
      <c r="E664" s="5">
        <v>3.0460000000000001E-3</v>
      </c>
      <c r="F664" s="5">
        <v>4.8000000000000001E-5</v>
      </c>
      <c r="G664" s="5">
        <v>108.363456</v>
      </c>
      <c r="H664" s="5">
        <v>103.505236</v>
      </c>
      <c r="I664" s="5">
        <v>117.144925</v>
      </c>
      <c r="J664" s="5">
        <v>20.986044</v>
      </c>
      <c r="K664" s="5">
        <v>3.1809999999999998E-3</v>
      </c>
      <c r="L664" s="5">
        <v>2.9060000000000002E-3</v>
      </c>
      <c r="M664" s="5">
        <v>160.23228700000001</v>
      </c>
      <c r="N664" s="5">
        <v>0.26398300000000002</v>
      </c>
      <c r="O664" s="5">
        <v>8.4012770000000003</v>
      </c>
      <c r="P664" s="5">
        <v>3.6619999999999999E-3</v>
      </c>
      <c r="Q664" s="5">
        <v>4.9379999999999997E-3</v>
      </c>
      <c r="R664" s="5">
        <v>4.7679999999999997E-3</v>
      </c>
      <c r="S664" s="5">
        <v>5.5000000000000002E-5</v>
      </c>
      <c r="T664" s="5">
        <v>1.126E-3</v>
      </c>
      <c r="U664" s="5">
        <v>0.32371699999999998</v>
      </c>
      <c r="V664" s="5">
        <v>1.3468899999999999</v>
      </c>
      <c r="W664" s="5">
        <v>2.5480999999999998</v>
      </c>
      <c r="X664" s="5">
        <v>100.99</v>
      </c>
      <c r="Y664" s="5">
        <v>20.68</v>
      </c>
      <c r="Z664" s="5">
        <v>18.03</v>
      </c>
      <c r="AA664" s="5">
        <v>98.103649000000004</v>
      </c>
      <c r="AB664" s="5">
        <v>109.749737</v>
      </c>
      <c r="AC664" s="5">
        <v>91.474759000000006</v>
      </c>
      <c r="AD664" s="5">
        <v>4.3579999999999999E-3</v>
      </c>
      <c r="AE664" s="5">
        <v>0.96824299999999996</v>
      </c>
      <c r="AF664" s="5">
        <v>2.3296000000000001E-2</v>
      </c>
      <c r="AG664" s="5">
        <v>24.060027000000002</v>
      </c>
      <c r="AH664" s="5">
        <v>0.410275</v>
      </c>
      <c r="AI664" s="5">
        <v>0.15704399999999999</v>
      </c>
      <c r="AJ664" s="5">
        <v>1.5837E-2</v>
      </c>
      <c r="AK664" s="2">
        <v>1.1090450000000001</v>
      </c>
      <c r="AL664" s="2">
        <v>1.1090450000000001</v>
      </c>
      <c r="AM664" s="2">
        <v>5.8199999999999997E-3</v>
      </c>
    </row>
    <row r="665" spans="1:39" x14ac:dyDescent="0.2">
      <c r="A665" s="1">
        <v>43544.536828703705</v>
      </c>
      <c r="B665" s="48">
        <v>1553100783.16993</v>
      </c>
      <c r="C665" s="5">
        <v>200</v>
      </c>
      <c r="D665" s="5">
        <v>0.20635800000000001</v>
      </c>
      <c r="E665" s="5">
        <v>3.032E-3</v>
      </c>
      <c r="F665" s="5">
        <v>4.8000000000000001E-5</v>
      </c>
      <c r="G665" s="5">
        <v>108.381244</v>
      </c>
      <c r="H665" s="5">
        <v>103.425253</v>
      </c>
      <c r="I665" s="5">
        <v>117.037187</v>
      </c>
      <c r="J665" s="5">
        <v>20.984885999999999</v>
      </c>
      <c r="K665" s="5">
        <v>3.1740000000000002E-3</v>
      </c>
      <c r="L665" s="5">
        <v>2.9060000000000002E-3</v>
      </c>
      <c r="M665" s="5">
        <v>160.17911699999999</v>
      </c>
      <c r="N665" s="5">
        <v>0.26408100000000001</v>
      </c>
      <c r="O665" s="5">
        <v>8.4021349999999995</v>
      </c>
      <c r="P665" s="5">
        <v>3.5820000000000001E-3</v>
      </c>
      <c r="Q665" s="5">
        <v>5.2389999999999997E-3</v>
      </c>
      <c r="R665" s="5">
        <v>5.1279999999999997E-3</v>
      </c>
      <c r="S665" s="5">
        <v>5.7000000000000003E-5</v>
      </c>
      <c r="T665" s="5">
        <v>1.126E-3</v>
      </c>
      <c r="U665" s="5">
        <v>0.32731199999999999</v>
      </c>
      <c r="V665" s="5">
        <v>1.351782</v>
      </c>
      <c r="W665" s="5">
        <v>2.5480999999999998</v>
      </c>
      <c r="X665" s="5">
        <v>100.99</v>
      </c>
      <c r="Y665" s="5">
        <v>20.68</v>
      </c>
      <c r="Z665" s="5">
        <v>18.018000000000001</v>
      </c>
      <c r="AA665" s="5">
        <v>97.927840000000003</v>
      </c>
      <c r="AB665" s="5">
        <v>107.819097</v>
      </c>
      <c r="AC665" s="5">
        <v>91.462065999999993</v>
      </c>
      <c r="AD665" s="5">
        <v>4.3550000000000004E-3</v>
      </c>
      <c r="AE665" s="5">
        <v>0.96827700000000005</v>
      </c>
      <c r="AF665" s="5">
        <v>2.3286000000000001E-2</v>
      </c>
      <c r="AG665" s="5">
        <v>24.048541</v>
      </c>
      <c r="AH665" s="5">
        <v>0.418657</v>
      </c>
      <c r="AI665" s="5">
        <v>0.15710199999999999</v>
      </c>
      <c r="AJ665" s="5">
        <v>1.5765000000000001E-2</v>
      </c>
      <c r="AK665" s="2">
        <v>1.1035109999999999</v>
      </c>
      <c r="AL665" s="2">
        <v>1.1035109999999999</v>
      </c>
      <c r="AM665" s="2">
        <v>5.8510000000000003E-3</v>
      </c>
    </row>
    <row r="666" spans="1:39" x14ac:dyDescent="0.2">
      <c r="A666" s="1">
        <v>43544.536840277775</v>
      </c>
      <c r="B666" s="48">
        <v>1553100784.1703701</v>
      </c>
      <c r="C666" s="5">
        <v>201</v>
      </c>
      <c r="D666" s="5">
        <v>0.206375</v>
      </c>
      <c r="E666" s="5">
        <v>3.019E-3</v>
      </c>
      <c r="F666" s="5">
        <v>4.8999999999999998E-5</v>
      </c>
      <c r="G666" s="5">
        <v>108.369277</v>
      </c>
      <c r="H666" s="5">
        <v>103.19801200000001</v>
      </c>
      <c r="I666" s="5">
        <v>117.035309</v>
      </c>
      <c r="J666" s="5">
        <v>20.984542000000001</v>
      </c>
      <c r="K666" s="5">
        <v>3.1380000000000002E-3</v>
      </c>
      <c r="L666" s="5">
        <v>2.9139999999999999E-3</v>
      </c>
      <c r="M666" s="5">
        <v>160.1413</v>
      </c>
      <c r="N666" s="5">
        <v>0.26405499999999998</v>
      </c>
      <c r="O666" s="5">
        <v>8.4040459999999992</v>
      </c>
      <c r="P666" s="5">
        <v>3.5929999999999998E-3</v>
      </c>
      <c r="Q666" s="5">
        <v>5.084E-3</v>
      </c>
      <c r="R666" s="5">
        <v>4.9630000000000004E-3</v>
      </c>
      <c r="S666" s="5">
        <v>5.5000000000000002E-5</v>
      </c>
      <c r="T666" s="5">
        <v>1.1230000000000001E-3</v>
      </c>
      <c r="U666" s="5">
        <v>0.30414000000000002</v>
      </c>
      <c r="V666" s="5">
        <v>1.2865800000000001</v>
      </c>
      <c r="W666" s="5">
        <v>2.5480999999999998</v>
      </c>
      <c r="X666" s="5">
        <v>100.99</v>
      </c>
      <c r="Y666" s="5">
        <v>20.68</v>
      </c>
      <c r="Z666" s="5">
        <v>17.995999999999999</v>
      </c>
      <c r="AA666" s="5">
        <v>97.055278999999999</v>
      </c>
      <c r="AB666" s="5">
        <v>108.08439199999999</v>
      </c>
      <c r="AC666" s="5">
        <v>91.643911000000003</v>
      </c>
      <c r="AD666" s="5">
        <v>4.3499999999999997E-3</v>
      </c>
      <c r="AE666" s="5">
        <v>0.96779400000000004</v>
      </c>
      <c r="AF666" s="5">
        <v>2.3279999999999999E-2</v>
      </c>
      <c r="AG666" s="5">
        <v>24.054345000000001</v>
      </c>
      <c r="AH666" s="5">
        <v>0.43734400000000001</v>
      </c>
      <c r="AI666" s="5">
        <v>0.157086</v>
      </c>
      <c r="AJ666" s="5">
        <v>1.5675999999999999E-2</v>
      </c>
      <c r="AK666" s="2">
        <v>1.0968979999999999</v>
      </c>
      <c r="AL666" s="2">
        <v>1.0968979999999999</v>
      </c>
      <c r="AM666" s="2">
        <v>5.8859999999999997E-3</v>
      </c>
    </row>
    <row r="667" spans="1:39" x14ac:dyDescent="0.2">
      <c r="A667" s="1">
        <v>43544.536851851852</v>
      </c>
      <c r="B667" s="48">
        <v>1553100785.1684501</v>
      </c>
      <c r="C667" s="5">
        <v>202</v>
      </c>
      <c r="D667" s="5">
        <v>0.20641899999999999</v>
      </c>
      <c r="E667" s="5">
        <v>3.0070000000000001E-3</v>
      </c>
      <c r="F667" s="5">
        <v>5.0000000000000002E-5</v>
      </c>
      <c r="G667" s="5">
        <v>108.44915899999999</v>
      </c>
      <c r="H667" s="5">
        <v>103.176709</v>
      </c>
      <c r="I667" s="5">
        <v>117.49489800000001</v>
      </c>
      <c r="J667" s="5">
        <v>20.983916000000001</v>
      </c>
      <c r="K667" s="5">
        <v>3.2079999999999999E-3</v>
      </c>
      <c r="L667" s="5">
        <v>2.8879999999999999E-3</v>
      </c>
      <c r="M667" s="5">
        <v>160.09928600000001</v>
      </c>
      <c r="N667" s="5">
        <v>0.26408100000000001</v>
      </c>
      <c r="O667" s="5">
        <v>8.4043580000000002</v>
      </c>
      <c r="P667" s="5">
        <v>3.5760000000000002E-3</v>
      </c>
      <c r="Q667" s="5">
        <v>4.9480000000000001E-3</v>
      </c>
      <c r="R667" s="5">
        <v>4.8510000000000003E-3</v>
      </c>
      <c r="S667" s="5">
        <v>5.5999999999999999E-5</v>
      </c>
      <c r="T667" s="5">
        <v>1.1230000000000001E-3</v>
      </c>
      <c r="U667" s="5">
        <v>0.309726</v>
      </c>
      <c r="V667" s="5">
        <v>1.3363910000000001</v>
      </c>
      <c r="W667" s="5">
        <v>2.5482</v>
      </c>
      <c r="X667" s="5">
        <v>100.99</v>
      </c>
      <c r="Y667" s="5">
        <v>20.69</v>
      </c>
      <c r="Z667" s="5">
        <v>17.984999999999999</v>
      </c>
      <c r="AA667" s="5">
        <v>98.757890000000003</v>
      </c>
      <c r="AB667" s="5">
        <v>107.66543799999999</v>
      </c>
      <c r="AC667" s="5">
        <v>91.030298999999999</v>
      </c>
      <c r="AD667" s="5">
        <v>4.3499999999999997E-3</v>
      </c>
      <c r="AE667" s="5">
        <v>0.96942499999999998</v>
      </c>
      <c r="AF667" s="5">
        <v>2.3345000000000001E-2</v>
      </c>
      <c r="AG667" s="5">
        <v>24.081249</v>
      </c>
      <c r="AH667" s="5">
        <v>0.44578099999999998</v>
      </c>
      <c r="AI667" s="5">
        <v>0.15710199999999999</v>
      </c>
      <c r="AJ667" s="5">
        <v>1.5424999999999999E-2</v>
      </c>
      <c r="AK667" s="2">
        <v>1.0823259999999999</v>
      </c>
      <c r="AL667" s="2">
        <v>1.0823259999999999</v>
      </c>
      <c r="AM667" s="2">
        <v>5.9659999999999999E-3</v>
      </c>
    </row>
    <row r="668" spans="1:39" x14ac:dyDescent="0.2">
      <c r="A668" s="1">
        <v>43544.536863425928</v>
      </c>
      <c r="B668" s="48">
        <v>1553100786.1684999</v>
      </c>
      <c r="C668" s="5">
        <v>203</v>
      </c>
      <c r="D668" s="5">
        <v>0.20646700000000001</v>
      </c>
      <c r="E668" s="5">
        <v>2.9979999999999998E-3</v>
      </c>
      <c r="F668" s="5">
        <v>5.1E-5</v>
      </c>
      <c r="G668" s="5">
        <v>108.442369</v>
      </c>
      <c r="H668" s="5">
        <v>103.192031</v>
      </c>
      <c r="I668" s="5">
        <v>117.775159</v>
      </c>
      <c r="J668" s="5">
        <v>20.983961000000001</v>
      </c>
      <c r="K668" s="5">
        <v>3.2239999999999999E-3</v>
      </c>
      <c r="L668" s="5">
        <v>2.898E-3</v>
      </c>
      <c r="M668" s="5">
        <v>160.052153</v>
      </c>
      <c r="N668" s="5">
        <v>0.263567</v>
      </c>
      <c r="O668" s="5">
        <v>8.4039420000000007</v>
      </c>
      <c r="P668" s="5">
        <v>3.6579999999999998E-3</v>
      </c>
      <c r="Q668" s="5">
        <v>5.3839999999999999E-3</v>
      </c>
      <c r="R668" s="5">
        <v>5.2199999999999998E-3</v>
      </c>
      <c r="S668" s="5">
        <v>5.1999999999999997E-5</v>
      </c>
      <c r="T668" s="5">
        <v>1.122E-3</v>
      </c>
      <c r="U668" s="5">
        <v>0.303809</v>
      </c>
      <c r="V668" s="5">
        <v>1.317936</v>
      </c>
      <c r="W668" s="5">
        <v>2.548</v>
      </c>
      <c r="X668" s="5">
        <v>100.99</v>
      </c>
      <c r="Y668" s="5">
        <v>20.69</v>
      </c>
      <c r="Z668" s="5">
        <v>17.963999999999999</v>
      </c>
      <c r="AA668" s="5">
        <v>99.145387999999997</v>
      </c>
      <c r="AB668" s="5">
        <v>109.65776700000001</v>
      </c>
      <c r="AC668" s="5">
        <v>91.271046999999996</v>
      </c>
      <c r="AD668" s="5">
        <v>4.3449999999999999E-3</v>
      </c>
      <c r="AE668" s="5">
        <v>0.96878399999999998</v>
      </c>
      <c r="AF668" s="5">
        <v>2.3365E-2</v>
      </c>
      <c r="AG668" s="5">
        <v>24.117920999999999</v>
      </c>
      <c r="AH668" s="5">
        <v>0.44389299999999998</v>
      </c>
      <c r="AI668" s="5">
        <v>0.15679599999999999</v>
      </c>
      <c r="AJ668" s="5">
        <v>1.5148E-2</v>
      </c>
      <c r="AK668" s="2">
        <v>1.0637179999999999</v>
      </c>
      <c r="AL668" s="2">
        <v>1.0637179999999999</v>
      </c>
      <c r="AM668" s="2">
        <v>6.058E-3</v>
      </c>
    </row>
    <row r="669" spans="1:39" x14ac:dyDescent="0.2">
      <c r="A669" s="1">
        <v>43544.536874999998</v>
      </c>
      <c r="B669" s="48">
        <v>1553100787.1695199</v>
      </c>
      <c r="C669" s="5">
        <v>204</v>
      </c>
      <c r="D669" s="5">
        <v>0.20641000000000001</v>
      </c>
      <c r="E669" s="5">
        <v>2.983E-3</v>
      </c>
      <c r="F669" s="5">
        <v>5.3000000000000001E-5</v>
      </c>
      <c r="G669" s="5">
        <v>108.443015</v>
      </c>
      <c r="H669" s="5">
        <v>103.56129900000001</v>
      </c>
      <c r="I669" s="5">
        <v>117.778914</v>
      </c>
      <c r="J669" s="5">
        <v>20.985009000000002</v>
      </c>
      <c r="K669" s="5">
        <v>3.225E-3</v>
      </c>
      <c r="L669" s="5">
        <v>2.843E-3</v>
      </c>
      <c r="M669" s="5">
        <v>159.962029</v>
      </c>
      <c r="N669" s="5">
        <v>0.26333899999999999</v>
      </c>
      <c r="O669" s="5">
        <v>8.4041630000000005</v>
      </c>
      <c r="P669" s="5">
        <v>3.6579999999999998E-3</v>
      </c>
      <c r="Q669" s="5">
        <v>5.2110000000000004E-3</v>
      </c>
      <c r="R669" s="5">
        <v>5.1310000000000001E-3</v>
      </c>
      <c r="S669" s="5">
        <v>5.1E-5</v>
      </c>
      <c r="T669" s="5">
        <v>1.121E-3</v>
      </c>
      <c r="U669" s="5">
        <v>0.31829800000000003</v>
      </c>
      <c r="V669" s="5">
        <v>1.3643940000000001</v>
      </c>
      <c r="W669" s="5">
        <v>2.5480999999999998</v>
      </c>
      <c r="X669" s="5">
        <v>100.99</v>
      </c>
      <c r="Y669" s="5">
        <v>20.69</v>
      </c>
      <c r="Z669" s="5">
        <v>17.954000000000001</v>
      </c>
      <c r="AA669" s="5">
        <v>99.172274999999999</v>
      </c>
      <c r="AB669" s="5">
        <v>109.65101799999999</v>
      </c>
      <c r="AC669" s="5">
        <v>89.939404999999994</v>
      </c>
      <c r="AD669" s="5">
        <v>4.3429999999999996E-3</v>
      </c>
      <c r="AE669" s="5">
        <v>0.97233700000000001</v>
      </c>
      <c r="AF669" s="5">
        <v>2.3408000000000002E-2</v>
      </c>
      <c r="AG669" s="5">
        <v>24.074199</v>
      </c>
      <c r="AH669" s="5">
        <v>0.41199599999999997</v>
      </c>
      <c r="AI669" s="5">
        <v>0.15665999999999999</v>
      </c>
      <c r="AJ669" s="5">
        <v>1.5505E-2</v>
      </c>
      <c r="AK669" s="2">
        <v>1.0907089999999999</v>
      </c>
      <c r="AL669" s="2">
        <v>1.0907089999999999</v>
      </c>
      <c r="AM669" s="2">
        <v>5.9030000000000003E-3</v>
      </c>
    </row>
    <row r="670" spans="1:39" x14ac:dyDescent="0.2">
      <c r="A670" s="1">
        <v>43544.536886574075</v>
      </c>
      <c r="B670" s="48">
        <v>1553100788.16962</v>
      </c>
      <c r="C670" s="5">
        <v>205</v>
      </c>
      <c r="D670" s="5">
        <v>0.20641599999999999</v>
      </c>
      <c r="E670" s="5">
        <v>2.97E-3</v>
      </c>
      <c r="F670" s="5">
        <v>5.3999999999999998E-5</v>
      </c>
      <c r="G670" s="5">
        <v>108.570117</v>
      </c>
      <c r="H670" s="5">
        <v>103.54672100000001</v>
      </c>
      <c r="I670" s="5">
        <v>117.623526</v>
      </c>
      <c r="J670" s="5">
        <v>20.984635999999998</v>
      </c>
      <c r="K670" s="5">
        <v>3.2290000000000001E-3</v>
      </c>
      <c r="L670" s="5">
        <v>2.8900000000000002E-3</v>
      </c>
      <c r="M670" s="5">
        <v>159.90732600000001</v>
      </c>
      <c r="N670" s="5">
        <v>0.26317000000000002</v>
      </c>
      <c r="O670" s="5">
        <v>8.404007</v>
      </c>
      <c r="P670" s="5">
        <v>3.5950000000000001E-3</v>
      </c>
      <c r="Q670" s="5">
        <v>4.6470000000000001E-3</v>
      </c>
      <c r="R670" s="5">
        <v>4.5279999999999999E-3</v>
      </c>
      <c r="S670" s="5">
        <v>5.3999999999999998E-5</v>
      </c>
      <c r="T670" s="5">
        <v>1.119E-3</v>
      </c>
      <c r="U670" s="5">
        <v>0.33499899999999999</v>
      </c>
      <c r="V670" s="5">
        <v>1.326999</v>
      </c>
      <c r="W670" s="5">
        <v>2.5480999999999998</v>
      </c>
      <c r="X670" s="5">
        <v>100.99</v>
      </c>
      <c r="Y670" s="5">
        <v>20.69</v>
      </c>
      <c r="Z670" s="5">
        <v>17.945</v>
      </c>
      <c r="AA670" s="5">
        <v>99.256518</v>
      </c>
      <c r="AB670" s="5">
        <v>108.12625</v>
      </c>
      <c r="AC670" s="5">
        <v>91.085691999999995</v>
      </c>
      <c r="AD670" s="5">
        <v>4.3400000000000001E-3</v>
      </c>
      <c r="AE670" s="5">
        <v>0.96927700000000006</v>
      </c>
      <c r="AF670" s="5">
        <v>2.3355999999999998E-2</v>
      </c>
      <c r="AG670" s="5">
        <v>24.096260000000001</v>
      </c>
      <c r="AH670" s="5">
        <v>0.423732</v>
      </c>
      <c r="AI670" s="5">
        <v>0.15656</v>
      </c>
      <c r="AJ670" s="5">
        <v>1.5486E-2</v>
      </c>
      <c r="AK670" s="2">
        <v>1.0869169999999999</v>
      </c>
      <c r="AL670" s="2">
        <v>1.0869169999999999</v>
      </c>
      <c r="AM670" s="2">
        <v>5.9199999999999999E-3</v>
      </c>
    </row>
    <row r="671" spans="1:39" x14ac:dyDescent="0.2">
      <c r="A671" s="1">
        <v>43544.536898148152</v>
      </c>
      <c r="B671" s="48">
        <v>1553100789.1686599</v>
      </c>
      <c r="C671" s="5">
        <v>206</v>
      </c>
      <c r="D671" s="5">
        <v>0.20641899999999999</v>
      </c>
      <c r="E671" s="5">
        <v>2.9629999999999999E-3</v>
      </c>
      <c r="F671" s="5">
        <v>5.5000000000000002E-5</v>
      </c>
      <c r="G671" s="5">
        <v>108.515783</v>
      </c>
      <c r="H671" s="5">
        <v>103.412171</v>
      </c>
      <c r="I671" s="5">
        <v>117.53104500000001</v>
      </c>
      <c r="J671" s="5">
        <v>20.984399</v>
      </c>
      <c r="K671" s="5">
        <v>3.1909999999999998E-3</v>
      </c>
      <c r="L671" s="5">
        <v>2.9220000000000001E-3</v>
      </c>
      <c r="M671" s="5">
        <v>159.832919</v>
      </c>
      <c r="N671" s="5">
        <v>0.26278600000000002</v>
      </c>
      <c r="O671" s="5">
        <v>8.400601</v>
      </c>
      <c r="P671" s="5">
        <v>3.581E-3</v>
      </c>
      <c r="Q671" s="5">
        <v>5.1310000000000001E-3</v>
      </c>
      <c r="R671" s="5">
        <v>4.9699999999999996E-3</v>
      </c>
      <c r="S671" s="5">
        <v>5.5999999999999999E-5</v>
      </c>
      <c r="T671" s="5">
        <v>1.1180000000000001E-3</v>
      </c>
      <c r="U671" s="5">
        <v>0.33876000000000001</v>
      </c>
      <c r="V671" s="5">
        <v>1.334104</v>
      </c>
      <c r="W671" s="5">
        <v>2.5480999999999998</v>
      </c>
      <c r="X671" s="5">
        <v>100.99</v>
      </c>
      <c r="Y671" s="5">
        <v>20.69</v>
      </c>
      <c r="Z671" s="5">
        <v>17.931000000000001</v>
      </c>
      <c r="AA671" s="5">
        <v>98.332554999999999</v>
      </c>
      <c r="AB671" s="5">
        <v>107.796769</v>
      </c>
      <c r="AC671" s="5">
        <v>91.853196999999994</v>
      </c>
      <c r="AD671" s="5">
        <v>4.3369999999999997E-3</v>
      </c>
      <c r="AE671" s="5">
        <v>0.96723899999999996</v>
      </c>
      <c r="AF671" s="5">
        <v>2.3321999999999999E-2</v>
      </c>
      <c r="AG671" s="5">
        <v>24.112148999999999</v>
      </c>
      <c r="AH671" s="5">
        <v>0.43088500000000002</v>
      </c>
      <c r="AI671" s="5">
        <v>0.156331</v>
      </c>
      <c r="AJ671" s="5">
        <v>1.5474999999999999E-2</v>
      </c>
      <c r="AK671" s="2">
        <v>1.0844910000000001</v>
      </c>
      <c r="AL671" s="2">
        <v>1.0844910000000001</v>
      </c>
      <c r="AM671" s="2">
        <v>5.9249999999999997E-3</v>
      </c>
    </row>
    <row r="672" spans="1:39" x14ac:dyDescent="0.2">
      <c r="A672" s="1">
        <v>43544.536909722221</v>
      </c>
      <c r="B672" s="48">
        <v>1553100790.1697099</v>
      </c>
      <c r="C672" s="5">
        <v>207</v>
      </c>
      <c r="D672" s="5">
        <v>0.206428</v>
      </c>
      <c r="E672" s="5">
        <v>2.9510000000000001E-3</v>
      </c>
      <c r="F672" s="5">
        <v>5.5000000000000002E-5</v>
      </c>
      <c r="G672" s="5">
        <v>108.58564200000001</v>
      </c>
      <c r="H672" s="5">
        <v>104.011295</v>
      </c>
      <c r="I672" s="5">
        <v>117.520014</v>
      </c>
      <c r="J672" s="5">
        <v>20.983981</v>
      </c>
      <c r="K672" s="5">
        <v>3.2390000000000001E-3</v>
      </c>
      <c r="L672" s="5">
        <v>2.846E-3</v>
      </c>
      <c r="M672" s="5">
        <v>159.764512</v>
      </c>
      <c r="N672" s="5">
        <v>0.26315699999999997</v>
      </c>
      <c r="O672" s="5">
        <v>8.4034220000000008</v>
      </c>
      <c r="P672" s="5">
        <v>3.545E-3</v>
      </c>
      <c r="Q672" s="5">
        <v>4.7590000000000002E-3</v>
      </c>
      <c r="R672" s="5">
        <v>4.6509999999999998E-3</v>
      </c>
      <c r="S672" s="5">
        <v>5.5000000000000002E-5</v>
      </c>
      <c r="T672" s="5">
        <v>1.108E-3</v>
      </c>
      <c r="U672" s="5">
        <v>0.30662899999999998</v>
      </c>
      <c r="V672" s="5">
        <v>1.331345</v>
      </c>
      <c r="W672" s="5">
        <v>2.5480999999999998</v>
      </c>
      <c r="X672" s="5">
        <v>100.99</v>
      </c>
      <c r="Y672" s="5">
        <v>20.69</v>
      </c>
      <c r="Z672" s="5">
        <v>17.925999999999998</v>
      </c>
      <c r="AA672" s="5">
        <v>99.496664999999993</v>
      </c>
      <c r="AB672" s="5">
        <v>106.913552</v>
      </c>
      <c r="AC672" s="5">
        <v>90.024388999999999</v>
      </c>
      <c r="AD672" s="5">
        <v>4.3359999999999996E-3</v>
      </c>
      <c r="AE672" s="5">
        <v>0.97211000000000003</v>
      </c>
      <c r="AF672" s="5">
        <v>2.3380000000000001E-2</v>
      </c>
      <c r="AG672" s="5">
        <v>24.050539000000001</v>
      </c>
      <c r="AH672" s="5">
        <v>0.38496999999999998</v>
      </c>
      <c r="AI672" s="5">
        <v>0.156552</v>
      </c>
      <c r="AJ672" s="5">
        <v>1.5436E-2</v>
      </c>
      <c r="AK672" s="2">
        <v>1.0843609999999999</v>
      </c>
      <c r="AL672" s="2">
        <v>1.0843609999999999</v>
      </c>
      <c r="AM672" s="2">
        <v>5.934E-3</v>
      </c>
    </row>
    <row r="673" spans="1:39" x14ac:dyDescent="0.2">
      <c r="A673" s="1">
        <v>43544.536921296298</v>
      </c>
      <c r="B673" s="48">
        <v>1553100791.1687</v>
      </c>
      <c r="C673" s="5">
        <v>208</v>
      </c>
      <c r="D673" s="5">
        <v>0.206344</v>
      </c>
      <c r="E673" s="5">
        <v>2.944E-3</v>
      </c>
      <c r="F673" s="5">
        <v>5.5000000000000002E-5</v>
      </c>
      <c r="G673" s="5">
        <v>108.646767</v>
      </c>
      <c r="H673" s="5">
        <v>104.395138</v>
      </c>
      <c r="I673" s="5">
        <v>117.718824</v>
      </c>
      <c r="J673" s="5">
        <v>20.984604000000001</v>
      </c>
      <c r="K673" s="5">
        <v>3.192E-3</v>
      </c>
      <c r="L673" s="5">
        <v>2.892E-3</v>
      </c>
      <c r="M673" s="5">
        <v>159.697867</v>
      </c>
      <c r="N673" s="5">
        <v>0.26255200000000001</v>
      </c>
      <c r="O673" s="5">
        <v>8.4018289999999993</v>
      </c>
      <c r="P673" s="5">
        <v>3.5460000000000001E-3</v>
      </c>
      <c r="Q673" s="5">
        <v>5.0530000000000002E-3</v>
      </c>
      <c r="R673" s="5">
        <v>4.8580000000000003E-3</v>
      </c>
      <c r="S673" s="5">
        <v>5.5999999999999999E-5</v>
      </c>
      <c r="T673" s="5">
        <v>1.101E-3</v>
      </c>
      <c r="U673" s="5">
        <v>0.28799200000000003</v>
      </c>
      <c r="V673" s="5">
        <v>1.336417</v>
      </c>
      <c r="W673" s="5">
        <v>2.5480999999999998</v>
      </c>
      <c r="X673" s="5">
        <v>100.99</v>
      </c>
      <c r="Y673" s="5">
        <v>20.69</v>
      </c>
      <c r="Z673" s="5">
        <v>17.919</v>
      </c>
      <c r="AA673" s="5">
        <v>98.360302000000004</v>
      </c>
      <c r="AB673" s="5">
        <v>106.947166</v>
      </c>
      <c r="AC673" s="5">
        <v>91.132644999999997</v>
      </c>
      <c r="AD673" s="5">
        <v>4.3340000000000002E-3</v>
      </c>
      <c r="AE673" s="5">
        <v>0.96915200000000001</v>
      </c>
      <c r="AF673" s="5">
        <v>2.3363999999999999E-2</v>
      </c>
      <c r="AG673" s="5">
        <v>24.107572999999999</v>
      </c>
      <c r="AH673" s="5">
        <v>0.35705599999999998</v>
      </c>
      <c r="AI673" s="5">
        <v>0.156192</v>
      </c>
      <c r="AJ673" s="5">
        <v>1.5952000000000001E-2</v>
      </c>
      <c r="AK673" s="2">
        <v>1.1199939999999999</v>
      </c>
      <c r="AL673" s="2">
        <v>1.1199939999999999</v>
      </c>
      <c r="AM673" s="2">
        <v>5.7320000000000001E-3</v>
      </c>
    </row>
    <row r="674" spans="1:39" x14ac:dyDescent="0.2">
      <c r="A674" s="1">
        <v>43544.536932870367</v>
      </c>
      <c r="B674" s="48">
        <v>1553100792.16979</v>
      </c>
      <c r="C674" s="5">
        <v>209</v>
      </c>
      <c r="D674" s="5">
        <v>0.20646200000000001</v>
      </c>
      <c r="E674" s="5">
        <v>2.9390000000000002E-3</v>
      </c>
      <c r="F674" s="5">
        <v>5.3000000000000001E-5</v>
      </c>
      <c r="G674" s="5">
        <v>108.679755</v>
      </c>
      <c r="H674" s="5">
        <v>104.349541</v>
      </c>
      <c r="I674" s="5">
        <v>117.904725</v>
      </c>
      <c r="J674" s="5">
        <v>20.984045999999999</v>
      </c>
      <c r="K674" s="5">
        <v>3.2009999999999999E-3</v>
      </c>
      <c r="L674" s="5">
        <v>2.8860000000000001E-3</v>
      </c>
      <c r="M674" s="5">
        <v>159.631856</v>
      </c>
      <c r="N674" s="5">
        <v>0.26368999999999998</v>
      </c>
      <c r="O674" s="5">
        <v>8.4047929999999997</v>
      </c>
      <c r="P674" s="5">
        <v>3.5669999999999999E-3</v>
      </c>
      <c r="Q674" s="5">
        <v>4.9829999999999996E-3</v>
      </c>
      <c r="R674" s="5">
        <v>4.8780000000000004E-3</v>
      </c>
      <c r="S674" s="5">
        <v>5.5999999999999999E-5</v>
      </c>
      <c r="T674" s="5">
        <v>1.1019999999999999E-3</v>
      </c>
      <c r="U674" s="5">
        <v>0.32675900000000002</v>
      </c>
      <c r="V674" s="5">
        <v>1.329799</v>
      </c>
      <c r="W674" s="5">
        <v>2.5482</v>
      </c>
      <c r="X674" s="5">
        <v>100.99</v>
      </c>
      <c r="Y674" s="5">
        <v>20.69</v>
      </c>
      <c r="Z674" s="5">
        <v>17.917000000000002</v>
      </c>
      <c r="AA674" s="5">
        <v>98.569028000000003</v>
      </c>
      <c r="AB674" s="5">
        <v>107.456794</v>
      </c>
      <c r="AC674" s="5">
        <v>90.981035000000006</v>
      </c>
      <c r="AD674" s="5">
        <v>4.3340000000000002E-3</v>
      </c>
      <c r="AE674" s="5">
        <v>0.96955599999999997</v>
      </c>
      <c r="AF674" s="5">
        <v>2.3387000000000002E-2</v>
      </c>
      <c r="AG674" s="5">
        <v>24.121579000000001</v>
      </c>
      <c r="AH674" s="5">
        <v>0.36367899999999997</v>
      </c>
      <c r="AI674" s="5">
        <v>0.15686900000000001</v>
      </c>
      <c r="AJ674" s="5">
        <v>1.5251000000000001E-2</v>
      </c>
      <c r="AK674" s="2">
        <v>1.0718810000000001</v>
      </c>
      <c r="AL674" s="2">
        <v>1.0718810000000001</v>
      </c>
      <c r="AM674" s="2">
        <v>6.0150000000000004E-3</v>
      </c>
    </row>
    <row r="675" spans="1:39" x14ac:dyDescent="0.2">
      <c r="A675" s="1">
        <v>43544.536944444444</v>
      </c>
      <c r="B675" s="48">
        <v>1553100793.1688499</v>
      </c>
      <c r="C675" s="5">
        <v>210</v>
      </c>
      <c r="D675" s="5">
        <v>0.206459</v>
      </c>
      <c r="E675" s="5">
        <v>2.9299999999999999E-3</v>
      </c>
      <c r="F675" s="5">
        <v>5.1E-5</v>
      </c>
      <c r="G675" s="5">
        <v>108.734089</v>
      </c>
      <c r="H675" s="5">
        <v>104.582761</v>
      </c>
      <c r="I675" s="5">
        <v>117.85918700000001</v>
      </c>
      <c r="J675" s="5">
        <v>20.983377000000001</v>
      </c>
      <c r="K675" s="5">
        <v>3.215E-3</v>
      </c>
      <c r="L675" s="5">
        <v>2.9120000000000001E-3</v>
      </c>
      <c r="M675" s="5">
        <v>159.57059699999999</v>
      </c>
      <c r="N675" s="5">
        <v>0.26402799999999998</v>
      </c>
      <c r="O675" s="5">
        <v>8.4000090000000007</v>
      </c>
      <c r="P675" s="5">
        <v>3.5620000000000001E-3</v>
      </c>
      <c r="Q675" s="5">
        <v>5.254E-3</v>
      </c>
      <c r="R675" s="5">
        <v>5.1050000000000002E-3</v>
      </c>
      <c r="S675" s="5">
        <v>5.5000000000000002E-5</v>
      </c>
      <c r="T675" s="5">
        <v>1.101E-3</v>
      </c>
      <c r="U675" s="5">
        <v>0.33156999999999998</v>
      </c>
      <c r="V675" s="5">
        <v>1.3020989999999999</v>
      </c>
      <c r="W675" s="5">
        <v>2.5482</v>
      </c>
      <c r="X675" s="5">
        <v>100.99</v>
      </c>
      <c r="Y675" s="5">
        <v>20.69</v>
      </c>
      <c r="Z675" s="5">
        <v>17.917999999999999</v>
      </c>
      <c r="AA675" s="5">
        <v>98.929208000000003</v>
      </c>
      <c r="AB675" s="5">
        <v>107.323121</v>
      </c>
      <c r="AC675" s="5">
        <v>91.595786000000004</v>
      </c>
      <c r="AD675" s="5">
        <v>4.3340000000000002E-3</v>
      </c>
      <c r="AE675" s="5">
        <v>0.96792199999999995</v>
      </c>
      <c r="AF675" s="5">
        <v>2.3362999999999998E-2</v>
      </c>
      <c r="AG675" s="5">
        <v>24.137270000000001</v>
      </c>
      <c r="AH675" s="5">
        <v>0.34818100000000002</v>
      </c>
      <c r="AI675" s="5">
        <v>0.15707099999999999</v>
      </c>
      <c r="AJ675" s="5">
        <v>1.5280999999999999E-2</v>
      </c>
      <c r="AK675" s="2">
        <v>1.0729679999999999</v>
      </c>
      <c r="AL675" s="2">
        <v>1.0729679999999999</v>
      </c>
      <c r="AM675" s="2">
        <v>6.0169999999999998E-3</v>
      </c>
    </row>
    <row r="676" spans="1:39" x14ac:dyDescent="0.2">
      <c r="A676" s="1">
        <v>43544.536956018521</v>
      </c>
      <c r="B676" s="48">
        <v>1553100794.1689501</v>
      </c>
      <c r="C676" s="5">
        <v>211</v>
      </c>
      <c r="D676" s="5">
        <v>0.20655399999999999</v>
      </c>
      <c r="E676" s="5">
        <v>2.9239999999999999E-3</v>
      </c>
      <c r="F676" s="5">
        <v>4.8000000000000001E-5</v>
      </c>
      <c r="G676" s="5">
        <v>108.66326100000001</v>
      </c>
      <c r="H676" s="5">
        <v>104.754688</v>
      </c>
      <c r="I676" s="5">
        <v>117.770932</v>
      </c>
      <c r="J676" s="5">
        <v>20.984769</v>
      </c>
      <c r="K676" s="5">
        <v>3.209E-3</v>
      </c>
      <c r="L676" s="5">
        <v>2.872E-3</v>
      </c>
      <c r="M676" s="5">
        <v>159.502937</v>
      </c>
      <c r="N676" s="5">
        <v>0.26358599999999999</v>
      </c>
      <c r="O676" s="5">
        <v>8.4028949999999991</v>
      </c>
      <c r="P676" s="5">
        <v>3.5950000000000001E-3</v>
      </c>
      <c r="Q676" s="5">
        <v>5.7080000000000004E-3</v>
      </c>
      <c r="R676" s="5">
        <v>5.6480000000000002E-3</v>
      </c>
      <c r="S676" s="5">
        <v>5.3000000000000001E-5</v>
      </c>
      <c r="T676" s="5">
        <v>1.0970000000000001E-3</v>
      </c>
      <c r="U676" s="5">
        <v>0.326206</v>
      </c>
      <c r="V676" s="5">
        <v>1.3019810000000001</v>
      </c>
      <c r="W676" s="5">
        <v>2.548</v>
      </c>
      <c r="X676" s="5">
        <v>100.99</v>
      </c>
      <c r="Y676" s="5">
        <v>20.69</v>
      </c>
      <c r="Z676" s="5">
        <v>17.913</v>
      </c>
      <c r="AA676" s="5">
        <v>98.767422999999994</v>
      </c>
      <c r="AB676" s="5">
        <v>108.114482</v>
      </c>
      <c r="AC676" s="5">
        <v>90.645658999999995</v>
      </c>
      <c r="AD676" s="5">
        <v>4.333E-3</v>
      </c>
      <c r="AE676" s="5">
        <v>0.97045000000000003</v>
      </c>
      <c r="AF676" s="5">
        <v>2.3385E-2</v>
      </c>
      <c r="AG676" s="5">
        <v>24.096785000000001</v>
      </c>
      <c r="AH676" s="5">
        <v>0.32766000000000001</v>
      </c>
      <c r="AI676" s="5">
        <v>0.156807</v>
      </c>
      <c r="AJ676" s="5">
        <v>1.4723E-2</v>
      </c>
      <c r="AK676" s="2">
        <v>1.034894</v>
      </c>
      <c r="AL676" s="2">
        <v>1.034894</v>
      </c>
      <c r="AM676" s="2">
        <v>6.2269999999999999E-3</v>
      </c>
    </row>
    <row r="677" spans="1:39" x14ac:dyDescent="0.2">
      <c r="A677" s="1">
        <v>43544.53696759259</v>
      </c>
      <c r="B677" s="48">
        <v>1553100795.1689501</v>
      </c>
      <c r="C677" s="5">
        <v>212</v>
      </c>
      <c r="D677" s="5">
        <v>0.20658099999999999</v>
      </c>
      <c r="E677" s="5">
        <v>2.9120000000000001E-3</v>
      </c>
      <c r="F677" s="5">
        <v>4.6999999999999997E-5</v>
      </c>
      <c r="G677" s="5">
        <v>108.77160600000001</v>
      </c>
      <c r="H677" s="5">
        <v>104.925866</v>
      </c>
      <c r="I677" s="5">
        <v>117.710139</v>
      </c>
      <c r="J677" s="5">
        <v>20.984766</v>
      </c>
      <c r="K677" s="5">
        <v>3.2799999999999999E-3</v>
      </c>
      <c r="L677" s="5">
        <v>2.8709999999999999E-3</v>
      </c>
      <c r="M677" s="5">
        <v>159.427457</v>
      </c>
      <c r="N677" s="5">
        <v>0.26336500000000002</v>
      </c>
      <c r="O677" s="5">
        <v>8.4005620000000008</v>
      </c>
      <c r="P677" s="5">
        <v>3.496E-3</v>
      </c>
      <c r="Q677" s="5">
        <v>5.3400000000000001E-3</v>
      </c>
      <c r="R677" s="5">
        <v>5.1450000000000003E-3</v>
      </c>
      <c r="S677" s="5">
        <v>5.3000000000000001E-5</v>
      </c>
      <c r="T677" s="5">
        <v>1.1019999999999999E-3</v>
      </c>
      <c r="U677" s="5">
        <v>0.31133</v>
      </c>
      <c r="V677" s="5">
        <v>1.3308869999999999</v>
      </c>
      <c r="W677" s="5">
        <v>2.548</v>
      </c>
      <c r="X677" s="5">
        <v>100.99</v>
      </c>
      <c r="Y677" s="5">
        <v>20.69</v>
      </c>
      <c r="Z677" s="5">
        <v>17.911000000000001</v>
      </c>
      <c r="AA677" s="5">
        <v>100.49229099999999</v>
      </c>
      <c r="AB677" s="5">
        <v>105.713965</v>
      </c>
      <c r="AC677" s="5">
        <v>90.622287999999998</v>
      </c>
      <c r="AD677" s="5">
        <v>4.3319999999999999E-3</v>
      </c>
      <c r="AE677" s="5">
        <v>0.97051200000000004</v>
      </c>
      <c r="AF677" s="5">
        <v>2.3379E-2</v>
      </c>
      <c r="AG677" s="5">
        <v>24.089791000000002</v>
      </c>
      <c r="AH677" s="5">
        <v>0.32196999999999998</v>
      </c>
      <c r="AI677" s="5">
        <v>0.15667600000000001</v>
      </c>
      <c r="AJ677" s="5">
        <v>1.4578000000000001E-2</v>
      </c>
      <c r="AK677" s="2">
        <v>1.0245660000000001</v>
      </c>
      <c r="AL677" s="2">
        <v>1.0245660000000001</v>
      </c>
      <c r="AM677" s="2">
        <v>6.2849999999999998E-3</v>
      </c>
    </row>
    <row r="678" spans="1:39" x14ac:dyDescent="0.2">
      <c r="A678" s="1">
        <v>43544.536979166667</v>
      </c>
      <c r="B678" s="48">
        <v>1553100796.1691</v>
      </c>
      <c r="C678" s="5">
        <v>213</v>
      </c>
      <c r="D678" s="5">
        <v>0.20661099999999999</v>
      </c>
      <c r="E678" s="5">
        <v>2.895E-3</v>
      </c>
      <c r="F678" s="5">
        <v>4.6E-5</v>
      </c>
      <c r="G678" s="5">
        <v>108.740234</v>
      </c>
      <c r="H678" s="5">
        <v>105.39417400000001</v>
      </c>
      <c r="I678" s="5">
        <v>117.616719</v>
      </c>
      <c r="J678" s="5">
        <v>20.982654</v>
      </c>
      <c r="K678" s="5">
        <v>3.2299999999999998E-3</v>
      </c>
      <c r="L678" s="5">
        <v>2.8969999999999998E-3</v>
      </c>
      <c r="M678" s="5">
        <v>159.379865</v>
      </c>
      <c r="N678" s="5">
        <v>0.26344299999999998</v>
      </c>
      <c r="O678" s="5">
        <v>8.4019980000000007</v>
      </c>
      <c r="P678" s="5">
        <v>3.4970000000000001E-3</v>
      </c>
      <c r="Q678" s="5">
        <v>5.0639999999999999E-3</v>
      </c>
      <c r="R678" s="5">
        <v>4.9370000000000004E-3</v>
      </c>
      <c r="S678" s="5">
        <v>5.5000000000000002E-5</v>
      </c>
      <c r="T678" s="5">
        <v>1.1019999999999999E-3</v>
      </c>
      <c r="U678" s="5">
        <v>0.288711</v>
      </c>
      <c r="V678" s="5">
        <v>1.3526549999999999</v>
      </c>
      <c r="W678" s="5">
        <v>2.5480999999999998</v>
      </c>
      <c r="X678" s="5">
        <v>100.99</v>
      </c>
      <c r="Y678" s="5">
        <v>20.69</v>
      </c>
      <c r="Z678" s="5">
        <v>17.908999999999999</v>
      </c>
      <c r="AA678" s="5">
        <v>99.286011000000002</v>
      </c>
      <c r="AB678" s="5">
        <v>105.73614999999999</v>
      </c>
      <c r="AC678" s="5">
        <v>91.245679999999993</v>
      </c>
      <c r="AD678" s="5">
        <v>4.3319999999999999E-3</v>
      </c>
      <c r="AE678" s="5">
        <v>0.96885200000000005</v>
      </c>
      <c r="AF678" s="5">
        <v>2.3349999999999999E-2</v>
      </c>
      <c r="AG678" s="5">
        <v>24.100854000000002</v>
      </c>
      <c r="AH678" s="5">
        <v>0.279557</v>
      </c>
      <c r="AI678" s="5">
        <v>0.156722</v>
      </c>
      <c r="AJ678" s="5">
        <v>1.4416999999999999E-2</v>
      </c>
      <c r="AK678" s="2">
        <v>1.011925</v>
      </c>
      <c r="AL678" s="2">
        <v>1.011925</v>
      </c>
      <c r="AM678" s="2">
        <v>6.365E-3</v>
      </c>
    </row>
    <row r="679" spans="1:39" x14ac:dyDescent="0.2">
      <c r="A679" s="1">
        <v>43544.536990740744</v>
      </c>
      <c r="B679" s="48">
        <v>1553100797.1691201</v>
      </c>
      <c r="C679" s="5">
        <v>214</v>
      </c>
      <c r="D679" s="5">
        <v>0.20662800000000001</v>
      </c>
      <c r="E679" s="5">
        <v>2.8709999999999999E-3</v>
      </c>
      <c r="F679" s="5">
        <v>4.6999999999999997E-5</v>
      </c>
      <c r="G679" s="5">
        <v>108.77516300000001</v>
      </c>
      <c r="H679" s="5">
        <v>105.473411</v>
      </c>
      <c r="I679" s="5">
        <v>117.648173</v>
      </c>
      <c r="J679" s="5">
        <v>20.983497</v>
      </c>
      <c r="K679" s="5">
        <v>3.2009999999999999E-3</v>
      </c>
      <c r="L679" s="5">
        <v>2.9190000000000002E-3</v>
      </c>
      <c r="M679" s="5">
        <v>159.34020799999999</v>
      </c>
      <c r="N679" s="5">
        <v>0.26322800000000002</v>
      </c>
      <c r="O679" s="5">
        <v>8.4015950000000004</v>
      </c>
      <c r="P679" s="5">
        <v>3.4770000000000001E-3</v>
      </c>
      <c r="Q679" s="5">
        <v>4.8269999999999997E-3</v>
      </c>
      <c r="R679" s="5">
        <v>4.7270000000000003E-3</v>
      </c>
      <c r="S679" s="5">
        <v>5.5000000000000002E-5</v>
      </c>
      <c r="T679" s="5">
        <v>1.1069999999999999E-3</v>
      </c>
      <c r="U679" s="5">
        <v>0.317413</v>
      </c>
      <c r="V679" s="5">
        <v>1.3175619999999999</v>
      </c>
      <c r="W679" s="5">
        <v>2.5480999999999998</v>
      </c>
      <c r="X679" s="5">
        <v>100.99</v>
      </c>
      <c r="Y679" s="5">
        <v>20.69</v>
      </c>
      <c r="Z679" s="5">
        <v>17.908000000000001</v>
      </c>
      <c r="AA679" s="5">
        <v>98.576466999999994</v>
      </c>
      <c r="AB679" s="5">
        <v>105.26727200000001</v>
      </c>
      <c r="AC679" s="5">
        <v>91.763872000000006</v>
      </c>
      <c r="AD679" s="5">
        <v>4.3319999999999999E-3</v>
      </c>
      <c r="AE679" s="5">
        <v>0.967476</v>
      </c>
      <c r="AF679" s="5">
        <v>2.3337E-2</v>
      </c>
      <c r="AG679" s="5">
        <v>24.121209</v>
      </c>
      <c r="AH679" s="5">
        <v>0.27570800000000001</v>
      </c>
      <c r="AI679" s="5">
        <v>0.15659500000000001</v>
      </c>
      <c r="AJ679" s="5">
        <v>1.4342000000000001E-2</v>
      </c>
      <c r="AK679" s="2">
        <v>1.006024</v>
      </c>
      <c r="AL679" s="2">
        <v>1.006024</v>
      </c>
      <c r="AM679" s="2">
        <v>6.398E-3</v>
      </c>
    </row>
    <row r="680" spans="1:39" x14ac:dyDescent="0.2">
      <c r="A680" s="1">
        <v>43544.537002314813</v>
      </c>
      <c r="B680" s="48">
        <v>1553100798.16909</v>
      </c>
      <c r="C680" s="5">
        <v>215</v>
      </c>
      <c r="D680" s="5">
        <v>0.206617</v>
      </c>
      <c r="E680" s="5">
        <v>2.8449999999999999E-3</v>
      </c>
      <c r="F680" s="5">
        <v>4.8999999999999998E-5</v>
      </c>
      <c r="G680" s="5">
        <v>108.800713</v>
      </c>
      <c r="H680" s="5">
        <v>105.616185</v>
      </c>
      <c r="I680" s="5">
        <v>117.743471</v>
      </c>
      <c r="J680" s="5">
        <v>20.983909000000001</v>
      </c>
      <c r="K680" s="5">
        <v>3.1849999999999999E-3</v>
      </c>
      <c r="L680" s="5">
        <v>2.8540000000000002E-3</v>
      </c>
      <c r="M680" s="5">
        <v>159.269002</v>
      </c>
      <c r="N680" s="5">
        <v>0.26276699999999997</v>
      </c>
      <c r="O680" s="5">
        <v>8.4048780000000001</v>
      </c>
      <c r="P680" s="5">
        <v>3.5049999999999999E-3</v>
      </c>
      <c r="Q680" s="5">
        <v>4.816E-3</v>
      </c>
      <c r="R680" s="5">
        <v>4.7699999999999999E-3</v>
      </c>
      <c r="S680" s="5">
        <v>5.5000000000000002E-5</v>
      </c>
      <c r="T680" s="5">
        <v>1.1069999999999999E-3</v>
      </c>
      <c r="U680" s="5">
        <v>0.29805700000000002</v>
      </c>
      <c r="V680" s="5">
        <v>1.332711</v>
      </c>
      <c r="W680" s="5">
        <v>2.5480999999999998</v>
      </c>
      <c r="X680" s="5">
        <v>100.99</v>
      </c>
      <c r="Y680" s="5">
        <v>20.69</v>
      </c>
      <c r="Z680" s="5">
        <v>17.905999999999999</v>
      </c>
      <c r="AA680" s="5">
        <v>98.188789999999997</v>
      </c>
      <c r="AB680" s="5">
        <v>105.947655</v>
      </c>
      <c r="AC680" s="5">
        <v>90.218935000000002</v>
      </c>
      <c r="AD680" s="5">
        <v>4.3309999999999998E-3</v>
      </c>
      <c r="AE680" s="5">
        <v>0.97158900000000004</v>
      </c>
      <c r="AF680" s="5">
        <v>2.3396E-2</v>
      </c>
      <c r="AG680" s="5">
        <v>24.079840000000001</v>
      </c>
      <c r="AH680" s="5">
        <v>0.26570899999999997</v>
      </c>
      <c r="AI680" s="5">
        <v>0.15631999999999999</v>
      </c>
      <c r="AJ680" s="5">
        <v>1.4439E-2</v>
      </c>
      <c r="AK680" s="2">
        <v>1.015314</v>
      </c>
      <c r="AL680" s="2">
        <v>1.015314</v>
      </c>
      <c r="AM680" s="2">
        <v>6.3280000000000003E-3</v>
      </c>
    </row>
    <row r="681" spans="1:39" x14ac:dyDescent="0.2">
      <c r="A681" s="1">
        <v>43544.53701388889</v>
      </c>
      <c r="B681" s="48">
        <v>1553100799.16922</v>
      </c>
      <c r="C681" s="5">
        <v>216</v>
      </c>
      <c r="D681" s="5">
        <v>0.206593</v>
      </c>
      <c r="E681" s="5">
        <v>2.8270000000000001E-3</v>
      </c>
      <c r="F681" s="5">
        <v>5.1E-5</v>
      </c>
      <c r="G681" s="5">
        <v>108.79392</v>
      </c>
      <c r="H681" s="5">
        <v>105.138156</v>
      </c>
      <c r="I681" s="5">
        <v>117.815061</v>
      </c>
      <c r="J681" s="5">
        <v>20.983640000000001</v>
      </c>
      <c r="K681" s="5">
        <v>3.2569999999999999E-3</v>
      </c>
      <c r="L681" s="5">
        <v>2.9250000000000001E-3</v>
      </c>
      <c r="M681" s="5">
        <v>159.213954</v>
      </c>
      <c r="N681" s="5">
        <v>0.26295499999999999</v>
      </c>
      <c r="O681" s="5">
        <v>8.4036360000000005</v>
      </c>
      <c r="P681" s="5">
        <v>3.5010000000000002E-3</v>
      </c>
      <c r="Q681" s="5">
        <v>4.6189999999999998E-3</v>
      </c>
      <c r="R681" s="5">
        <v>4.5059999999999996E-3</v>
      </c>
      <c r="S681" s="5">
        <v>5.5000000000000002E-5</v>
      </c>
      <c r="T681" s="5">
        <v>1.106E-3</v>
      </c>
      <c r="U681" s="5">
        <v>0.308786</v>
      </c>
      <c r="V681" s="5">
        <v>1.3076810000000001</v>
      </c>
      <c r="W681" s="5">
        <v>2.548</v>
      </c>
      <c r="X681" s="5">
        <v>100.99</v>
      </c>
      <c r="Y681" s="5">
        <v>20.69</v>
      </c>
      <c r="Z681" s="5">
        <v>17.902999999999999</v>
      </c>
      <c r="AA681" s="5">
        <v>99.927929000000006</v>
      </c>
      <c r="AB681" s="5">
        <v>105.8317</v>
      </c>
      <c r="AC681" s="5">
        <v>91.912710000000004</v>
      </c>
      <c r="AD681" s="5">
        <v>4.3299999999999996E-3</v>
      </c>
      <c r="AE681" s="5">
        <v>0.96708099999999997</v>
      </c>
      <c r="AF681" s="5">
        <v>2.3348000000000001E-2</v>
      </c>
      <c r="AG681" s="5">
        <v>24.143232999999999</v>
      </c>
      <c r="AH681" s="5">
        <v>0.305726</v>
      </c>
      <c r="AI681" s="5">
        <v>0.15643199999999999</v>
      </c>
      <c r="AJ681" s="5">
        <v>1.4607999999999999E-2</v>
      </c>
      <c r="AK681" s="2">
        <v>1.0249980000000001</v>
      </c>
      <c r="AL681" s="2">
        <v>1.0249980000000001</v>
      </c>
      <c r="AM681" s="2">
        <v>6.2729999999999999E-3</v>
      </c>
    </row>
    <row r="682" spans="1:39" x14ac:dyDescent="0.2">
      <c r="A682" s="1">
        <v>43544.53702546296</v>
      </c>
      <c r="B682" s="48">
        <v>1553100800.16924</v>
      </c>
      <c r="C682" s="5">
        <v>217</v>
      </c>
      <c r="D682" s="5">
        <v>0.20661099999999999</v>
      </c>
      <c r="E682" s="5">
        <v>2.8140000000000001E-3</v>
      </c>
      <c r="F682" s="5">
        <v>5.1999999999999997E-5</v>
      </c>
      <c r="G682" s="5">
        <v>108.905175</v>
      </c>
      <c r="H682" s="5">
        <v>104.958381</v>
      </c>
      <c r="I682" s="5">
        <v>117.687607</v>
      </c>
      <c r="J682" s="5">
        <v>20.983568999999999</v>
      </c>
      <c r="K682" s="5">
        <v>3.1050000000000001E-3</v>
      </c>
      <c r="L682" s="5">
        <v>2.8830000000000001E-3</v>
      </c>
      <c r="M682" s="5">
        <v>159.17278300000001</v>
      </c>
      <c r="N682" s="5">
        <v>0.26417800000000002</v>
      </c>
      <c r="O682" s="5">
        <v>8.4031359999999999</v>
      </c>
      <c r="P682" s="5">
        <v>3.5330000000000001E-3</v>
      </c>
      <c r="Q682" s="5">
        <v>5.0569999999999999E-3</v>
      </c>
      <c r="R682" s="5">
        <v>4.9430000000000003E-3</v>
      </c>
      <c r="S682" s="5">
        <v>5.3999999999999998E-5</v>
      </c>
      <c r="T682" s="5">
        <v>1.111E-3</v>
      </c>
      <c r="U682" s="5">
        <v>0.30613099999999999</v>
      </c>
      <c r="V682" s="5">
        <v>1.341947</v>
      </c>
      <c r="W682" s="5">
        <v>2.5480999999999998</v>
      </c>
      <c r="X682" s="5">
        <v>100.99</v>
      </c>
      <c r="Y682" s="5">
        <v>20.69</v>
      </c>
      <c r="Z682" s="5">
        <v>17.899999999999999</v>
      </c>
      <c r="AA682" s="5">
        <v>96.258238000000006</v>
      </c>
      <c r="AB682" s="5">
        <v>106.631185</v>
      </c>
      <c r="AC682" s="5">
        <v>90.902510000000007</v>
      </c>
      <c r="AD682" s="5">
        <v>4.3299999999999996E-3</v>
      </c>
      <c r="AE682" s="5">
        <v>0.96976499999999999</v>
      </c>
      <c r="AF682" s="5">
        <v>2.3368E-2</v>
      </c>
      <c r="AG682" s="5">
        <v>24.096761000000001</v>
      </c>
      <c r="AH682" s="5">
        <v>0.33017600000000003</v>
      </c>
      <c r="AI682" s="5">
        <v>0.15715999999999999</v>
      </c>
      <c r="AJ682" s="5">
        <v>1.4515E-2</v>
      </c>
      <c r="AK682" s="2">
        <v>1.0192730000000001</v>
      </c>
      <c r="AL682" s="2">
        <v>1.0192730000000001</v>
      </c>
      <c r="AM682" s="2">
        <v>6.3369999999999998E-3</v>
      </c>
    </row>
    <row r="683" spans="1:39" x14ac:dyDescent="0.2">
      <c r="A683" s="1">
        <v>43544.537037037036</v>
      </c>
      <c r="B683" s="48">
        <v>1553100801.16926</v>
      </c>
      <c r="C683" s="5">
        <v>218</v>
      </c>
      <c r="D683" s="5">
        <v>0.20657900000000001</v>
      </c>
      <c r="E683" s="5">
        <v>2.8029999999999999E-3</v>
      </c>
      <c r="F683" s="5">
        <v>5.3000000000000001E-5</v>
      </c>
      <c r="G683" s="5">
        <v>108.94269199999999</v>
      </c>
      <c r="H683" s="5">
        <v>104.56295299999999</v>
      </c>
      <c r="I683" s="5">
        <v>117.465323</v>
      </c>
      <c r="J683" s="5">
        <v>20.983778999999998</v>
      </c>
      <c r="K683" s="5">
        <v>3.1570000000000001E-3</v>
      </c>
      <c r="L683" s="5">
        <v>2.8769999999999998E-3</v>
      </c>
      <c r="M683" s="5">
        <v>159.11736999999999</v>
      </c>
      <c r="N683" s="5">
        <v>0.26294200000000001</v>
      </c>
      <c r="O683" s="5">
        <v>8.4026029999999992</v>
      </c>
      <c r="P683" s="5">
        <v>3.5400000000000002E-3</v>
      </c>
      <c r="Q683" s="5">
        <v>5.0090000000000004E-3</v>
      </c>
      <c r="R683" s="5">
        <v>4.9049999999999996E-3</v>
      </c>
      <c r="S683" s="5">
        <v>5.5000000000000002E-5</v>
      </c>
      <c r="T683" s="5">
        <v>1.1069999999999999E-3</v>
      </c>
      <c r="U683" s="5">
        <v>0.31685999999999998</v>
      </c>
      <c r="V683" s="5">
        <v>1.3246370000000001</v>
      </c>
      <c r="W683" s="5">
        <v>2.5480999999999998</v>
      </c>
      <c r="X683" s="5">
        <v>100.99</v>
      </c>
      <c r="Y683" s="5">
        <v>20.69</v>
      </c>
      <c r="Z683" s="5">
        <v>17.896000000000001</v>
      </c>
      <c r="AA683" s="5">
        <v>97.528649999999999</v>
      </c>
      <c r="AB683" s="5">
        <v>106.79347799999999</v>
      </c>
      <c r="AC683" s="5">
        <v>90.762017999999998</v>
      </c>
      <c r="AD683" s="5">
        <v>4.3290000000000004E-3</v>
      </c>
      <c r="AE683" s="5">
        <v>0.97013899999999997</v>
      </c>
      <c r="AF683" s="5">
        <v>2.3351E-2</v>
      </c>
      <c r="AG683" s="5">
        <v>24.069348000000002</v>
      </c>
      <c r="AH683" s="5">
        <v>0.36701899999999998</v>
      </c>
      <c r="AI683" s="5">
        <v>0.15642400000000001</v>
      </c>
      <c r="AJ683" s="5">
        <v>1.4716E-2</v>
      </c>
      <c r="AK683" s="2">
        <v>1.032586</v>
      </c>
      <c r="AL683" s="2">
        <v>1.032586</v>
      </c>
      <c r="AM683" s="2">
        <v>6.2259999999999998E-3</v>
      </c>
    </row>
    <row r="684" spans="1:39" x14ac:dyDescent="0.2">
      <c r="A684" s="1">
        <v>43544.537048611113</v>
      </c>
      <c r="B684" s="48">
        <v>1553100802.16833</v>
      </c>
      <c r="C684" s="5">
        <v>219</v>
      </c>
      <c r="D684" s="5">
        <v>0.20655699999999999</v>
      </c>
      <c r="E684" s="5">
        <v>2.7929999999999999E-3</v>
      </c>
      <c r="F684" s="5">
        <v>5.3999999999999998E-5</v>
      </c>
      <c r="G684" s="5">
        <v>108.97438699999999</v>
      </c>
      <c r="H684" s="5">
        <v>104.448959</v>
      </c>
      <c r="I684" s="5">
        <v>117.567898</v>
      </c>
      <c r="J684" s="5">
        <v>20.982848000000001</v>
      </c>
      <c r="K684" s="5">
        <v>3.173E-3</v>
      </c>
      <c r="L684" s="5">
        <v>2.8739999999999998E-3</v>
      </c>
      <c r="M684" s="5">
        <v>159.05390800000001</v>
      </c>
      <c r="N684" s="5">
        <v>0.26257799999999998</v>
      </c>
      <c r="O684" s="5">
        <v>8.4044550000000005</v>
      </c>
      <c r="P684" s="5">
        <v>3.6080000000000001E-3</v>
      </c>
      <c r="Q684" s="5">
        <v>4.6610000000000002E-3</v>
      </c>
      <c r="R684" s="5">
        <v>4.666E-3</v>
      </c>
      <c r="S684" s="5">
        <v>5.5000000000000002E-5</v>
      </c>
      <c r="T684" s="5">
        <v>1.1069999999999999E-3</v>
      </c>
      <c r="U684" s="5">
        <v>0.311496</v>
      </c>
      <c r="V684" s="5">
        <v>1.338854</v>
      </c>
      <c r="W684" s="5">
        <v>2.5480999999999998</v>
      </c>
      <c r="X684" s="5">
        <v>100.99</v>
      </c>
      <c r="Y684" s="5">
        <v>20.69</v>
      </c>
      <c r="Z684" s="5">
        <v>17.885999999999999</v>
      </c>
      <c r="AA684" s="5">
        <v>97.902417999999997</v>
      </c>
      <c r="AB684" s="5">
        <v>108.440448</v>
      </c>
      <c r="AC684" s="5">
        <v>90.690766999999994</v>
      </c>
      <c r="AD684" s="5">
        <v>4.326E-3</v>
      </c>
      <c r="AE684" s="5">
        <v>0.970329</v>
      </c>
      <c r="AF684" s="5">
        <v>2.3362999999999998E-2</v>
      </c>
      <c r="AG684" s="5">
        <v>24.077497000000001</v>
      </c>
      <c r="AH684" s="5">
        <v>0.37937700000000002</v>
      </c>
      <c r="AI684" s="5">
        <v>0.15620800000000001</v>
      </c>
      <c r="AJ684" s="5">
        <v>1.4860999999999999E-2</v>
      </c>
      <c r="AK684" s="2">
        <v>1.04331</v>
      </c>
      <c r="AL684" s="2">
        <v>1.04331</v>
      </c>
      <c r="AM684" s="2">
        <v>6.1539999999999997E-3</v>
      </c>
    </row>
    <row r="685" spans="1:39" x14ac:dyDescent="0.2">
      <c r="A685" s="1">
        <v>43544.537060185183</v>
      </c>
      <c r="B685" s="48">
        <v>1553100803.16939</v>
      </c>
      <c r="C685" s="5">
        <v>220</v>
      </c>
      <c r="D685" s="5">
        <v>0.20661399999999999</v>
      </c>
      <c r="E685" s="5">
        <v>2.7820000000000002E-3</v>
      </c>
      <c r="F685" s="5">
        <v>5.5999999999999999E-5</v>
      </c>
      <c r="G685" s="5">
        <v>108.992498</v>
      </c>
      <c r="H685" s="5">
        <v>104.739363</v>
      </c>
      <c r="I685" s="5">
        <v>117.61319899999999</v>
      </c>
      <c r="J685" s="5">
        <v>20.982776999999999</v>
      </c>
      <c r="K685" s="5">
        <v>3.1199999999999999E-3</v>
      </c>
      <c r="L685" s="5">
        <v>2.9199999999999999E-3</v>
      </c>
      <c r="M685" s="5">
        <v>158.98816400000001</v>
      </c>
      <c r="N685" s="5">
        <v>0.26419100000000001</v>
      </c>
      <c r="O685" s="5">
        <v>8.4023950000000003</v>
      </c>
      <c r="P685" s="5">
        <v>3.5639999999999999E-3</v>
      </c>
      <c r="Q685" s="5">
        <v>4.3509999999999998E-3</v>
      </c>
      <c r="R685" s="5">
        <v>4.1910000000000003E-3</v>
      </c>
      <c r="S685" s="5">
        <v>5.7000000000000003E-5</v>
      </c>
      <c r="T685" s="5">
        <v>1.1119999999999999E-3</v>
      </c>
      <c r="U685" s="5">
        <v>0.32421499999999998</v>
      </c>
      <c r="V685" s="5">
        <v>1.349124</v>
      </c>
      <c r="W685" s="5">
        <v>2.5480999999999998</v>
      </c>
      <c r="X685" s="5">
        <v>100.99</v>
      </c>
      <c r="Y685" s="5">
        <v>20.69</v>
      </c>
      <c r="Z685" s="5">
        <v>17.881</v>
      </c>
      <c r="AA685" s="5">
        <v>96.614793000000006</v>
      </c>
      <c r="AB685" s="5">
        <v>107.367437</v>
      </c>
      <c r="AC685" s="5">
        <v>91.800044</v>
      </c>
      <c r="AD685" s="5">
        <v>4.3249999999999999E-3</v>
      </c>
      <c r="AE685" s="5">
        <v>0.96738000000000002</v>
      </c>
      <c r="AF685" s="5">
        <v>2.3331999999999999E-2</v>
      </c>
      <c r="AG685" s="5">
        <v>24.118818000000001</v>
      </c>
      <c r="AH685" s="5">
        <v>0.35602899999999998</v>
      </c>
      <c r="AI685" s="5">
        <v>0.157167</v>
      </c>
      <c r="AJ685" s="5">
        <v>1.4529E-2</v>
      </c>
      <c r="AK685" s="2">
        <v>1.0185109999999999</v>
      </c>
      <c r="AL685" s="2">
        <v>1.0185109999999999</v>
      </c>
      <c r="AM685" s="2">
        <v>6.3420000000000004E-3</v>
      </c>
    </row>
    <row r="686" spans="1:39" x14ac:dyDescent="0.2">
      <c r="A686" s="1">
        <v>43544.53707175926</v>
      </c>
      <c r="B686" s="48">
        <v>1553100804.16839</v>
      </c>
      <c r="C686" s="5">
        <v>221</v>
      </c>
      <c r="D686" s="5">
        <v>0.20660200000000001</v>
      </c>
      <c r="E686" s="5">
        <v>2.7680000000000001E-3</v>
      </c>
      <c r="F686" s="5">
        <v>5.8E-5</v>
      </c>
      <c r="G686" s="5">
        <v>108.975033</v>
      </c>
      <c r="H686" s="5">
        <v>105.21365299999999</v>
      </c>
      <c r="I686" s="5">
        <v>117.55803899999999</v>
      </c>
      <c r="J686" s="5">
        <v>20.982887000000002</v>
      </c>
      <c r="K686" s="5">
        <v>3.1449999999999998E-3</v>
      </c>
      <c r="L686" s="5">
        <v>2.8999999999999998E-3</v>
      </c>
      <c r="M686" s="5">
        <v>158.94484700000001</v>
      </c>
      <c r="N686" s="5">
        <v>0.26402799999999998</v>
      </c>
      <c r="O686" s="5">
        <v>8.4021279999999994</v>
      </c>
      <c r="P686" s="5">
        <v>3.5500000000000002E-3</v>
      </c>
      <c r="Q686" s="5">
        <v>4.9319999999999998E-3</v>
      </c>
      <c r="R686" s="5">
        <v>4.7809999999999997E-3</v>
      </c>
      <c r="S686" s="5">
        <v>5.5999999999999999E-5</v>
      </c>
      <c r="T686" s="5">
        <v>1.109E-3</v>
      </c>
      <c r="U686" s="5">
        <v>0.33250999999999997</v>
      </c>
      <c r="V686" s="5">
        <v>1.3111790000000001</v>
      </c>
      <c r="W686" s="5">
        <v>2.5480999999999998</v>
      </c>
      <c r="X686" s="5">
        <v>100.99</v>
      </c>
      <c r="Y686" s="5">
        <v>20.69</v>
      </c>
      <c r="Z686" s="5">
        <v>17.867999999999999</v>
      </c>
      <c r="AA686" s="5">
        <v>97.229967000000002</v>
      </c>
      <c r="AB686" s="5">
        <v>107.03357699999999</v>
      </c>
      <c r="AC686" s="5">
        <v>91.307591000000002</v>
      </c>
      <c r="AD686" s="5">
        <v>4.3220000000000003E-3</v>
      </c>
      <c r="AE686" s="5">
        <v>0.96868699999999996</v>
      </c>
      <c r="AF686" s="5">
        <v>2.3342000000000002E-2</v>
      </c>
      <c r="AG686" s="5">
        <v>24.096888</v>
      </c>
      <c r="AH686" s="5">
        <v>0.31418400000000002</v>
      </c>
      <c r="AI686" s="5">
        <v>0.15707099999999999</v>
      </c>
      <c r="AJ686" s="5">
        <v>1.4616000000000001E-2</v>
      </c>
      <c r="AK686" s="2">
        <v>1.02495</v>
      </c>
      <c r="AL686" s="2">
        <v>1.02495</v>
      </c>
      <c r="AM686" s="2">
        <v>6.2979999999999998E-3</v>
      </c>
    </row>
    <row r="687" spans="1:39" x14ac:dyDescent="0.2">
      <c r="A687" s="1">
        <v>43544.537083333336</v>
      </c>
      <c r="B687" s="48">
        <v>1553100805.16852</v>
      </c>
      <c r="C687" s="5">
        <v>222</v>
      </c>
      <c r="D687" s="5">
        <v>0.20662</v>
      </c>
      <c r="E687" s="5">
        <v>2.7620000000000001E-3</v>
      </c>
      <c r="F687" s="5">
        <v>6.0999999999999999E-5</v>
      </c>
      <c r="G687" s="5">
        <v>109.053946</v>
      </c>
      <c r="H687" s="5">
        <v>105.228978</v>
      </c>
      <c r="I687" s="5">
        <v>117.301486</v>
      </c>
      <c r="J687" s="5">
        <v>20.98376</v>
      </c>
      <c r="K687" s="5">
        <v>3.212E-3</v>
      </c>
      <c r="L687" s="5">
        <v>2.9169999999999999E-3</v>
      </c>
      <c r="M687" s="5">
        <v>158.904653</v>
      </c>
      <c r="N687" s="5">
        <v>0.263463</v>
      </c>
      <c r="O687" s="5">
        <v>8.4018940000000004</v>
      </c>
      <c r="P687" s="5">
        <v>3.4749999999999998E-3</v>
      </c>
      <c r="Q687" s="5">
        <v>4.62E-3</v>
      </c>
      <c r="R687" s="5">
        <v>4.4339999999999996E-3</v>
      </c>
      <c r="S687" s="5">
        <v>5.5999999999999999E-5</v>
      </c>
      <c r="T687" s="5">
        <v>1.103E-3</v>
      </c>
      <c r="U687" s="5">
        <v>0.32836300000000002</v>
      </c>
      <c r="V687" s="5">
        <v>1.3127519999999999</v>
      </c>
      <c r="W687" s="5">
        <v>2.548</v>
      </c>
      <c r="X687" s="5">
        <v>100.99</v>
      </c>
      <c r="Y687" s="5">
        <v>20.69</v>
      </c>
      <c r="Z687" s="5">
        <v>17.863</v>
      </c>
      <c r="AA687" s="5">
        <v>98.847887999999998</v>
      </c>
      <c r="AB687" s="5">
        <v>105.215644</v>
      </c>
      <c r="AC687" s="5">
        <v>91.739305000000002</v>
      </c>
      <c r="AD687" s="5">
        <v>4.3210000000000002E-3</v>
      </c>
      <c r="AE687" s="5">
        <v>0.96754099999999998</v>
      </c>
      <c r="AF687" s="5">
        <v>2.3303000000000001E-2</v>
      </c>
      <c r="AG687" s="5">
        <v>24.084831000000001</v>
      </c>
      <c r="AH687" s="5">
        <v>0.31935599999999997</v>
      </c>
      <c r="AI687" s="5">
        <v>0.15673400000000001</v>
      </c>
      <c r="AJ687" s="5">
        <v>1.4514000000000001E-2</v>
      </c>
      <c r="AK687" s="2">
        <v>1.0158259999999999</v>
      </c>
      <c r="AL687" s="2">
        <v>1.0158259999999999</v>
      </c>
      <c r="AM687" s="2">
        <v>6.3410000000000003E-3</v>
      </c>
    </row>
    <row r="688" spans="1:39" x14ac:dyDescent="0.2">
      <c r="A688" s="1">
        <v>43544.537094907406</v>
      </c>
      <c r="B688" s="48">
        <v>1553100806.16857</v>
      </c>
      <c r="C688" s="5">
        <v>223</v>
      </c>
      <c r="D688" s="5">
        <v>0.20662</v>
      </c>
      <c r="E688" s="5">
        <v>2.7560000000000002E-3</v>
      </c>
      <c r="F688" s="5">
        <v>6.3E-5</v>
      </c>
      <c r="G688" s="5">
        <v>109.08596300000001</v>
      </c>
      <c r="H688" s="5">
        <v>105.282425</v>
      </c>
      <c r="I688" s="5">
        <v>117.404764</v>
      </c>
      <c r="J688" s="5">
        <v>20.982790000000001</v>
      </c>
      <c r="K688" s="5">
        <v>3.2079999999999999E-3</v>
      </c>
      <c r="L688" s="5">
        <v>2.8519999999999999E-3</v>
      </c>
      <c r="M688" s="5">
        <v>158.829748</v>
      </c>
      <c r="N688" s="5">
        <v>0.26428200000000002</v>
      </c>
      <c r="O688" s="5">
        <v>8.4020499999999991</v>
      </c>
      <c r="P688" s="5">
        <v>3.4659999999999999E-3</v>
      </c>
      <c r="Q688" s="5">
        <v>4.8970000000000003E-3</v>
      </c>
      <c r="R688" s="5">
        <v>4.816E-3</v>
      </c>
      <c r="S688" s="5">
        <v>5.5000000000000002E-5</v>
      </c>
      <c r="T688" s="5">
        <v>1.103E-3</v>
      </c>
      <c r="U688" s="5">
        <v>0.35618</v>
      </c>
      <c r="V688" s="5">
        <v>1.292659</v>
      </c>
      <c r="W688" s="5">
        <v>2.5482</v>
      </c>
      <c r="X688" s="5">
        <v>100.99</v>
      </c>
      <c r="Y688" s="5">
        <v>20.69</v>
      </c>
      <c r="Z688" s="5">
        <v>17.856999999999999</v>
      </c>
      <c r="AA688" s="5">
        <v>98.760658000000006</v>
      </c>
      <c r="AB688" s="5">
        <v>105.00231700000001</v>
      </c>
      <c r="AC688" s="5">
        <v>90.168710000000004</v>
      </c>
      <c r="AD688" s="5">
        <v>4.3189999999999999E-3</v>
      </c>
      <c r="AE688" s="5">
        <v>0.97172400000000003</v>
      </c>
      <c r="AF688" s="5">
        <v>2.3363999999999999E-2</v>
      </c>
      <c r="AG688" s="5">
        <v>24.043519</v>
      </c>
      <c r="AH688" s="5">
        <v>0.31743900000000003</v>
      </c>
      <c r="AI688" s="5">
        <v>0.157222</v>
      </c>
      <c r="AJ688" s="5">
        <v>1.4519000000000001E-2</v>
      </c>
      <c r="AK688" s="2">
        <v>1.018718</v>
      </c>
      <c r="AL688" s="2">
        <v>1.018718</v>
      </c>
      <c r="AM688" s="2">
        <v>6.3429999999999997E-3</v>
      </c>
    </row>
    <row r="689" spans="1:39" x14ac:dyDescent="0.2">
      <c r="A689" s="1">
        <v>43544.537106481483</v>
      </c>
      <c r="B689" s="48">
        <v>1553100807.16957</v>
      </c>
      <c r="C689" s="5">
        <v>224</v>
      </c>
      <c r="D689" s="5">
        <v>0.20663999999999999</v>
      </c>
      <c r="E689" s="5">
        <v>2.7430000000000002E-3</v>
      </c>
      <c r="F689" s="5">
        <v>6.4999999999999994E-5</v>
      </c>
      <c r="G689" s="5">
        <v>109.095344</v>
      </c>
      <c r="H689" s="5">
        <v>105.947701</v>
      </c>
      <c r="I689" s="5">
        <v>117.700517</v>
      </c>
      <c r="J689" s="5">
        <v>20.982718999999999</v>
      </c>
      <c r="K689" s="5">
        <v>3.1679999999999998E-3</v>
      </c>
      <c r="L689" s="5">
        <v>2.8609999999999998E-3</v>
      </c>
      <c r="M689" s="5">
        <v>158.78246200000001</v>
      </c>
      <c r="N689" s="5">
        <v>0.26311099999999998</v>
      </c>
      <c r="O689" s="5">
        <v>8.4040199999999992</v>
      </c>
      <c r="P689" s="5">
        <v>3.408E-3</v>
      </c>
      <c r="Q689" s="5">
        <v>4.947E-3</v>
      </c>
      <c r="R689" s="5">
        <v>4.8609999999999999E-3</v>
      </c>
      <c r="S689" s="5">
        <v>5.5999999999999999E-5</v>
      </c>
      <c r="T689" s="5">
        <v>1.106E-3</v>
      </c>
      <c r="U689" s="5">
        <v>0.33643699999999999</v>
      </c>
      <c r="V689" s="5">
        <v>1.3309070000000001</v>
      </c>
      <c r="W689" s="5">
        <v>2.5480999999999998</v>
      </c>
      <c r="X689" s="5">
        <v>100.99</v>
      </c>
      <c r="Y689" s="5">
        <v>20.68</v>
      </c>
      <c r="Z689" s="5">
        <v>17.847000000000001</v>
      </c>
      <c r="AA689" s="5">
        <v>97.770387999999997</v>
      </c>
      <c r="AB689" s="5">
        <v>103.59814</v>
      </c>
      <c r="AC689" s="5">
        <v>90.367120999999997</v>
      </c>
      <c r="AD689" s="5">
        <v>4.3140000000000001E-3</v>
      </c>
      <c r="AE689" s="5">
        <v>0.97119299999999997</v>
      </c>
      <c r="AF689" s="5">
        <v>2.3387000000000002E-2</v>
      </c>
      <c r="AG689" s="5">
        <v>24.080355999999998</v>
      </c>
      <c r="AH689" s="5">
        <v>0.26186599999999999</v>
      </c>
      <c r="AI689" s="5">
        <v>0.156525</v>
      </c>
      <c r="AJ689" s="5">
        <v>1.4409999999999999E-2</v>
      </c>
      <c r="AK689" s="2">
        <v>1.0119130000000001</v>
      </c>
      <c r="AL689" s="2">
        <v>1.0119130000000001</v>
      </c>
      <c r="AM689" s="2">
        <v>6.3569999999999998E-3</v>
      </c>
    </row>
    <row r="690" spans="1:39" x14ac:dyDescent="0.2">
      <c r="A690" s="1">
        <v>43544.537118055552</v>
      </c>
      <c r="B690" s="48">
        <v>1553100808.1696401</v>
      </c>
      <c r="C690" s="5">
        <v>225</v>
      </c>
      <c r="D690" s="5">
        <v>0.20657700000000001</v>
      </c>
      <c r="E690" s="5">
        <v>2.745E-3</v>
      </c>
      <c r="F690" s="5">
        <v>6.7000000000000002E-5</v>
      </c>
      <c r="G690" s="5">
        <v>109.18978</v>
      </c>
      <c r="H690" s="5">
        <v>106.15476099999999</v>
      </c>
      <c r="I690" s="5">
        <v>117.688546</v>
      </c>
      <c r="J690" s="5">
        <v>20.982614999999999</v>
      </c>
      <c r="K690" s="5">
        <v>3.1719999999999999E-3</v>
      </c>
      <c r="L690" s="5">
        <v>2.8579999999999999E-3</v>
      </c>
      <c r="M690" s="5">
        <v>158.74516299999999</v>
      </c>
      <c r="N690" s="5">
        <v>0.26289699999999999</v>
      </c>
      <c r="O690" s="5">
        <v>8.4029019999999992</v>
      </c>
      <c r="P690" s="5">
        <v>3.4120000000000001E-3</v>
      </c>
      <c r="Q690" s="5">
        <v>4.7999999999999996E-3</v>
      </c>
      <c r="R690" s="5">
        <v>4.6340000000000001E-3</v>
      </c>
      <c r="S690" s="5">
        <v>5.5999999999999999E-5</v>
      </c>
      <c r="T690" s="5">
        <v>1.108E-3</v>
      </c>
      <c r="U690" s="5">
        <v>0.30756899999999998</v>
      </c>
      <c r="V690" s="5">
        <v>1.3301190000000001</v>
      </c>
      <c r="W690" s="5">
        <v>2.5480999999999998</v>
      </c>
      <c r="X690" s="5">
        <v>100.99</v>
      </c>
      <c r="Y690" s="5">
        <v>20.68</v>
      </c>
      <c r="Z690" s="5">
        <v>17.841999999999999</v>
      </c>
      <c r="AA690" s="5">
        <v>97.881656000000007</v>
      </c>
      <c r="AB690" s="5">
        <v>103.681375</v>
      </c>
      <c r="AC690" s="5">
        <v>90.306799999999996</v>
      </c>
      <c r="AD690" s="5">
        <v>4.313E-3</v>
      </c>
      <c r="AE690" s="5">
        <v>0.97135400000000005</v>
      </c>
      <c r="AF690" s="5">
        <v>2.3387000000000002E-2</v>
      </c>
      <c r="AG690" s="5">
        <v>24.077134000000001</v>
      </c>
      <c r="AH690" s="5">
        <v>0.25214199999999998</v>
      </c>
      <c r="AI690" s="5">
        <v>0.15639700000000001</v>
      </c>
      <c r="AJ690" s="5">
        <v>1.4786000000000001E-2</v>
      </c>
      <c r="AK690" s="2">
        <v>1.0383009999999999</v>
      </c>
      <c r="AL690" s="2">
        <v>1.0383009999999999</v>
      </c>
      <c r="AM690" s="2">
        <v>6.1910000000000003E-3</v>
      </c>
    </row>
    <row r="691" spans="1:39" x14ac:dyDescent="0.2">
      <c r="A691" s="1">
        <v>43544.537129629629</v>
      </c>
      <c r="B691" s="48">
        <v>1553100809.16871</v>
      </c>
      <c r="C691" s="5">
        <v>226</v>
      </c>
      <c r="D691" s="5">
        <v>0.20666300000000001</v>
      </c>
      <c r="E691" s="5">
        <v>2.7290000000000001E-3</v>
      </c>
      <c r="F691" s="5">
        <v>6.8999999999999997E-5</v>
      </c>
      <c r="G691" s="5">
        <v>109.102135</v>
      </c>
      <c r="H691" s="5">
        <v>106.233622</v>
      </c>
      <c r="I691" s="5">
        <v>117.73197</v>
      </c>
      <c r="J691" s="5">
        <v>20.982724999999999</v>
      </c>
      <c r="K691" s="5">
        <v>3.1679999999999998E-3</v>
      </c>
      <c r="L691" s="5">
        <v>2.895E-3</v>
      </c>
      <c r="M691" s="5">
        <v>158.68837099999999</v>
      </c>
      <c r="N691" s="5">
        <v>0.26233099999999998</v>
      </c>
      <c r="O691" s="5">
        <v>8.403734</v>
      </c>
      <c r="P691" s="5">
        <v>3.48E-3</v>
      </c>
      <c r="Q691" s="5">
        <v>5.2360000000000002E-3</v>
      </c>
      <c r="R691" s="5">
        <v>5.1489999999999999E-3</v>
      </c>
      <c r="S691" s="5">
        <v>5.8E-5</v>
      </c>
      <c r="T691" s="5">
        <v>1.0970000000000001E-3</v>
      </c>
      <c r="U691" s="5">
        <v>0.32084200000000002</v>
      </c>
      <c r="V691" s="5">
        <v>1.3599870000000001</v>
      </c>
      <c r="W691" s="5">
        <v>2.5480999999999998</v>
      </c>
      <c r="X691" s="5">
        <v>100.99</v>
      </c>
      <c r="Y691" s="5">
        <v>20.68</v>
      </c>
      <c r="Z691" s="5">
        <v>17.837</v>
      </c>
      <c r="AA691" s="5">
        <v>97.783922000000004</v>
      </c>
      <c r="AB691" s="5">
        <v>105.325678</v>
      </c>
      <c r="AC691" s="5">
        <v>91.205028999999996</v>
      </c>
      <c r="AD691" s="5">
        <v>4.3119999999999999E-3</v>
      </c>
      <c r="AE691" s="5">
        <v>0.96896000000000004</v>
      </c>
      <c r="AF691" s="5">
        <v>2.3362999999999998E-2</v>
      </c>
      <c r="AG691" s="5">
        <v>24.111314</v>
      </c>
      <c r="AH691" s="5">
        <v>0.238317</v>
      </c>
      <c r="AI691" s="5">
        <v>0.15606100000000001</v>
      </c>
      <c r="AJ691" s="5">
        <v>1.4290000000000001E-2</v>
      </c>
      <c r="AK691" s="2">
        <v>1.002278</v>
      </c>
      <c r="AL691" s="2">
        <v>1.002278</v>
      </c>
      <c r="AM691" s="2">
        <v>6.4000000000000003E-3</v>
      </c>
    </row>
    <row r="692" spans="1:39" x14ac:dyDescent="0.2">
      <c r="A692" s="1">
        <v>43544.537141203706</v>
      </c>
      <c r="B692" s="48">
        <v>1553100810.16979</v>
      </c>
      <c r="C692" s="5">
        <v>227</v>
      </c>
      <c r="D692" s="5">
        <v>0.20667099999999999</v>
      </c>
      <c r="E692" s="5">
        <v>2.7239999999999999E-3</v>
      </c>
      <c r="F692" s="5">
        <v>7.1000000000000005E-5</v>
      </c>
      <c r="G692" s="5">
        <v>109.17813700000001</v>
      </c>
      <c r="H692" s="5">
        <v>106.057958</v>
      </c>
      <c r="I692" s="5">
        <v>117.61484299999999</v>
      </c>
      <c r="J692" s="5">
        <v>20.983452</v>
      </c>
      <c r="K692" s="5">
        <v>3.0850000000000001E-3</v>
      </c>
      <c r="L692" s="5">
        <v>2.849E-3</v>
      </c>
      <c r="M692" s="5">
        <v>158.629412</v>
      </c>
      <c r="N692" s="5">
        <v>0.26229799999999998</v>
      </c>
      <c r="O692" s="5">
        <v>8.4055800000000005</v>
      </c>
      <c r="P692" s="5">
        <v>3.5140000000000002E-3</v>
      </c>
      <c r="Q692" s="5">
        <v>5.378E-3</v>
      </c>
      <c r="R692" s="5">
        <v>5.3480000000000003E-3</v>
      </c>
      <c r="S692" s="5">
        <v>5.5000000000000002E-5</v>
      </c>
      <c r="T692" s="5">
        <v>1.098E-3</v>
      </c>
      <c r="U692" s="5">
        <v>0.30806699999999998</v>
      </c>
      <c r="V692" s="5">
        <v>1.316019</v>
      </c>
      <c r="W692" s="5">
        <v>2.548</v>
      </c>
      <c r="X692" s="5">
        <v>100.99</v>
      </c>
      <c r="Y692" s="5">
        <v>20.69</v>
      </c>
      <c r="Z692" s="5">
        <v>17.829999999999998</v>
      </c>
      <c r="AA692" s="5">
        <v>95.778233</v>
      </c>
      <c r="AB692" s="5">
        <v>106.151685</v>
      </c>
      <c r="AC692" s="5">
        <v>90.086496999999994</v>
      </c>
      <c r="AD692" s="5">
        <v>4.313E-3</v>
      </c>
      <c r="AE692" s="5">
        <v>0.97194400000000003</v>
      </c>
      <c r="AF692" s="5">
        <v>2.3387000000000002E-2</v>
      </c>
      <c r="AG692" s="5">
        <v>24.062297000000001</v>
      </c>
      <c r="AH692" s="5">
        <v>0.25934800000000002</v>
      </c>
      <c r="AI692" s="5">
        <v>0.15604100000000001</v>
      </c>
      <c r="AJ692" s="5">
        <v>1.4241999999999999E-2</v>
      </c>
      <c r="AK692" s="2">
        <v>0.99977300000000002</v>
      </c>
      <c r="AL692" s="2">
        <v>0.99977300000000002</v>
      </c>
      <c r="AM692" s="2">
        <v>6.4149999999999997E-3</v>
      </c>
    </row>
    <row r="693" spans="1:39" x14ac:dyDescent="0.2">
      <c r="A693" s="1">
        <v>43544.537152777775</v>
      </c>
      <c r="B693" s="48">
        <v>1553100811.1687901</v>
      </c>
      <c r="C693" s="5">
        <v>228</v>
      </c>
      <c r="D693" s="5">
        <v>0.20668600000000001</v>
      </c>
      <c r="E693" s="5">
        <v>2.7130000000000001E-3</v>
      </c>
      <c r="F693" s="5">
        <v>7.3999999999999996E-5</v>
      </c>
      <c r="G693" s="5">
        <v>109.298125</v>
      </c>
      <c r="H693" s="5">
        <v>105.911822</v>
      </c>
      <c r="I693" s="5">
        <v>117.687608</v>
      </c>
      <c r="J693" s="5">
        <v>20.983740999999998</v>
      </c>
      <c r="K693" s="5">
        <v>3.1689999999999999E-3</v>
      </c>
      <c r="L693" s="5">
        <v>2.8530000000000001E-3</v>
      </c>
      <c r="M693" s="5">
        <v>158.585194</v>
      </c>
      <c r="N693" s="5">
        <v>0.26164799999999999</v>
      </c>
      <c r="O693" s="5">
        <v>8.4014129999999998</v>
      </c>
      <c r="P693" s="5">
        <v>3.3779999999999999E-3</v>
      </c>
      <c r="Q693" s="5">
        <v>4.7590000000000002E-3</v>
      </c>
      <c r="R693" s="5">
        <v>4.6290000000000003E-3</v>
      </c>
      <c r="S693" s="5">
        <v>5.8999999999999998E-5</v>
      </c>
      <c r="T693" s="5">
        <v>1.0950000000000001E-3</v>
      </c>
      <c r="U693" s="5">
        <v>0.32028899999999999</v>
      </c>
      <c r="V693" s="5">
        <v>1.3412949999999999</v>
      </c>
      <c r="W693" s="5">
        <v>2.5480999999999998</v>
      </c>
      <c r="X693" s="5">
        <v>100.99</v>
      </c>
      <c r="Y693" s="5">
        <v>20.69</v>
      </c>
      <c r="Z693" s="5">
        <v>17.827999999999999</v>
      </c>
      <c r="AA693" s="5">
        <v>97.805930000000004</v>
      </c>
      <c r="AB693" s="5">
        <v>102.855569</v>
      </c>
      <c r="AC693" s="5">
        <v>90.194685000000007</v>
      </c>
      <c r="AD693" s="5">
        <v>4.3119999999999999E-3</v>
      </c>
      <c r="AE693" s="5">
        <v>0.97165400000000002</v>
      </c>
      <c r="AF693" s="5">
        <v>2.3390999999999999E-2</v>
      </c>
      <c r="AG693" s="5">
        <v>24.073324</v>
      </c>
      <c r="AH693" s="5">
        <v>0.28150599999999998</v>
      </c>
      <c r="AI693" s="5">
        <v>0.15565399999999999</v>
      </c>
      <c r="AJ693" s="5">
        <v>1.4161E-2</v>
      </c>
      <c r="AK693" s="2">
        <v>0.99406300000000003</v>
      </c>
      <c r="AL693" s="2">
        <v>0.99406300000000003</v>
      </c>
      <c r="AM693" s="2">
        <v>6.4359999999999999E-3</v>
      </c>
    </row>
    <row r="694" spans="1:39" x14ac:dyDescent="0.2">
      <c r="A694" s="1">
        <v>43544.537164351852</v>
      </c>
      <c r="B694" s="48">
        <v>1553100812.16994</v>
      </c>
      <c r="C694" s="5">
        <v>229</v>
      </c>
      <c r="D694" s="5">
        <v>0.20661099999999999</v>
      </c>
      <c r="E694" s="5">
        <v>2.7000000000000001E-3</v>
      </c>
      <c r="F694" s="5">
        <v>7.7999999999999999E-5</v>
      </c>
      <c r="G694" s="5">
        <v>109.272575</v>
      </c>
      <c r="H694" s="5">
        <v>105.823989</v>
      </c>
      <c r="I694" s="5">
        <v>117.739481</v>
      </c>
      <c r="J694" s="5">
        <v>20.983059000000001</v>
      </c>
      <c r="K694" s="5">
        <v>3.2049999999999999E-3</v>
      </c>
      <c r="L694" s="5">
        <v>2.8800000000000002E-3</v>
      </c>
      <c r="M694" s="5">
        <v>158.559471</v>
      </c>
      <c r="N694" s="5">
        <v>0.26278600000000002</v>
      </c>
      <c r="O694" s="5">
        <v>8.4034019999999998</v>
      </c>
      <c r="P694" s="5">
        <v>3.4169999999999999E-3</v>
      </c>
      <c r="Q694" s="5">
        <v>5.3109999999999997E-3</v>
      </c>
      <c r="R694" s="5">
        <v>5.1640000000000002E-3</v>
      </c>
      <c r="S694" s="5">
        <v>5.5000000000000002E-5</v>
      </c>
      <c r="T694" s="5">
        <v>1.098E-3</v>
      </c>
      <c r="U694" s="5">
        <v>0.33250999999999997</v>
      </c>
      <c r="V694" s="5">
        <v>1.332274</v>
      </c>
      <c r="W694" s="5">
        <v>2.548</v>
      </c>
      <c r="X694" s="5">
        <v>100.99</v>
      </c>
      <c r="Y694" s="5">
        <v>20.69</v>
      </c>
      <c r="Z694" s="5">
        <v>17.827000000000002</v>
      </c>
      <c r="AA694" s="5">
        <v>98.666906999999995</v>
      </c>
      <c r="AB694" s="5">
        <v>103.817722</v>
      </c>
      <c r="AC694" s="5">
        <v>90.841060999999996</v>
      </c>
      <c r="AD694" s="5">
        <v>4.3119999999999999E-3</v>
      </c>
      <c r="AE694" s="5">
        <v>0.96992900000000004</v>
      </c>
      <c r="AF694" s="5">
        <v>2.3375E-2</v>
      </c>
      <c r="AG694" s="5">
        <v>24.100037</v>
      </c>
      <c r="AH694" s="5">
        <v>0.28683599999999998</v>
      </c>
      <c r="AI694" s="5">
        <v>0.156331</v>
      </c>
      <c r="AJ694" s="5">
        <v>1.4624E-2</v>
      </c>
      <c r="AK694" s="2">
        <v>1.0257590000000001</v>
      </c>
      <c r="AL694" s="2">
        <v>1.0257590000000001</v>
      </c>
      <c r="AM694" s="2">
        <v>6.2639999999999996E-3</v>
      </c>
    </row>
    <row r="695" spans="1:39" x14ac:dyDescent="0.2">
      <c r="A695" s="1">
        <v>43544.537175925929</v>
      </c>
      <c r="B695" s="48">
        <v>1553100813.1698699</v>
      </c>
      <c r="C695" s="5">
        <v>230</v>
      </c>
      <c r="D695" s="5">
        <v>0.20666000000000001</v>
      </c>
      <c r="E695" s="5">
        <v>2.6930000000000001E-3</v>
      </c>
      <c r="F695" s="5">
        <v>8.1000000000000004E-5</v>
      </c>
      <c r="G695" s="5">
        <v>109.288421</v>
      </c>
      <c r="H695" s="5">
        <v>106.041887</v>
      </c>
      <c r="I695" s="5">
        <v>117.942519</v>
      </c>
      <c r="J695" s="5">
        <v>20.982997999999998</v>
      </c>
      <c r="K695" s="5">
        <v>3.1879999999999999E-3</v>
      </c>
      <c r="L695" s="5">
        <v>2.872E-3</v>
      </c>
      <c r="M695" s="5">
        <v>158.487269</v>
      </c>
      <c r="N695" s="5">
        <v>0.26303300000000002</v>
      </c>
      <c r="O695" s="5">
        <v>8.4014980000000001</v>
      </c>
      <c r="P695" s="5">
        <v>3.4399999999999999E-3</v>
      </c>
      <c r="Q695" s="5">
        <v>4.7130000000000002E-3</v>
      </c>
      <c r="R695" s="5">
        <v>4.5900000000000003E-3</v>
      </c>
      <c r="S695" s="5">
        <v>5.1999999999999997E-5</v>
      </c>
      <c r="T695" s="5">
        <v>1.0970000000000001E-3</v>
      </c>
      <c r="U695" s="5">
        <v>0.33411400000000002</v>
      </c>
      <c r="V695" s="5">
        <v>1.3425130000000001</v>
      </c>
      <c r="W695" s="5">
        <v>2.5480999999999998</v>
      </c>
      <c r="X695" s="5">
        <v>100.99</v>
      </c>
      <c r="Y695" s="5">
        <v>20.69</v>
      </c>
      <c r="Z695" s="5">
        <v>17.827999999999999</v>
      </c>
      <c r="AA695" s="5">
        <v>98.273195999999999</v>
      </c>
      <c r="AB695" s="5">
        <v>104.357775</v>
      </c>
      <c r="AC695" s="5">
        <v>90.632373000000001</v>
      </c>
      <c r="AD695" s="5">
        <v>4.3119999999999999E-3</v>
      </c>
      <c r="AE695" s="5">
        <v>0.97048500000000004</v>
      </c>
      <c r="AF695" s="5">
        <v>2.3401999999999999E-2</v>
      </c>
      <c r="AG695" s="5">
        <v>24.113892</v>
      </c>
      <c r="AH695" s="5">
        <v>0.26973399999999997</v>
      </c>
      <c r="AI695" s="5">
        <v>0.15647900000000001</v>
      </c>
      <c r="AJ695" s="5">
        <v>1.4338999999999999E-2</v>
      </c>
      <c r="AK695" s="2">
        <v>1.006691</v>
      </c>
      <c r="AL695" s="2">
        <v>1.006691</v>
      </c>
      <c r="AM695" s="2">
        <v>6.3889999999999997E-3</v>
      </c>
    </row>
    <row r="696" spans="1:39" x14ac:dyDescent="0.2">
      <c r="A696" s="1">
        <v>43544.537187499998</v>
      </c>
      <c r="B696" s="48">
        <v>1553100814.1689799</v>
      </c>
      <c r="C696" s="5">
        <v>231</v>
      </c>
      <c r="D696" s="5">
        <v>0.20663799999999999</v>
      </c>
      <c r="E696" s="5">
        <v>2.6849999999999999E-3</v>
      </c>
      <c r="F696" s="5">
        <v>8.6000000000000003E-5</v>
      </c>
      <c r="G696" s="5">
        <v>109.342432</v>
      </c>
      <c r="H696" s="5">
        <v>106.028807</v>
      </c>
      <c r="I696" s="5">
        <v>118.315729</v>
      </c>
      <c r="J696" s="5">
        <v>20.983212000000002</v>
      </c>
      <c r="K696" s="5">
        <v>3.1389999999999999E-3</v>
      </c>
      <c r="L696" s="5">
        <v>2.8760000000000001E-3</v>
      </c>
      <c r="M696" s="5">
        <v>158.40807000000001</v>
      </c>
      <c r="N696" s="5">
        <v>0.26319599999999999</v>
      </c>
      <c r="O696" s="5">
        <v>8.4008280000000006</v>
      </c>
      <c r="P696" s="5">
        <v>3.467E-3</v>
      </c>
      <c r="Q696" s="5">
        <v>5.463E-3</v>
      </c>
      <c r="R696" s="5">
        <v>5.3369999999999997E-3</v>
      </c>
      <c r="S696" s="5">
        <v>5.8999999999999998E-5</v>
      </c>
      <c r="T696" s="5">
        <v>1.091E-3</v>
      </c>
      <c r="U696" s="5">
        <v>0.33394800000000002</v>
      </c>
      <c r="V696" s="5">
        <v>1.310217</v>
      </c>
      <c r="W696" s="5">
        <v>2.5480999999999998</v>
      </c>
      <c r="X696" s="5">
        <v>100.99</v>
      </c>
      <c r="Y696" s="5">
        <v>20.69</v>
      </c>
      <c r="Z696" s="5">
        <v>17.831</v>
      </c>
      <c r="AA696" s="5">
        <v>97.077408000000005</v>
      </c>
      <c r="AB696" s="5">
        <v>105.009033</v>
      </c>
      <c r="AC696" s="5">
        <v>90.749662000000001</v>
      </c>
      <c r="AD696" s="5">
        <v>4.313E-3</v>
      </c>
      <c r="AE696" s="5">
        <v>0.97017200000000003</v>
      </c>
      <c r="AF696" s="5">
        <v>2.3435000000000001E-2</v>
      </c>
      <c r="AG696" s="5">
        <v>24.155906999999999</v>
      </c>
      <c r="AH696" s="5">
        <v>0.27525699999999997</v>
      </c>
      <c r="AI696" s="5">
        <v>0.15657499999999999</v>
      </c>
      <c r="AJ696" s="5">
        <v>1.447E-2</v>
      </c>
      <c r="AK696" s="2">
        <v>1.0170760000000001</v>
      </c>
      <c r="AL696" s="2">
        <v>1.0170760000000001</v>
      </c>
      <c r="AM696" s="2">
        <v>6.3270000000000002E-3</v>
      </c>
    </row>
    <row r="697" spans="1:39" x14ac:dyDescent="0.2">
      <c r="A697" s="1">
        <v>43544.537199074075</v>
      </c>
      <c r="B697" s="48">
        <v>1553100815.1689999</v>
      </c>
      <c r="C697" s="5">
        <v>232</v>
      </c>
      <c r="D697" s="5">
        <v>0.20666999999999999</v>
      </c>
      <c r="E697" s="5">
        <v>2.676E-3</v>
      </c>
      <c r="F697" s="5">
        <v>8.8999999999999995E-5</v>
      </c>
      <c r="G697" s="5">
        <v>109.399677</v>
      </c>
      <c r="H697" s="5">
        <v>106.169709</v>
      </c>
      <c r="I697" s="5">
        <v>118.729546</v>
      </c>
      <c r="J697" s="5">
        <v>20.983066000000001</v>
      </c>
      <c r="K697" s="5">
        <v>3.1800000000000001E-3</v>
      </c>
      <c r="L697" s="5">
        <v>2.8769999999999998E-3</v>
      </c>
      <c r="M697" s="5">
        <v>158.35836900000001</v>
      </c>
      <c r="N697" s="5">
        <v>0.26278000000000001</v>
      </c>
      <c r="O697" s="5">
        <v>8.4032459999999993</v>
      </c>
      <c r="P697" s="5">
        <v>3.5130000000000001E-3</v>
      </c>
      <c r="Q697" s="5">
        <v>5.3709999999999999E-3</v>
      </c>
      <c r="R697" s="5">
        <v>5.2459999999999998E-3</v>
      </c>
      <c r="S697" s="5">
        <v>5.3999999999999998E-5</v>
      </c>
      <c r="T697" s="5">
        <v>1.0920000000000001E-3</v>
      </c>
      <c r="U697" s="5">
        <v>0.339866</v>
      </c>
      <c r="V697" s="5">
        <v>1.307769</v>
      </c>
      <c r="W697" s="5">
        <v>2.548</v>
      </c>
      <c r="X697" s="5">
        <v>100.99</v>
      </c>
      <c r="Y697" s="5">
        <v>20.69</v>
      </c>
      <c r="Z697" s="5">
        <v>17.832999999999998</v>
      </c>
      <c r="AA697" s="5">
        <v>98.066435999999996</v>
      </c>
      <c r="AB697" s="5">
        <v>106.139664</v>
      </c>
      <c r="AC697" s="5">
        <v>90.769034000000005</v>
      </c>
      <c r="AD697" s="5">
        <v>4.313E-3</v>
      </c>
      <c r="AE697" s="5">
        <v>0.97012100000000001</v>
      </c>
      <c r="AF697" s="5">
        <v>2.3476E-2</v>
      </c>
      <c r="AG697" s="5">
        <v>24.198758000000002</v>
      </c>
      <c r="AH697" s="5">
        <v>0.26806000000000002</v>
      </c>
      <c r="AI697" s="5">
        <v>0.15632799999999999</v>
      </c>
      <c r="AJ697" s="5">
        <v>1.4285000000000001E-2</v>
      </c>
      <c r="AK697" s="2">
        <v>1.0055369999999999</v>
      </c>
      <c r="AL697" s="2">
        <v>1.0055369999999999</v>
      </c>
      <c r="AM697" s="2">
        <v>6.3899999999999998E-3</v>
      </c>
    </row>
    <row r="698" spans="1:39" x14ac:dyDescent="0.2">
      <c r="A698" s="1">
        <v>43544.537210648145</v>
      </c>
      <c r="B698" s="48">
        <v>1553100816.1691</v>
      </c>
      <c r="C698" s="5">
        <v>233</v>
      </c>
      <c r="D698" s="5">
        <v>0.206626</v>
      </c>
      <c r="E698" s="5">
        <v>2.6779999999999998E-3</v>
      </c>
      <c r="F698" s="5">
        <v>9.2E-5</v>
      </c>
      <c r="G698" s="5">
        <v>109.454334</v>
      </c>
      <c r="H698" s="5">
        <v>106.560281</v>
      </c>
      <c r="I698" s="5">
        <v>118.95370699999999</v>
      </c>
      <c r="J698" s="5">
        <v>20.982923</v>
      </c>
      <c r="K698" s="5">
        <v>3.1740000000000002E-3</v>
      </c>
      <c r="L698" s="5">
        <v>2.8630000000000001E-3</v>
      </c>
      <c r="M698" s="5">
        <v>158.31231099999999</v>
      </c>
      <c r="N698" s="5">
        <v>0.26222699999999999</v>
      </c>
      <c r="O698" s="5">
        <v>8.4065480000000008</v>
      </c>
      <c r="P698" s="5">
        <v>3.5349999999999999E-3</v>
      </c>
      <c r="Q698" s="5">
        <v>5.1720000000000004E-3</v>
      </c>
      <c r="R698" s="5">
        <v>5.1390000000000003E-3</v>
      </c>
      <c r="S698" s="5">
        <v>5.5000000000000002E-5</v>
      </c>
      <c r="T698" s="5">
        <v>1.0889999999999999E-3</v>
      </c>
      <c r="U698" s="5">
        <v>0.2959</v>
      </c>
      <c r="V698" s="5">
        <v>1.307952</v>
      </c>
      <c r="W698" s="5">
        <v>2.5482</v>
      </c>
      <c r="X698" s="5">
        <v>100.99</v>
      </c>
      <c r="Y698" s="5">
        <v>20.69</v>
      </c>
      <c r="Z698" s="5">
        <v>17.835999999999999</v>
      </c>
      <c r="AA698" s="5">
        <v>97.917953999999995</v>
      </c>
      <c r="AB698" s="5">
        <v>106.674713</v>
      </c>
      <c r="AC698" s="5">
        <v>90.418145999999993</v>
      </c>
      <c r="AD698" s="5">
        <v>4.3140000000000001E-3</v>
      </c>
      <c r="AE698" s="5">
        <v>0.97105699999999995</v>
      </c>
      <c r="AF698" s="5">
        <v>2.3508999999999999E-2</v>
      </c>
      <c r="AG698" s="5">
        <v>24.209911000000002</v>
      </c>
      <c r="AH698" s="5">
        <v>0.23968300000000001</v>
      </c>
      <c r="AI698" s="5">
        <v>0.155999</v>
      </c>
      <c r="AJ698" s="5">
        <v>1.4546E-2</v>
      </c>
      <c r="AK698" s="2">
        <v>1.0252559999999999</v>
      </c>
      <c r="AL698" s="2">
        <v>1.0252559999999999</v>
      </c>
      <c r="AM698" s="2">
        <v>6.254E-3</v>
      </c>
    </row>
    <row r="699" spans="1:39" x14ac:dyDescent="0.2">
      <c r="A699" s="1">
        <v>43544.537222222221</v>
      </c>
      <c r="B699" s="48">
        <v>1553100817.1691999</v>
      </c>
      <c r="C699" s="5">
        <v>234</v>
      </c>
      <c r="D699" s="5">
        <v>0.20656099999999999</v>
      </c>
      <c r="E699" s="5">
        <v>2.676E-3</v>
      </c>
      <c r="F699" s="5">
        <v>9.5000000000000005E-5</v>
      </c>
      <c r="G699" s="5">
        <v>109.384154</v>
      </c>
      <c r="H699" s="5">
        <v>106.248946</v>
      </c>
      <c r="I699" s="5">
        <v>118.955349</v>
      </c>
      <c r="J699" s="5">
        <v>20.983074999999999</v>
      </c>
      <c r="K699" s="5">
        <v>3.1129999999999999E-3</v>
      </c>
      <c r="L699" s="5">
        <v>2.8939999999999999E-3</v>
      </c>
      <c r="M699" s="5">
        <v>158.24710400000001</v>
      </c>
      <c r="N699" s="5">
        <v>0.26387899999999997</v>
      </c>
      <c r="O699" s="5">
        <v>8.4011990000000001</v>
      </c>
      <c r="P699" s="5">
        <v>3.441E-3</v>
      </c>
      <c r="Q699" s="5">
        <v>5.0460000000000001E-3</v>
      </c>
      <c r="R699" s="5">
        <v>4.8370000000000002E-3</v>
      </c>
      <c r="S699" s="5">
        <v>5.7000000000000003E-5</v>
      </c>
      <c r="T699" s="5">
        <v>1.09E-3</v>
      </c>
      <c r="U699" s="5">
        <v>0.32548700000000003</v>
      </c>
      <c r="V699" s="5">
        <v>1.327466</v>
      </c>
      <c r="W699" s="5">
        <v>2.5480999999999998</v>
      </c>
      <c r="X699" s="5">
        <v>100.99</v>
      </c>
      <c r="Y699" s="5">
        <v>20.69</v>
      </c>
      <c r="Z699" s="5">
        <v>17.841999999999999</v>
      </c>
      <c r="AA699" s="5">
        <v>96.459833000000003</v>
      </c>
      <c r="AB699" s="5">
        <v>104.386932</v>
      </c>
      <c r="AC699" s="5">
        <v>91.177177999999998</v>
      </c>
      <c r="AD699" s="5">
        <v>4.3160000000000004E-3</v>
      </c>
      <c r="AE699" s="5">
        <v>0.96903399999999995</v>
      </c>
      <c r="AF699" s="5">
        <v>2.3484999999999999E-2</v>
      </c>
      <c r="AG699" s="5">
        <v>24.235337000000001</v>
      </c>
      <c r="AH699" s="5">
        <v>0.26011800000000002</v>
      </c>
      <c r="AI699" s="5">
        <v>0.15698200000000001</v>
      </c>
      <c r="AJ699" s="5">
        <v>1.4938999999999999E-2</v>
      </c>
      <c r="AK699" s="2">
        <v>1.0518240000000001</v>
      </c>
      <c r="AL699" s="2">
        <v>1.0518240000000001</v>
      </c>
      <c r="AM699" s="2">
        <v>6.1339999999999997E-3</v>
      </c>
    </row>
    <row r="700" spans="1:39" x14ac:dyDescent="0.2">
      <c r="A700" s="1">
        <v>43544.537233796298</v>
      </c>
      <c r="B700" s="48">
        <v>1553100818.1691799</v>
      </c>
      <c r="C700" s="5">
        <v>235</v>
      </c>
      <c r="D700" s="5">
        <v>0.20663799999999999</v>
      </c>
      <c r="E700" s="5">
        <v>2.6700000000000001E-3</v>
      </c>
      <c r="F700" s="5">
        <v>9.8999999999999994E-5</v>
      </c>
      <c r="G700" s="5">
        <v>109.46339</v>
      </c>
      <c r="H700" s="5">
        <v>106.805088</v>
      </c>
      <c r="I700" s="5">
        <v>119.03468700000001</v>
      </c>
      <c r="J700" s="5">
        <v>20.982842000000002</v>
      </c>
      <c r="K700" s="5">
        <v>3.1220000000000002E-3</v>
      </c>
      <c r="L700" s="5">
        <v>2.8530000000000001E-3</v>
      </c>
      <c r="M700" s="5">
        <v>158.17923300000001</v>
      </c>
      <c r="N700" s="5">
        <v>0.26266899999999999</v>
      </c>
      <c r="O700" s="5">
        <v>8.4011399999999998</v>
      </c>
      <c r="P700" s="5">
        <v>3.4350000000000001E-3</v>
      </c>
      <c r="Q700" s="5">
        <v>5.4749999999999998E-3</v>
      </c>
      <c r="R700" s="5">
        <v>5.3959999999999998E-3</v>
      </c>
      <c r="S700" s="5">
        <v>5.5000000000000002E-5</v>
      </c>
      <c r="T700" s="5">
        <v>1.09E-3</v>
      </c>
      <c r="U700" s="5">
        <v>0.31403999999999999</v>
      </c>
      <c r="V700" s="5">
        <v>1.2882979999999999</v>
      </c>
      <c r="W700" s="5">
        <v>2.5480999999999998</v>
      </c>
      <c r="X700" s="5">
        <v>100.99</v>
      </c>
      <c r="Y700" s="5">
        <v>20.69</v>
      </c>
      <c r="Z700" s="5">
        <v>17.846</v>
      </c>
      <c r="AA700" s="5">
        <v>96.675220999999993</v>
      </c>
      <c r="AB700" s="5">
        <v>104.25075099999999</v>
      </c>
      <c r="AC700" s="5">
        <v>90.192125000000004</v>
      </c>
      <c r="AD700" s="5">
        <v>4.3169999999999997E-3</v>
      </c>
      <c r="AE700" s="5">
        <v>0.971661</v>
      </c>
      <c r="AF700" s="5">
        <v>2.3525000000000001E-2</v>
      </c>
      <c r="AG700" s="5">
        <v>24.210621</v>
      </c>
      <c r="AH700" s="5">
        <v>0.21989800000000001</v>
      </c>
      <c r="AI700" s="5">
        <v>0.15626200000000001</v>
      </c>
      <c r="AJ700" s="5">
        <v>1.4473E-2</v>
      </c>
      <c r="AK700" s="2">
        <v>1.020381</v>
      </c>
      <c r="AL700" s="2">
        <v>1.020381</v>
      </c>
      <c r="AM700" s="2">
        <v>6.2940000000000001E-3</v>
      </c>
    </row>
    <row r="701" spans="1:39" x14ac:dyDescent="0.2">
      <c r="A701" s="1">
        <v>43544.537245370368</v>
      </c>
      <c r="B701" s="48">
        <v>1553100819.16924</v>
      </c>
      <c r="C701" s="5">
        <v>236</v>
      </c>
      <c r="D701" s="5">
        <v>0.20657700000000001</v>
      </c>
      <c r="E701" s="5">
        <v>2.6710000000000002E-3</v>
      </c>
      <c r="F701" s="5">
        <v>1.01E-4</v>
      </c>
      <c r="G701" s="5">
        <v>109.410996</v>
      </c>
      <c r="H701" s="5">
        <v>106.908243</v>
      </c>
      <c r="I701" s="5">
        <v>119.187023</v>
      </c>
      <c r="J701" s="5">
        <v>20.983539</v>
      </c>
      <c r="K701" s="5">
        <v>3.2130000000000001E-3</v>
      </c>
      <c r="L701" s="5">
        <v>2.8860000000000001E-3</v>
      </c>
      <c r="M701" s="5">
        <v>158.13457399999999</v>
      </c>
      <c r="N701" s="5">
        <v>0.26373600000000003</v>
      </c>
      <c r="O701" s="5">
        <v>8.4036690000000007</v>
      </c>
      <c r="P701" s="5">
        <v>3.4380000000000001E-3</v>
      </c>
      <c r="Q701" s="5">
        <v>4.9199999999999999E-3</v>
      </c>
      <c r="R701" s="5">
        <v>4.816E-3</v>
      </c>
      <c r="S701" s="5">
        <v>5.5999999999999999E-5</v>
      </c>
      <c r="T701" s="5">
        <v>1.091E-3</v>
      </c>
      <c r="U701" s="5">
        <v>0.32067600000000002</v>
      </c>
      <c r="V701" s="5">
        <v>1.313652</v>
      </c>
      <c r="W701" s="5">
        <v>2.5480999999999998</v>
      </c>
      <c r="X701" s="5">
        <v>100.99</v>
      </c>
      <c r="Y701" s="5">
        <v>20.69</v>
      </c>
      <c r="Z701" s="5">
        <v>17.850000000000001</v>
      </c>
      <c r="AA701" s="5">
        <v>98.874258999999995</v>
      </c>
      <c r="AB701" s="5">
        <v>104.321226</v>
      </c>
      <c r="AC701" s="5">
        <v>90.978373000000005</v>
      </c>
      <c r="AD701" s="5">
        <v>4.3169999999999997E-3</v>
      </c>
      <c r="AE701" s="5">
        <v>0.96956299999999995</v>
      </c>
      <c r="AF701" s="5">
        <v>2.3514E-2</v>
      </c>
      <c r="AG701" s="5">
        <v>24.252306000000001</v>
      </c>
      <c r="AH701" s="5">
        <v>0.206981</v>
      </c>
      <c r="AI701" s="5">
        <v>0.15689600000000001</v>
      </c>
      <c r="AJ701" s="5">
        <v>1.4836999999999999E-2</v>
      </c>
      <c r="AK701" s="2">
        <v>1.045536</v>
      </c>
      <c r="AL701" s="2">
        <v>1.045536</v>
      </c>
      <c r="AM701" s="2">
        <v>6.1679999999999999E-3</v>
      </c>
    </row>
    <row r="702" spans="1:39" x14ac:dyDescent="0.2">
      <c r="A702" s="1">
        <v>43544.537256944444</v>
      </c>
      <c r="B702" s="48">
        <v>1553100820.1693499</v>
      </c>
      <c r="C702" s="5">
        <v>237</v>
      </c>
      <c r="D702" s="5">
        <v>0.206623</v>
      </c>
      <c r="E702" s="5">
        <v>2.676E-3</v>
      </c>
      <c r="F702" s="5">
        <v>1.0399999999999999E-4</v>
      </c>
      <c r="G702" s="5">
        <v>109.527102</v>
      </c>
      <c r="H702" s="5">
        <v>107.37244099999999</v>
      </c>
      <c r="I702" s="5">
        <v>119.435596</v>
      </c>
      <c r="J702" s="5">
        <v>20.982602</v>
      </c>
      <c r="K702" s="5">
        <v>3.1029999999999999E-3</v>
      </c>
      <c r="L702" s="5">
        <v>2.8709999999999999E-3</v>
      </c>
      <c r="M702" s="5">
        <v>158.075884</v>
      </c>
      <c r="N702" s="5">
        <v>0.26289699999999999</v>
      </c>
      <c r="O702" s="5">
        <v>8.4008800000000008</v>
      </c>
      <c r="P702" s="5">
        <v>3.4090000000000001E-3</v>
      </c>
      <c r="Q702" s="5">
        <v>5.5259999999999997E-3</v>
      </c>
      <c r="R702" s="5">
        <v>5.3249999999999999E-3</v>
      </c>
      <c r="S702" s="5">
        <v>5.7000000000000003E-5</v>
      </c>
      <c r="T702" s="5">
        <v>1.0889999999999999E-3</v>
      </c>
      <c r="U702" s="5">
        <v>0.33588400000000002</v>
      </c>
      <c r="V702" s="5">
        <v>1.3118000000000001</v>
      </c>
      <c r="W702" s="5">
        <v>2.548</v>
      </c>
      <c r="X702" s="5">
        <v>100.99</v>
      </c>
      <c r="Y702" s="5">
        <v>20.69</v>
      </c>
      <c r="Z702" s="5">
        <v>17.859000000000002</v>
      </c>
      <c r="AA702" s="5">
        <v>96.223015000000004</v>
      </c>
      <c r="AB702" s="5">
        <v>103.610623</v>
      </c>
      <c r="AC702" s="5">
        <v>90.620183999999995</v>
      </c>
      <c r="AD702" s="5">
        <v>4.3200000000000001E-3</v>
      </c>
      <c r="AE702" s="5">
        <v>0.97051799999999999</v>
      </c>
      <c r="AF702" s="5">
        <v>2.3550000000000001E-2</v>
      </c>
      <c r="AG702" s="5">
        <v>24.265639</v>
      </c>
      <c r="AH702" s="5">
        <v>0.17771400000000001</v>
      </c>
      <c r="AI702" s="5">
        <v>0.15639700000000001</v>
      </c>
      <c r="AJ702" s="5">
        <v>1.4555E-2</v>
      </c>
      <c r="AK702" s="2">
        <v>1.0270010000000001</v>
      </c>
      <c r="AL702" s="2">
        <v>1.0270010000000001</v>
      </c>
      <c r="AM702" s="2">
        <v>6.2589999999999998E-3</v>
      </c>
    </row>
    <row r="703" spans="1:39" x14ac:dyDescent="0.2">
      <c r="A703" s="1">
        <v>43544.537268518521</v>
      </c>
      <c r="B703" s="48">
        <v>1553100821.16994</v>
      </c>
      <c r="C703" s="5">
        <v>238</v>
      </c>
      <c r="D703" s="5">
        <v>0.206566</v>
      </c>
      <c r="E703" s="5">
        <v>2.679E-3</v>
      </c>
      <c r="F703" s="5">
        <v>1.06E-4</v>
      </c>
      <c r="G703" s="5">
        <v>109.51675299999999</v>
      </c>
      <c r="H703" s="5">
        <v>107.245367</v>
      </c>
      <c r="I703" s="5">
        <v>119.393579</v>
      </c>
      <c r="J703" s="5">
        <v>20.98291</v>
      </c>
      <c r="K703" s="5">
        <v>3.0869999999999999E-3</v>
      </c>
      <c r="L703" s="5">
        <v>2.8509999999999998E-3</v>
      </c>
      <c r="M703" s="5">
        <v>157.99250599999999</v>
      </c>
      <c r="N703" s="5">
        <v>0.26270100000000002</v>
      </c>
      <c r="O703" s="5">
        <v>8.4032070000000001</v>
      </c>
      <c r="P703" s="5">
        <v>3.411E-3</v>
      </c>
      <c r="Q703" s="5">
        <v>5.0410000000000003E-3</v>
      </c>
      <c r="R703" s="5">
        <v>4.8799999999999998E-3</v>
      </c>
      <c r="S703" s="5">
        <v>5.8999999999999998E-5</v>
      </c>
      <c r="T703" s="5">
        <v>1.091E-3</v>
      </c>
      <c r="U703" s="5">
        <v>0.34771800000000003</v>
      </c>
      <c r="V703" s="5">
        <v>1.303877</v>
      </c>
      <c r="W703" s="5">
        <v>2.548</v>
      </c>
      <c r="X703" s="5">
        <v>100.99</v>
      </c>
      <c r="Y703" s="5">
        <v>20.69</v>
      </c>
      <c r="Z703" s="5">
        <v>17.863</v>
      </c>
      <c r="AA703" s="5">
        <v>95.836358000000004</v>
      </c>
      <c r="AB703" s="5">
        <v>103.657195</v>
      </c>
      <c r="AC703" s="5">
        <v>90.139922999999996</v>
      </c>
      <c r="AD703" s="5">
        <v>4.3210000000000002E-3</v>
      </c>
      <c r="AE703" s="5">
        <v>0.97180100000000003</v>
      </c>
      <c r="AF703" s="5">
        <v>2.3562E-2</v>
      </c>
      <c r="AG703" s="5">
        <v>24.245349000000001</v>
      </c>
      <c r="AH703" s="5">
        <v>0.18746099999999999</v>
      </c>
      <c r="AI703" s="5">
        <v>0.156281</v>
      </c>
      <c r="AJ703" s="5">
        <v>1.489E-2</v>
      </c>
      <c r="AK703" s="2">
        <v>1.0510870000000001</v>
      </c>
      <c r="AL703" s="2">
        <v>1.0510870000000001</v>
      </c>
      <c r="AM703" s="2">
        <v>6.1110000000000001E-3</v>
      </c>
    </row>
    <row r="704" spans="1:39" x14ac:dyDescent="0.2">
      <c r="A704" s="1">
        <v>43544.537280092591</v>
      </c>
      <c r="B704" s="48">
        <v>1553100822.1684</v>
      </c>
      <c r="C704" s="5">
        <v>239</v>
      </c>
      <c r="D704" s="5">
        <v>0.206594</v>
      </c>
      <c r="E704" s="5">
        <v>2.679E-3</v>
      </c>
      <c r="F704" s="5">
        <v>1.08E-4</v>
      </c>
      <c r="G704" s="5">
        <v>109.508022</v>
      </c>
      <c r="H704" s="5">
        <v>107.074189</v>
      </c>
      <c r="I704" s="5">
        <v>118.93633699999999</v>
      </c>
      <c r="J704" s="5">
        <v>20.982393999999999</v>
      </c>
      <c r="K704" s="5">
        <v>3.1319999999999998E-3</v>
      </c>
      <c r="L704" s="5">
        <v>2.9039999999999999E-3</v>
      </c>
      <c r="M704" s="5">
        <v>157.90945500000001</v>
      </c>
      <c r="N704" s="5">
        <v>0.26378099999999999</v>
      </c>
      <c r="O704" s="5">
        <v>8.4037469999999992</v>
      </c>
      <c r="P704" s="5">
        <v>3.4659999999999999E-3</v>
      </c>
      <c r="Q704" s="5">
        <v>4.4060000000000002E-3</v>
      </c>
      <c r="R704" s="5">
        <v>4.2919999999999998E-3</v>
      </c>
      <c r="S704" s="5">
        <v>5.7000000000000003E-5</v>
      </c>
      <c r="T704" s="5">
        <v>1.091E-3</v>
      </c>
      <c r="U704" s="5">
        <v>0.35579300000000003</v>
      </c>
      <c r="V704" s="5">
        <v>1.322047</v>
      </c>
      <c r="W704" s="5">
        <v>2.548</v>
      </c>
      <c r="X704" s="5">
        <v>100.99</v>
      </c>
      <c r="Y704" s="5">
        <v>20.69</v>
      </c>
      <c r="Z704" s="5">
        <v>17.872</v>
      </c>
      <c r="AA704" s="5">
        <v>96.901043999999999</v>
      </c>
      <c r="AB704" s="5">
        <v>104.99417200000001</v>
      </c>
      <c r="AC704" s="5">
        <v>91.424460999999994</v>
      </c>
      <c r="AD704" s="5">
        <v>4.3229999999999996E-3</v>
      </c>
      <c r="AE704" s="5">
        <v>0.96837700000000004</v>
      </c>
      <c r="AF704" s="5">
        <v>2.3474999999999999E-2</v>
      </c>
      <c r="AG704" s="5">
        <v>24.241623000000001</v>
      </c>
      <c r="AH704" s="5">
        <v>0.20103599999999999</v>
      </c>
      <c r="AI704" s="5">
        <v>0.15692400000000001</v>
      </c>
      <c r="AJ704" s="5">
        <v>1.472E-2</v>
      </c>
      <c r="AK704" s="2">
        <v>1.0351319999999999</v>
      </c>
      <c r="AL704" s="2">
        <v>1.0351319999999999</v>
      </c>
      <c r="AM704" s="2">
        <v>6.2310000000000004E-3</v>
      </c>
    </row>
    <row r="705" spans="1:39" x14ac:dyDescent="0.2">
      <c r="A705" s="1">
        <v>43544.537291666667</v>
      </c>
      <c r="B705" s="48">
        <v>1553100823.1684301</v>
      </c>
      <c r="C705" s="5">
        <v>240</v>
      </c>
      <c r="D705" s="5">
        <v>0.20659</v>
      </c>
      <c r="E705" s="5">
        <v>2.6800000000000001E-3</v>
      </c>
      <c r="F705" s="5">
        <v>1.11E-4</v>
      </c>
      <c r="G705" s="5">
        <v>109.56332500000001</v>
      </c>
      <c r="H705" s="5">
        <v>106.86114999999999</v>
      </c>
      <c r="I705" s="5">
        <v>118.777429</v>
      </c>
      <c r="J705" s="5">
        <v>20.982517000000001</v>
      </c>
      <c r="K705" s="5">
        <v>3.1619999999999999E-3</v>
      </c>
      <c r="L705" s="5">
        <v>2.8830000000000001E-3</v>
      </c>
      <c r="M705" s="5">
        <v>157.87033500000001</v>
      </c>
      <c r="N705" s="5">
        <v>0.26331900000000003</v>
      </c>
      <c r="O705" s="5">
        <v>8.402908</v>
      </c>
      <c r="P705" s="5">
        <v>3.3649999999999999E-3</v>
      </c>
      <c r="Q705" s="5">
        <v>5.2430000000000003E-3</v>
      </c>
      <c r="R705" s="5">
        <v>5.1640000000000002E-3</v>
      </c>
      <c r="S705" s="5">
        <v>5.8E-5</v>
      </c>
      <c r="T705" s="5">
        <v>1.09E-3</v>
      </c>
      <c r="U705" s="5">
        <v>0.331957</v>
      </c>
      <c r="V705" s="5">
        <v>1.31647</v>
      </c>
      <c r="W705" s="5">
        <v>2.5482</v>
      </c>
      <c r="X705" s="5">
        <v>100.99</v>
      </c>
      <c r="Y705" s="5">
        <v>20.69</v>
      </c>
      <c r="Z705" s="5">
        <v>17.875</v>
      </c>
      <c r="AA705" s="5">
        <v>97.630804999999995</v>
      </c>
      <c r="AB705" s="5">
        <v>102.55121200000001</v>
      </c>
      <c r="AC705" s="5">
        <v>90.900041999999999</v>
      </c>
      <c r="AD705" s="5">
        <v>4.3239999999999997E-3</v>
      </c>
      <c r="AE705" s="5">
        <v>0.96977199999999997</v>
      </c>
      <c r="AF705" s="5">
        <v>2.3476E-2</v>
      </c>
      <c r="AG705" s="5">
        <v>24.207992999999998</v>
      </c>
      <c r="AH705" s="5">
        <v>0.22336600000000001</v>
      </c>
      <c r="AI705" s="5">
        <v>0.15664900000000001</v>
      </c>
      <c r="AJ705" s="5">
        <v>1.4737E-2</v>
      </c>
      <c r="AK705" s="2">
        <v>1.036211</v>
      </c>
      <c r="AL705" s="2">
        <v>1.036211</v>
      </c>
      <c r="AM705" s="2">
        <v>6.2129999999999998E-3</v>
      </c>
    </row>
    <row r="706" spans="1:39" x14ac:dyDescent="0.2">
      <c r="A706" s="1">
        <v>43544.537303240744</v>
      </c>
      <c r="B706" s="48">
        <v>1553100824.1689301</v>
      </c>
      <c r="C706" s="5">
        <v>241</v>
      </c>
      <c r="D706" s="5">
        <v>0.20663500000000001</v>
      </c>
      <c r="E706" s="5">
        <v>2.6770000000000001E-3</v>
      </c>
      <c r="F706" s="5">
        <v>1.13E-4</v>
      </c>
      <c r="G706" s="5">
        <v>109.649676</v>
      </c>
      <c r="H706" s="5">
        <v>106.785653</v>
      </c>
      <c r="I706" s="5">
        <v>118.29601099999999</v>
      </c>
      <c r="J706" s="5">
        <v>20.983231</v>
      </c>
      <c r="K706" s="5">
        <v>3.1960000000000001E-3</v>
      </c>
      <c r="L706" s="5">
        <v>2.9020000000000001E-3</v>
      </c>
      <c r="M706" s="5">
        <v>157.81528700000001</v>
      </c>
      <c r="N706" s="5">
        <v>0.26340400000000003</v>
      </c>
      <c r="O706" s="5">
        <v>8.4017769999999992</v>
      </c>
      <c r="P706" s="5">
        <v>3.395E-3</v>
      </c>
      <c r="Q706" s="5">
        <v>4.8560000000000001E-3</v>
      </c>
      <c r="R706" s="5">
        <v>4.705E-3</v>
      </c>
      <c r="S706" s="5">
        <v>5.5999999999999999E-5</v>
      </c>
      <c r="T706" s="5">
        <v>1.0889999999999999E-3</v>
      </c>
      <c r="U706" s="5">
        <v>0.32924799999999999</v>
      </c>
      <c r="V706" s="5">
        <v>1.321852</v>
      </c>
      <c r="W706" s="5">
        <v>2.548</v>
      </c>
      <c r="X706" s="5">
        <v>100.99</v>
      </c>
      <c r="Y706" s="5">
        <v>20.69</v>
      </c>
      <c r="Z706" s="5">
        <v>17.878</v>
      </c>
      <c r="AA706" s="5">
        <v>98.464078000000001</v>
      </c>
      <c r="AB706" s="5">
        <v>103.26291000000001</v>
      </c>
      <c r="AC706" s="5">
        <v>91.353949</v>
      </c>
      <c r="AD706" s="5">
        <v>4.3239999999999997E-3</v>
      </c>
      <c r="AE706" s="5">
        <v>0.96856399999999998</v>
      </c>
      <c r="AF706" s="5">
        <v>2.3414000000000001E-2</v>
      </c>
      <c r="AG706" s="5">
        <v>24.173940999999999</v>
      </c>
      <c r="AH706" s="5">
        <v>0.236735</v>
      </c>
      <c r="AI706" s="5">
        <v>0.156699</v>
      </c>
      <c r="AJ706" s="5">
        <v>1.4468999999999999E-2</v>
      </c>
      <c r="AK706" s="2">
        <v>1.0144979999999999</v>
      </c>
      <c r="AL706" s="2">
        <v>1.0144979999999999</v>
      </c>
      <c r="AM706" s="2">
        <v>6.3480000000000003E-3</v>
      </c>
    </row>
    <row r="707" spans="1:39" x14ac:dyDescent="0.2">
      <c r="A707" s="1">
        <v>43544.537314814814</v>
      </c>
      <c r="B707" s="48">
        <v>1553100825.16856</v>
      </c>
      <c r="C707" s="5">
        <v>242</v>
      </c>
      <c r="D707" s="5">
        <v>0.20661499999999999</v>
      </c>
      <c r="E707" s="5">
        <v>2.6749999999999999E-3</v>
      </c>
      <c r="F707" s="5">
        <v>1.16E-4</v>
      </c>
      <c r="G707" s="5">
        <v>109.60148700000001</v>
      </c>
      <c r="H707" s="5">
        <v>106.873484</v>
      </c>
      <c r="I707" s="5">
        <v>118.180761</v>
      </c>
      <c r="J707" s="5">
        <v>20.983601</v>
      </c>
      <c r="K707" s="5">
        <v>3.1570000000000001E-3</v>
      </c>
      <c r="L707" s="5">
        <v>2.8679999999999999E-3</v>
      </c>
      <c r="M707" s="5">
        <v>157.74778000000001</v>
      </c>
      <c r="N707" s="5">
        <v>0.26245400000000002</v>
      </c>
      <c r="O707" s="5">
        <v>8.4009710000000002</v>
      </c>
      <c r="P707" s="5">
        <v>3.3730000000000001E-3</v>
      </c>
      <c r="Q707" s="5">
        <v>4.8820000000000001E-3</v>
      </c>
      <c r="R707" s="5">
        <v>4.7340000000000004E-3</v>
      </c>
      <c r="S707" s="5">
        <v>6.0000000000000002E-5</v>
      </c>
      <c r="T707" s="5">
        <v>1.0870000000000001E-3</v>
      </c>
      <c r="U707" s="5">
        <v>0.318685</v>
      </c>
      <c r="V707" s="5">
        <v>1.342492</v>
      </c>
      <c r="W707" s="5">
        <v>2.548</v>
      </c>
      <c r="X707" s="5">
        <v>100.99</v>
      </c>
      <c r="Y707" s="5">
        <v>20.69</v>
      </c>
      <c r="Z707" s="5">
        <v>17.884</v>
      </c>
      <c r="AA707" s="5">
        <v>97.522195999999994</v>
      </c>
      <c r="AB707" s="5">
        <v>102.74476900000001</v>
      </c>
      <c r="AC707" s="5">
        <v>90.555390000000003</v>
      </c>
      <c r="AD707" s="5">
        <v>4.326E-3</v>
      </c>
      <c r="AE707" s="5">
        <v>0.97069099999999997</v>
      </c>
      <c r="AF707" s="5">
        <v>2.3428000000000001E-2</v>
      </c>
      <c r="AG707" s="5">
        <v>24.135680000000001</v>
      </c>
      <c r="AH707" s="5">
        <v>0.22544900000000001</v>
      </c>
      <c r="AI707" s="5">
        <v>0.156134</v>
      </c>
      <c r="AJ707" s="5">
        <v>1.4589E-2</v>
      </c>
      <c r="AK707" s="2">
        <v>1.0233429999999999</v>
      </c>
      <c r="AL707" s="2">
        <v>1.0233429999999999</v>
      </c>
      <c r="AM707" s="2">
        <v>6.2709999999999997E-3</v>
      </c>
    </row>
    <row r="708" spans="1:39" x14ac:dyDescent="0.2">
      <c r="A708" s="1">
        <v>43544.537326388891</v>
      </c>
      <c r="B708" s="48">
        <v>1553100826.1696401</v>
      </c>
      <c r="C708" s="5">
        <v>243</v>
      </c>
      <c r="D708" s="5">
        <v>0.20658599999999999</v>
      </c>
      <c r="E708" s="5">
        <v>2.6740000000000002E-3</v>
      </c>
      <c r="F708" s="5">
        <v>1.1900000000000001E-4</v>
      </c>
      <c r="G708" s="5">
        <v>109.57884799999999</v>
      </c>
      <c r="H708" s="5">
        <v>107.03569299999999</v>
      </c>
      <c r="I708" s="5">
        <v>118.239678</v>
      </c>
      <c r="J708" s="5">
        <v>20.982524000000002</v>
      </c>
      <c r="K708" s="5">
        <v>3.1329999999999999E-3</v>
      </c>
      <c r="L708" s="5">
        <v>2.8170000000000001E-3</v>
      </c>
      <c r="M708" s="5">
        <v>157.69311500000001</v>
      </c>
      <c r="N708" s="5">
        <v>0.263183</v>
      </c>
      <c r="O708" s="5">
        <v>8.4015559999999994</v>
      </c>
      <c r="P708" s="5">
        <v>3.4229999999999998E-3</v>
      </c>
      <c r="Q708" s="5">
        <v>5.4799999999999996E-3</v>
      </c>
      <c r="R708" s="5">
        <v>5.3689999999999996E-3</v>
      </c>
      <c r="S708" s="5">
        <v>5.7000000000000003E-5</v>
      </c>
      <c r="T708" s="5">
        <v>1.0889999999999999E-3</v>
      </c>
      <c r="U708" s="5">
        <v>0.32299800000000001</v>
      </c>
      <c r="V708" s="5">
        <v>1.3663730000000001</v>
      </c>
      <c r="W708" s="5">
        <v>2.5480999999999998</v>
      </c>
      <c r="X708" s="5">
        <v>100.99</v>
      </c>
      <c r="Y708" s="5">
        <v>20.69</v>
      </c>
      <c r="Z708" s="5">
        <v>17.887</v>
      </c>
      <c r="AA708" s="5">
        <v>96.930149</v>
      </c>
      <c r="AB708" s="5">
        <v>103.956272</v>
      </c>
      <c r="AC708" s="5">
        <v>89.306512999999995</v>
      </c>
      <c r="AD708" s="5">
        <v>4.326E-3</v>
      </c>
      <c r="AE708" s="5">
        <v>0.97403499999999998</v>
      </c>
      <c r="AF708" s="5">
        <v>2.3473999999999998E-2</v>
      </c>
      <c r="AG708" s="5">
        <v>24.100211999999999</v>
      </c>
      <c r="AH708" s="5">
        <v>0.210036</v>
      </c>
      <c r="AI708" s="5">
        <v>0.15656800000000001</v>
      </c>
      <c r="AJ708" s="5">
        <v>1.4759E-2</v>
      </c>
      <c r="AK708" s="2">
        <v>1.0371859999999999</v>
      </c>
      <c r="AL708" s="2">
        <v>1.0371859999999999</v>
      </c>
      <c r="AM708" s="2">
        <v>6.2040000000000003E-3</v>
      </c>
    </row>
    <row r="709" spans="1:39" x14ac:dyDescent="0.2">
      <c r="A709" s="1">
        <v>43544.53733796296</v>
      </c>
      <c r="B709" s="48">
        <v>1553100827.16892</v>
      </c>
      <c r="C709" s="5">
        <v>244</v>
      </c>
      <c r="D709" s="5">
        <v>0.20658399999999999</v>
      </c>
      <c r="E709" s="5">
        <v>2.663E-3</v>
      </c>
      <c r="F709" s="5">
        <v>1.2300000000000001E-4</v>
      </c>
      <c r="G709" s="5">
        <v>109.655821</v>
      </c>
      <c r="H709" s="5">
        <v>107.24873100000001</v>
      </c>
      <c r="I709" s="5">
        <v>118.253056</v>
      </c>
      <c r="J709" s="5">
        <v>20.982323000000001</v>
      </c>
      <c r="K709" s="5">
        <v>3.1440000000000001E-3</v>
      </c>
      <c r="L709" s="5">
        <v>2.8210000000000002E-3</v>
      </c>
      <c r="M709" s="5">
        <v>157.627295</v>
      </c>
      <c r="N709" s="5">
        <v>0.26372299999999999</v>
      </c>
      <c r="O709" s="5">
        <v>8.4031420000000008</v>
      </c>
      <c r="P709" s="5">
        <v>3.4269999999999999E-3</v>
      </c>
      <c r="Q709" s="5">
        <v>5.4450000000000002E-3</v>
      </c>
      <c r="R709" s="5">
        <v>5.2789999999999998E-3</v>
      </c>
      <c r="S709" s="5">
        <v>5.8E-5</v>
      </c>
      <c r="T709" s="5">
        <v>1.088E-3</v>
      </c>
      <c r="U709" s="5">
        <v>0.33107300000000001</v>
      </c>
      <c r="V709" s="5">
        <v>1.3646</v>
      </c>
      <c r="W709" s="5">
        <v>2.5480999999999998</v>
      </c>
      <c r="X709" s="5">
        <v>100.99</v>
      </c>
      <c r="Y709" s="5">
        <v>20.69</v>
      </c>
      <c r="Z709" s="5">
        <v>17.895</v>
      </c>
      <c r="AA709" s="5">
        <v>97.204300000000003</v>
      </c>
      <c r="AB709" s="5">
        <v>104.037003</v>
      </c>
      <c r="AC709" s="5">
        <v>89.411068</v>
      </c>
      <c r="AD709" s="5">
        <v>4.3280000000000002E-3</v>
      </c>
      <c r="AE709" s="5">
        <v>0.97375400000000001</v>
      </c>
      <c r="AF709" s="5">
        <v>2.3472E-2</v>
      </c>
      <c r="AG709" s="5">
        <v>24.105051</v>
      </c>
      <c r="AH709" s="5">
        <v>0.19853199999999999</v>
      </c>
      <c r="AI709" s="5">
        <v>0.156889</v>
      </c>
      <c r="AJ709" s="5">
        <v>1.4782E-2</v>
      </c>
      <c r="AK709" s="2">
        <v>1.0385040000000001</v>
      </c>
      <c r="AL709" s="2">
        <v>1.0385040000000001</v>
      </c>
      <c r="AM709" s="2">
        <v>6.2090000000000001E-3</v>
      </c>
    </row>
    <row r="710" spans="1:39" x14ac:dyDescent="0.2">
      <c r="A710" s="1">
        <v>43544.537349537037</v>
      </c>
      <c r="B710" s="48">
        <v>1553100828.1698101</v>
      </c>
      <c r="C710" s="5">
        <v>245</v>
      </c>
      <c r="D710" s="5">
        <v>0.20657900000000001</v>
      </c>
      <c r="E710" s="5">
        <v>2.6589999999999999E-3</v>
      </c>
      <c r="F710" s="5">
        <v>1.27E-4</v>
      </c>
      <c r="G710" s="5">
        <v>109.66746500000001</v>
      </c>
      <c r="H710" s="5">
        <v>107.279004</v>
      </c>
      <c r="I710" s="5">
        <v>118.197661</v>
      </c>
      <c r="J710" s="5">
        <v>20.981859</v>
      </c>
      <c r="K710" s="5">
        <v>3.1580000000000002E-3</v>
      </c>
      <c r="L710" s="5">
        <v>2.843E-3</v>
      </c>
      <c r="M710" s="5">
        <v>157.55743000000001</v>
      </c>
      <c r="N710" s="5">
        <v>0.26319599999999999</v>
      </c>
      <c r="O710" s="5">
        <v>8.4022839999999999</v>
      </c>
      <c r="P710" s="5">
        <v>3.4259999999999998E-3</v>
      </c>
      <c r="Q710" s="5">
        <v>4.718E-3</v>
      </c>
      <c r="R710" s="5">
        <v>4.548E-3</v>
      </c>
      <c r="S710" s="5">
        <v>5.3999999999999998E-5</v>
      </c>
      <c r="T710" s="5">
        <v>1.0889999999999999E-3</v>
      </c>
      <c r="U710" s="5">
        <v>0.34290700000000002</v>
      </c>
      <c r="V710" s="5">
        <v>1.337869</v>
      </c>
      <c r="W710" s="5">
        <v>2.5478999999999998</v>
      </c>
      <c r="X710" s="5">
        <v>100.99</v>
      </c>
      <c r="Y710" s="5">
        <v>20.69</v>
      </c>
      <c r="Z710" s="5">
        <v>17.899999999999999</v>
      </c>
      <c r="AA710" s="5">
        <v>97.535231999999993</v>
      </c>
      <c r="AB710" s="5">
        <v>104.035096</v>
      </c>
      <c r="AC710" s="5">
        <v>89.954406000000006</v>
      </c>
      <c r="AD710" s="5">
        <v>4.3299999999999996E-3</v>
      </c>
      <c r="AE710" s="5">
        <v>0.97229699999999997</v>
      </c>
      <c r="AF710" s="5">
        <v>2.3449000000000001E-2</v>
      </c>
      <c r="AG710" s="5">
        <v>24.117455</v>
      </c>
      <c r="AH710" s="5">
        <v>0.19695699999999999</v>
      </c>
      <c r="AI710" s="5">
        <v>0.15657499999999999</v>
      </c>
      <c r="AJ710" s="5">
        <v>1.481E-2</v>
      </c>
      <c r="AK710" s="2">
        <v>1.039228</v>
      </c>
      <c r="AL710" s="2">
        <v>1.039228</v>
      </c>
      <c r="AM710" s="2">
        <v>6.1919999999999996E-3</v>
      </c>
    </row>
    <row r="711" spans="1:39" x14ac:dyDescent="0.2">
      <c r="A711" s="1">
        <v>43544.537361111114</v>
      </c>
      <c r="B711" s="48">
        <v>1553100829.1698501</v>
      </c>
      <c r="C711" s="5">
        <v>246</v>
      </c>
      <c r="D711" s="5">
        <v>0.20657</v>
      </c>
      <c r="E711" s="5">
        <v>2.6589999999999999E-3</v>
      </c>
      <c r="F711" s="5">
        <v>1.2899999999999999E-4</v>
      </c>
      <c r="G711" s="5">
        <v>109.758667</v>
      </c>
      <c r="H711" s="5">
        <v>107.113432</v>
      </c>
      <c r="I711" s="5">
        <v>117.959886</v>
      </c>
      <c r="J711" s="5">
        <v>20.981770999999998</v>
      </c>
      <c r="K711" s="5">
        <v>3.1329999999999999E-3</v>
      </c>
      <c r="L711" s="5">
        <v>2.8660000000000001E-3</v>
      </c>
      <c r="M711" s="5">
        <v>157.49624900000001</v>
      </c>
      <c r="N711" s="5">
        <v>0.26331300000000002</v>
      </c>
      <c r="O711" s="5">
        <v>8.4021930000000005</v>
      </c>
      <c r="P711" s="5">
        <v>3.493E-3</v>
      </c>
      <c r="Q711" s="5">
        <v>5.0699999999999999E-3</v>
      </c>
      <c r="R711" s="5">
        <v>4.9480000000000001E-3</v>
      </c>
      <c r="S711" s="5">
        <v>5.8E-5</v>
      </c>
      <c r="T711" s="5">
        <v>1.0859999999999999E-3</v>
      </c>
      <c r="U711" s="5">
        <v>0.29247200000000001</v>
      </c>
      <c r="V711" s="5">
        <v>1.3453889999999999</v>
      </c>
      <c r="W711" s="5">
        <v>2.5480999999999998</v>
      </c>
      <c r="X711" s="5">
        <v>100.99</v>
      </c>
      <c r="Y711" s="5">
        <v>20.7</v>
      </c>
      <c r="Z711" s="5">
        <v>17.905000000000001</v>
      </c>
      <c r="AA711" s="5">
        <v>96.947526999999994</v>
      </c>
      <c r="AB711" s="5">
        <v>105.63852199999999</v>
      </c>
      <c r="AC711" s="5">
        <v>90.505190999999996</v>
      </c>
      <c r="AD711" s="5">
        <v>4.333E-3</v>
      </c>
      <c r="AE711" s="5">
        <v>0.97082500000000005</v>
      </c>
      <c r="AF711" s="5">
        <v>2.3408000000000002E-2</v>
      </c>
      <c r="AG711" s="5">
        <v>24.111450999999999</v>
      </c>
      <c r="AH711" s="5">
        <v>0.21820800000000001</v>
      </c>
      <c r="AI711" s="5">
        <v>0.15664500000000001</v>
      </c>
      <c r="AJ711" s="5">
        <v>1.4866000000000001E-2</v>
      </c>
      <c r="AK711" s="2">
        <v>1.0412239999999999</v>
      </c>
      <c r="AL711" s="2">
        <v>1.0412239999999999</v>
      </c>
      <c r="AM711" s="2">
        <v>6.1830000000000001E-3</v>
      </c>
    </row>
    <row r="712" spans="1:39" x14ac:dyDescent="0.2">
      <c r="A712" s="1">
        <v>43544.537372685183</v>
      </c>
      <c r="B712" s="48">
        <v>1553100830.16887</v>
      </c>
      <c r="C712" s="5">
        <v>247</v>
      </c>
      <c r="D712" s="5">
        <v>0.20655899999999999</v>
      </c>
      <c r="E712" s="5">
        <v>2.6549999999999998E-3</v>
      </c>
      <c r="F712" s="5">
        <v>1.2999999999999999E-4</v>
      </c>
      <c r="G712" s="5">
        <v>109.643855</v>
      </c>
      <c r="H712" s="5">
        <v>107.187061</v>
      </c>
      <c r="I712" s="5">
        <v>117.53902600000001</v>
      </c>
      <c r="J712" s="5">
        <v>20.982485</v>
      </c>
      <c r="K712" s="5">
        <v>3.199E-3</v>
      </c>
      <c r="L712" s="5">
        <v>2.8739999999999998E-3</v>
      </c>
      <c r="M712" s="5">
        <v>157.459812</v>
      </c>
      <c r="N712" s="5">
        <v>0.26340400000000003</v>
      </c>
      <c r="O712" s="5">
        <v>8.4036170000000006</v>
      </c>
      <c r="P712" s="5">
        <v>3.4129999999999998E-3</v>
      </c>
      <c r="Q712" s="5">
        <v>5.1720000000000004E-3</v>
      </c>
      <c r="R712" s="5">
        <v>5.0889999999999998E-3</v>
      </c>
      <c r="S712" s="5">
        <v>5.8E-5</v>
      </c>
      <c r="T712" s="5">
        <v>1.0889999999999999E-3</v>
      </c>
      <c r="U712" s="5">
        <v>0.31597500000000001</v>
      </c>
      <c r="V712" s="5">
        <v>1.3326830000000001</v>
      </c>
      <c r="W712" s="5">
        <v>2.5482</v>
      </c>
      <c r="X712" s="5">
        <v>100.99</v>
      </c>
      <c r="Y712" s="5">
        <v>20.7</v>
      </c>
      <c r="Z712" s="5">
        <v>17.913</v>
      </c>
      <c r="AA712" s="5">
        <v>98.533913999999996</v>
      </c>
      <c r="AB712" s="5">
        <v>103.714922</v>
      </c>
      <c r="AC712" s="5">
        <v>90.691858999999994</v>
      </c>
      <c r="AD712" s="5">
        <v>4.3350000000000003E-3</v>
      </c>
      <c r="AE712" s="5">
        <v>0.97032600000000002</v>
      </c>
      <c r="AF712" s="5">
        <v>2.3359999999999999E-2</v>
      </c>
      <c r="AG712" s="5">
        <v>24.074577000000001</v>
      </c>
      <c r="AH712" s="5">
        <v>0.20269999999999999</v>
      </c>
      <c r="AI712" s="5">
        <v>0.156699</v>
      </c>
      <c r="AJ712" s="5">
        <v>1.4931E-2</v>
      </c>
      <c r="AK712" s="2">
        <v>1.0436110000000001</v>
      </c>
      <c r="AL712" s="2">
        <v>1.0436110000000001</v>
      </c>
      <c r="AM712" s="2">
        <v>6.1710000000000003E-3</v>
      </c>
    </row>
    <row r="713" spans="1:39" x14ac:dyDescent="0.2">
      <c r="A713" s="1">
        <v>43544.53738425926</v>
      </c>
      <c r="B713" s="48">
        <v>1553100831.1690199</v>
      </c>
      <c r="C713" s="5">
        <v>248</v>
      </c>
      <c r="D713" s="5">
        <v>0.20657800000000001</v>
      </c>
      <c r="E713" s="5">
        <v>2.6559999999999999E-3</v>
      </c>
      <c r="F713" s="5">
        <v>1.3200000000000001E-4</v>
      </c>
      <c r="G713" s="5">
        <v>109.745409</v>
      </c>
      <c r="H713" s="5">
        <v>107.09923000000001</v>
      </c>
      <c r="I713" s="5">
        <v>117.359932</v>
      </c>
      <c r="J713" s="5">
        <v>20.981570000000001</v>
      </c>
      <c r="K713" s="5">
        <v>3.1449999999999998E-3</v>
      </c>
      <c r="L713" s="5">
        <v>2.8730000000000001E-3</v>
      </c>
      <c r="M713" s="5">
        <v>157.407543</v>
      </c>
      <c r="N713" s="5">
        <v>0.263345</v>
      </c>
      <c r="O713" s="5">
        <v>8.4022780000000008</v>
      </c>
      <c r="P713" s="5">
        <v>3.4429999999999999E-3</v>
      </c>
      <c r="Q713" s="5">
        <v>5.2940000000000001E-3</v>
      </c>
      <c r="R713" s="5">
        <v>5.2180000000000004E-3</v>
      </c>
      <c r="S713" s="5">
        <v>5.3999999999999998E-5</v>
      </c>
      <c r="T713" s="5">
        <v>1.0920000000000001E-3</v>
      </c>
      <c r="U713" s="5">
        <v>0.31614100000000001</v>
      </c>
      <c r="V713" s="5">
        <v>1.3734</v>
      </c>
      <c r="W713" s="5">
        <v>2.5482</v>
      </c>
      <c r="X713" s="5">
        <v>100.99</v>
      </c>
      <c r="Y713" s="5">
        <v>20.7</v>
      </c>
      <c r="Z713" s="5">
        <v>17.916</v>
      </c>
      <c r="AA713" s="5">
        <v>97.224818999999997</v>
      </c>
      <c r="AB713" s="5">
        <v>104.446048</v>
      </c>
      <c r="AC713" s="5">
        <v>90.662060999999994</v>
      </c>
      <c r="AD713" s="5">
        <v>4.3359999999999996E-3</v>
      </c>
      <c r="AE713" s="5">
        <v>0.97040599999999999</v>
      </c>
      <c r="AF713" s="5">
        <v>2.3342999999999999E-2</v>
      </c>
      <c r="AG713" s="5">
        <v>24.055243000000001</v>
      </c>
      <c r="AH713" s="5">
        <v>0.21831300000000001</v>
      </c>
      <c r="AI713" s="5">
        <v>0.156664</v>
      </c>
      <c r="AJ713" s="5">
        <v>1.4818E-2</v>
      </c>
      <c r="AK713" s="2">
        <v>1.0347820000000001</v>
      </c>
      <c r="AL713" s="2">
        <v>1.0347820000000001</v>
      </c>
      <c r="AM713" s="2">
        <v>6.2220000000000001E-3</v>
      </c>
    </row>
    <row r="714" spans="1:39" x14ac:dyDescent="0.2">
      <c r="A714" s="1">
        <v>43544.537395833337</v>
      </c>
      <c r="B714" s="48">
        <v>1553100832.16798</v>
      </c>
      <c r="C714" s="5">
        <v>249</v>
      </c>
      <c r="D714" s="5">
        <v>0.20657800000000001</v>
      </c>
      <c r="E714" s="5">
        <v>2.6480000000000002E-3</v>
      </c>
      <c r="F714" s="5">
        <v>1.34E-4</v>
      </c>
      <c r="G714" s="5">
        <v>109.709509</v>
      </c>
      <c r="H714" s="5">
        <v>106.864141</v>
      </c>
      <c r="I714" s="5">
        <v>117.399366</v>
      </c>
      <c r="J714" s="5">
        <v>20.982294</v>
      </c>
      <c r="K714" s="5">
        <v>3.1319999999999998E-3</v>
      </c>
      <c r="L714" s="5">
        <v>2.8310000000000002E-3</v>
      </c>
      <c r="M714" s="5">
        <v>157.327539</v>
      </c>
      <c r="N714" s="5">
        <v>0.26333200000000001</v>
      </c>
      <c r="O714" s="5">
        <v>8.401764</v>
      </c>
      <c r="P714" s="5">
        <v>3.4640000000000001E-3</v>
      </c>
      <c r="Q714" s="5">
        <v>5.1380000000000002E-3</v>
      </c>
      <c r="R714" s="5">
        <v>4.9940000000000002E-3</v>
      </c>
      <c r="S714" s="5">
        <v>5.5000000000000002E-5</v>
      </c>
      <c r="T714" s="5">
        <v>1.0970000000000001E-3</v>
      </c>
      <c r="U714" s="5">
        <v>0.33156999999999998</v>
      </c>
      <c r="V714" s="5">
        <v>1.38957</v>
      </c>
      <c r="W714" s="5">
        <v>2.5482</v>
      </c>
      <c r="X714" s="5">
        <v>100.99</v>
      </c>
      <c r="Y714" s="5">
        <v>20.7</v>
      </c>
      <c r="Z714" s="5">
        <v>17.919</v>
      </c>
      <c r="AA714" s="5">
        <v>96.918334000000002</v>
      </c>
      <c r="AB714" s="5">
        <v>104.95310499999999</v>
      </c>
      <c r="AC714" s="5">
        <v>89.657876000000002</v>
      </c>
      <c r="AD714" s="5">
        <v>4.3369999999999997E-3</v>
      </c>
      <c r="AE714" s="5">
        <v>0.97309199999999996</v>
      </c>
      <c r="AF714" s="5">
        <v>2.3380000000000001E-2</v>
      </c>
      <c r="AG714" s="5">
        <v>24.026057999999999</v>
      </c>
      <c r="AH714" s="5">
        <v>0.235042</v>
      </c>
      <c r="AI714" s="5">
        <v>0.15665699999999999</v>
      </c>
      <c r="AJ714" s="5">
        <v>1.4822E-2</v>
      </c>
      <c r="AK714" s="2">
        <v>1.03657</v>
      </c>
      <c r="AL714" s="2">
        <v>1.03657</v>
      </c>
      <c r="AM714" s="2">
        <v>6.2110000000000004E-3</v>
      </c>
    </row>
    <row r="715" spans="1:39" x14ac:dyDescent="0.2">
      <c r="A715" s="1">
        <v>43544.537407407406</v>
      </c>
      <c r="B715" s="48">
        <v>1553100833.16802</v>
      </c>
      <c r="C715" s="5">
        <v>250</v>
      </c>
      <c r="D715" s="5">
        <v>0.20655999999999999</v>
      </c>
      <c r="E715" s="5">
        <v>2.65E-3</v>
      </c>
      <c r="F715" s="5">
        <v>1.37E-4</v>
      </c>
      <c r="G715" s="5">
        <v>109.805239</v>
      </c>
      <c r="H715" s="5">
        <v>107.723394</v>
      </c>
      <c r="I715" s="5">
        <v>117.307588</v>
      </c>
      <c r="J715" s="5">
        <v>20.982427000000001</v>
      </c>
      <c r="K715" s="5">
        <v>3.179E-3</v>
      </c>
      <c r="L715" s="5">
        <v>2.862E-3</v>
      </c>
      <c r="M715" s="5">
        <v>157.26754600000001</v>
      </c>
      <c r="N715" s="5">
        <v>0.26299400000000001</v>
      </c>
      <c r="O715" s="5">
        <v>8.3998139999999992</v>
      </c>
      <c r="P715" s="5">
        <v>3.382E-3</v>
      </c>
      <c r="Q715" s="5">
        <v>5.0829999999999998E-3</v>
      </c>
      <c r="R715" s="5">
        <v>5.0330000000000001E-3</v>
      </c>
      <c r="S715" s="5">
        <v>5.5000000000000002E-5</v>
      </c>
      <c r="T715" s="5">
        <v>1.0989999999999999E-3</v>
      </c>
      <c r="U715" s="5">
        <v>0.33555200000000002</v>
      </c>
      <c r="V715" s="5">
        <v>1.388188</v>
      </c>
      <c r="W715" s="5">
        <v>2.548</v>
      </c>
      <c r="X715" s="5">
        <v>100.99</v>
      </c>
      <c r="Y715" s="5">
        <v>20.7</v>
      </c>
      <c r="Z715" s="5">
        <v>17.925000000000001</v>
      </c>
      <c r="AA715" s="5">
        <v>98.054698999999999</v>
      </c>
      <c r="AB715" s="5">
        <v>102.957206</v>
      </c>
      <c r="AC715" s="5">
        <v>90.393333999999996</v>
      </c>
      <c r="AD715" s="5">
        <v>4.3379999999999998E-3</v>
      </c>
      <c r="AE715" s="5">
        <v>0.97112299999999996</v>
      </c>
      <c r="AF715" s="5">
        <v>2.3347E-2</v>
      </c>
      <c r="AG715" s="5">
        <v>24.040994999999999</v>
      </c>
      <c r="AH715" s="5">
        <v>0.171212</v>
      </c>
      <c r="AI715" s="5">
        <v>0.15645500000000001</v>
      </c>
      <c r="AJ715" s="5">
        <v>1.4928E-2</v>
      </c>
      <c r="AK715" s="2">
        <v>1.0423480000000001</v>
      </c>
      <c r="AL715" s="2">
        <v>1.0423480000000001</v>
      </c>
      <c r="AM715" s="2">
        <v>6.169E-3</v>
      </c>
    </row>
    <row r="716" spans="1:39" x14ac:dyDescent="0.2">
      <c r="A716" s="1">
        <v>43544.537418981483</v>
      </c>
      <c r="B716" s="48">
        <v>1553100834.16908</v>
      </c>
      <c r="C716" s="5">
        <v>251</v>
      </c>
      <c r="D716" s="5">
        <v>0.20654700000000001</v>
      </c>
      <c r="E716" s="5">
        <v>2.6450000000000002E-3</v>
      </c>
      <c r="F716" s="5">
        <v>1.37E-4</v>
      </c>
      <c r="G716" s="5">
        <v>109.786157</v>
      </c>
      <c r="H716" s="5">
        <v>107.333198</v>
      </c>
      <c r="I716" s="5">
        <v>117.03178800000001</v>
      </c>
      <c r="J716" s="5">
        <v>20.98169</v>
      </c>
      <c r="K716" s="5">
        <v>3.117E-3</v>
      </c>
      <c r="L716" s="5">
        <v>2.9220000000000001E-3</v>
      </c>
      <c r="M716" s="5">
        <v>157.18599</v>
      </c>
      <c r="N716" s="5">
        <v>0.26185599999999998</v>
      </c>
      <c r="O716" s="5">
        <v>8.4024079999999994</v>
      </c>
      <c r="P716" s="5">
        <v>3.3869999999999998E-3</v>
      </c>
      <c r="Q716" s="5">
        <v>4.6940000000000003E-3</v>
      </c>
      <c r="R716" s="5">
        <v>4.555E-3</v>
      </c>
      <c r="S716" s="5">
        <v>6.0000000000000002E-5</v>
      </c>
      <c r="T716" s="5">
        <v>1.103E-3</v>
      </c>
      <c r="U716" s="5">
        <v>0.34650199999999998</v>
      </c>
      <c r="V716" s="5">
        <v>1.396555</v>
      </c>
      <c r="W716" s="5">
        <v>2.5482</v>
      </c>
      <c r="X716" s="5">
        <v>100.99</v>
      </c>
      <c r="Y716" s="5">
        <v>20.7</v>
      </c>
      <c r="Z716" s="5">
        <v>17.928000000000001</v>
      </c>
      <c r="AA716" s="5">
        <v>96.543228999999997</v>
      </c>
      <c r="AB716" s="5">
        <v>103.067403</v>
      </c>
      <c r="AC716" s="5">
        <v>91.857550000000003</v>
      </c>
      <c r="AD716" s="5">
        <v>4.339E-3</v>
      </c>
      <c r="AE716" s="5">
        <v>0.96722799999999998</v>
      </c>
      <c r="AF716" s="5">
        <v>2.3272000000000001E-2</v>
      </c>
      <c r="AG716" s="5">
        <v>24.061025000000001</v>
      </c>
      <c r="AH716" s="5">
        <v>0.20211499999999999</v>
      </c>
      <c r="AI716" s="5">
        <v>0.155778</v>
      </c>
      <c r="AJ716" s="5">
        <v>1.5013E-2</v>
      </c>
      <c r="AK716" s="2">
        <v>1.044986</v>
      </c>
      <c r="AL716" s="2">
        <v>1.044986</v>
      </c>
      <c r="AM716" s="2">
        <v>6.1269999999999996E-3</v>
      </c>
    </row>
    <row r="717" spans="1:39" x14ac:dyDescent="0.2">
      <c r="A717" s="1">
        <v>43544.537430555552</v>
      </c>
      <c r="B717" s="48">
        <v>1553100835.1681399</v>
      </c>
      <c r="C717" s="5">
        <v>252</v>
      </c>
      <c r="D717" s="5">
        <v>0.20633299999999999</v>
      </c>
      <c r="E717" s="5">
        <v>2.643E-3</v>
      </c>
      <c r="F717" s="5">
        <v>1.3799999999999999E-4</v>
      </c>
      <c r="G717" s="5">
        <v>109.803622</v>
      </c>
      <c r="H717" s="5">
        <v>107.258448</v>
      </c>
      <c r="I717" s="5">
        <v>116.50037500000001</v>
      </c>
      <c r="J717" s="5">
        <v>20.981732000000001</v>
      </c>
      <c r="K717" s="5">
        <v>3.16E-3</v>
      </c>
      <c r="L717" s="5">
        <v>2.8890000000000001E-3</v>
      </c>
      <c r="M717" s="5">
        <v>157.10244</v>
      </c>
      <c r="N717" s="5">
        <v>0.26254499999999997</v>
      </c>
      <c r="O717" s="5">
        <v>8.4008669999999999</v>
      </c>
      <c r="P717" s="5">
        <v>3.4299999999999999E-3</v>
      </c>
      <c r="Q717" s="5">
        <v>5.3629999999999997E-3</v>
      </c>
      <c r="R717" s="5">
        <v>5.2509999999999996E-3</v>
      </c>
      <c r="S717" s="5">
        <v>5.7000000000000003E-5</v>
      </c>
      <c r="T717" s="5">
        <v>1.0970000000000001E-3</v>
      </c>
      <c r="U717" s="5">
        <v>0.29319099999999998</v>
      </c>
      <c r="V717" s="5">
        <v>1.346562</v>
      </c>
      <c r="W717" s="5">
        <v>2.5482</v>
      </c>
      <c r="X717" s="5">
        <v>100.99</v>
      </c>
      <c r="Y717" s="5">
        <v>20.7</v>
      </c>
      <c r="Z717" s="5">
        <v>17.934999999999999</v>
      </c>
      <c r="AA717" s="5">
        <v>97.589215999999993</v>
      </c>
      <c r="AB717" s="5">
        <v>104.11517600000001</v>
      </c>
      <c r="AC717" s="5">
        <v>91.062629000000001</v>
      </c>
      <c r="AD717" s="5">
        <v>4.3410000000000002E-3</v>
      </c>
      <c r="AE717" s="5">
        <v>0.96933899999999995</v>
      </c>
      <c r="AF717" s="5">
        <v>2.3244999999999998E-2</v>
      </c>
      <c r="AG717" s="5">
        <v>23.980180000000001</v>
      </c>
      <c r="AH717" s="5">
        <v>0.20976900000000001</v>
      </c>
      <c r="AI717" s="5">
        <v>0.15618799999999999</v>
      </c>
      <c r="AJ717" s="5">
        <v>1.6301E-2</v>
      </c>
      <c r="AK717" s="2">
        <v>1.1337980000000001</v>
      </c>
      <c r="AL717" s="2">
        <v>1.1337980000000001</v>
      </c>
      <c r="AM717" s="2">
        <v>5.6620000000000004E-3</v>
      </c>
    </row>
    <row r="718" spans="1:39" x14ac:dyDescent="0.2">
      <c r="A718" s="1">
        <v>43544.537442129629</v>
      </c>
      <c r="B718" s="48">
        <v>1553100836.1691799</v>
      </c>
      <c r="C718" s="5">
        <v>253</v>
      </c>
      <c r="D718" s="5">
        <v>0.20603299999999999</v>
      </c>
      <c r="E718" s="5">
        <v>2.653E-3</v>
      </c>
      <c r="F718" s="5">
        <v>1.36E-4</v>
      </c>
      <c r="G718" s="5">
        <v>109.768046</v>
      </c>
      <c r="H718" s="5">
        <v>107.44868700000001</v>
      </c>
      <c r="I718" s="5">
        <v>115.516413</v>
      </c>
      <c r="J718" s="5">
        <v>20.982005000000001</v>
      </c>
      <c r="K718" s="5">
        <v>3.1670000000000001E-3</v>
      </c>
      <c r="L718" s="5">
        <v>2.9459999999999998E-3</v>
      </c>
      <c r="M718" s="5">
        <v>156.98095799999999</v>
      </c>
      <c r="N718" s="5">
        <v>0.26299400000000001</v>
      </c>
      <c r="O718" s="5">
        <v>8.4040909999999993</v>
      </c>
      <c r="P718" s="5">
        <v>3.4069999999999999E-3</v>
      </c>
      <c r="Q718" s="5">
        <v>4.8609999999999999E-3</v>
      </c>
      <c r="R718" s="5">
        <v>4.777E-3</v>
      </c>
      <c r="S718" s="5">
        <v>5.5999999999999999E-5</v>
      </c>
      <c r="T718" s="5">
        <v>1.0939999999999999E-3</v>
      </c>
      <c r="U718" s="5">
        <v>0.30790099999999998</v>
      </c>
      <c r="V718" s="5">
        <v>1.3117529999999999</v>
      </c>
      <c r="W718" s="5">
        <v>2.548</v>
      </c>
      <c r="X718" s="5">
        <v>100.99</v>
      </c>
      <c r="Y718" s="5">
        <v>20.7</v>
      </c>
      <c r="Z718" s="5">
        <v>17.937999999999999</v>
      </c>
      <c r="AA718" s="5">
        <v>97.753264000000001</v>
      </c>
      <c r="AB718" s="5">
        <v>103.558925</v>
      </c>
      <c r="AC718" s="5">
        <v>92.426443000000006</v>
      </c>
      <c r="AD718" s="5">
        <v>4.3410000000000002E-3</v>
      </c>
      <c r="AE718" s="5">
        <v>0.96572199999999997</v>
      </c>
      <c r="AF718" s="5">
        <v>2.3102999999999999E-2</v>
      </c>
      <c r="AG718" s="5">
        <v>23.923362999999998</v>
      </c>
      <c r="AH718" s="5">
        <v>0.19102</v>
      </c>
      <c r="AI718" s="5">
        <v>0.15645500000000001</v>
      </c>
      <c r="AJ718" s="5">
        <v>1.8092E-2</v>
      </c>
      <c r="AK718" s="2">
        <v>1.2514639999999999</v>
      </c>
      <c r="AL718" s="2">
        <v>1.2514639999999999</v>
      </c>
      <c r="AM718" s="2">
        <v>5.1380000000000002E-3</v>
      </c>
    </row>
    <row r="719" spans="1:39" x14ac:dyDescent="0.2">
      <c r="A719" s="1">
        <v>43544.537453703706</v>
      </c>
      <c r="B719" s="48">
        <v>1553100837.16926</v>
      </c>
      <c r="C719" s="5">
        <v>254</v>
      </c>
      <c r="D719" s="5">
        <v>0.20554900000000001</v>
      </c>
      <c r="E719" s="5">
        <v>2.689E-3</v>
      </c>
      <c r="F719" s="5">
        <v>1.34E-4</v>
      </c>
      <c r="G719" s="5">
        <v>109.77872000000001</v>
      </c>
      <c r="H719" s="5">
        <v>107.83589499999999</v>
      </c>
      <c r="I719" s="5">
        <v>114.760605</v>
      </c>
      <c r="J719" s="5">
        <v>20.980671000000001</v>
      </c>
      <c r="K719" s="5">
        <v>3.1840000000000002E-3</v>
      </c>
      <c r="L719" s="5">
        <v>2.9390000000000002E-3</v>
      </c>
      <c r="M719" s="5">
        <v>156.86378999999999</v>
      </c>
      <c r="N719" s="5">
        <v>0.26295499999999999</v>
      </c>
      <c r="O719" s="5">
        <v>8.4006070000000008</v>
      </c>
      <c r="P719" s="5">
        <v>3.3409999999999998E-3</v>
      </c>
      <c r="Q719" s="5">
        <v>4.6340000000000001E-3</v>
      </c>
      <c r="R719" s="5">
        <v>4.4359999999999998E-3</v>
      </c>
      <c r="S719" s="5">
        <v>5.5999999999999999E-5</v>
      </c>
      <c r="T719" s="5">
        <v>1.093E-3</v>
      </c>
      <c r="U719" s="5">
        <v>0.332289</v>
      </c>
      <c r="V719" s="5">
        <v>1.2972300000000001</v>
      </c>
      <c r="W719" s="5">
        <v>2.5480999999999998</v>
      </c>
      <c r="X719" s="5">
        <v>100.99</v>
      </c>
      <c r="Y719" s="5">
        <v>20.7</v>
      </c>
      <c r="Z719" s="5">
        <v>17.942</v>
      </c>
      <c r="AA719" s="5">
        <v>98.154945999999995</v>
      </c>
      <c r="AB719" s="5">
        <v>101.953147</v>
      </c>
      <c r="AC719" s="5">
        <v>92.250628000000006</v>
      </c>
      <c r="AD719" s="5">
        <v>4.3420000000000004E-3</v>
      </c>
      <c r="AE719" s="5">
        <v>0.96618700000000002</v>
      </c>
      <c r="AF719" s="5">
        <v>2.3033000000000001E-2</v>
      </c>
      <c r="AG719" s="5">
        <v>23.839237000000001</v>
      </c>
      <c r="AH719" s="5">
        <v>0.159715</v>
      </c>
      <c r="AI719" s="5">
        <v>0.15643199999999999</v>
      </c>
      <c r="AJ719" s="5">
        <v>2.0958999999999998E-2</v>
      </c>
      <c r="AK719" s="2">
        <v>1.446374</v>
      </c>
      <c r="AL719" s="2">
        <v>1.446374</v>
      </c>
      <c r="AM719" s="2">
        <v>4.4450000000000002E-3</v>
      </c>
    </row>
    <row r="720" spans="1:39" x14ac:dyDescent="0.2">
      <c r="A720" s="1">
        <v>43544.537465277775</v>
      </c>
      <c r="B720" s="48">
        <v>1553100838.16833</v>
      </c>
      <c r="C720" s="5">
        <v>255</v>
      </c>
      <c r="D720" s="5">
        <v>0.204788</v>
      </c>
      <c r="E720" s="5">
        <v>2.7620000000000001E-3</v>
      </c>
      <c r="F720" s="5">
        <v>1.3200000000000001E-4</v>
      </c>
      <c r="G720" s="5">
        <v>109.8185</v>
      </c>
      <c r="H720" s="5">
        <v>107.76002200000001</v>
      </c>
      <c r="I720" s="5">
        <v>114.014184</v>
      </c>
      <c r="J720" s="5">
        <v>20.982641000000001</v>
      </c>
      <c r="K720" s="5">
        <v>3.1570000000000001E-3</v>
      </c>
      <c r="L720" s="5">
        <v>2.9380000000000001E-3</v>
      </c>
      <c r="M720" s="5">
        <v>156.746161</v>
      </c>
      <c r="N720" s="5">
        <v>0.26423000000000002</v>
      </c>
      <c r="O720" s="5">
        <v>8.4007369999999995</v>
      </c>
      <c r="P720" s="5">
        <v>3.421E-3</v>
      </c>
      <c r="Q720" s="5">
        <v>4.6299999999999996E-3</v>
      </c>
      <c r="R720" s="5">
        <v>4.4710000000000001E-3</v>
      </c>
      <c r="S720" s="5">
        <v>5.8999999999999998E-5</v>
      </c>
      <c r="T720" s="5">
        <v>1.098E-3</v>
      </c>
      <c r="U720" s="5">
        <v>0.34218799999999999</v>
      </c>
      <c r="V720" s="5">
        <v>1.304273</v>
      </c>
      <c r="W720" s="5">
        <v>2.548</v>
      </c>
      <c r="X720" s="5">
        <v>100.99</v>
      </c>
      <c r="Y720" s="5">
        <v>20.7</v>
      </c>
      <c r="Z720" s="5">
        <v>17.946999999999999</v>
      </c>
      <c r="AA720" s="5">
        <v>97.526573999999997</v>
      </c>
      <c r="AB720" s="5">
        <v>103.897509</v>
      </c>
      <c r="AC720" s="5">
        <v>92.239288000000002</v>
      </c>
      <c r="AD720" s="5">
        <v>4.3439999999999998E-3</v>
      </c>
      <c r="AE720" s="5">
        <v>0.96621699999999999</v>
      </c>
      <c r="AF720" s="5">
        <v>2.2957999999999999E-2</v>
      </c>
      <c r="AG720" s="5">
        <v>23.761213999999999</v>
      </c>
      <c r="AH720" s="5">
        <v>0.16925100000000001</v>
      </c>
      <c r="AI720" s="5">
        <v>0.157191</v>
      </c>
      <c r="AJ720" s="5">
        <v>2.5427999999999999E-2</v>
      </c>
      <c r="AK720" s="2">
        <v>1.7499309999999999</v>
      </c>
      <c r="AL720" s="2">
        <v>1.7499309999999999</v>
      </c>
      <c r="AM720" s="2">
        <v>3.692E-3</v>
      </c>
    </row>
    <row r="721" spans="1:39" x14ac:dyDescent="0.2">
      <c r="A721" s="1">
        <v>43544.537476851852</v>
      </c>
      <c r="B721" s="48">
        <v>1553100839.1694</v>
      </c>
      <c r="C721" s="5">
        <v>256</v>
      </c>
      <c r="D721" s="5">
        <v>0.20405300000000001</v>
      </c>
      <c r="E721" s="5">
        <v>2.918E-3</v>
      </c>
      <c r="F721" s="5">
        <v>1.3200000000000001E-4</v>
      </c>
      <c r="G721" s="5">
        <v>109.83240600000001</v>
      </c>
      <c r="H721" s="5">
        <v>107.67891899999999</v>
      </c>
      <c r="I721" s="5">
        <v>113.158852</v>
      </c>
      <c r="J721" s="5">
        <v>20.980080999999998</v>
      </c>
      <c r="K721" s="5">
        <v>3.228E-3</v>
      </c>
      <c r="L721" s="5">
        <v>3.0179999999999998E-3</v>
      </c>
      <c r="M721" s="5">
        <v>156.61325500000001</v>
      </c>
      <c r="N721" s="5">
        <v>0.26231100000000002</v>
      </c>
      <c r="O721" s="5">
        <v>8.4027329999999996</v>
      </c>
      <c r="P721" s="5">
        <v>3.372E-3</v>
      </c>
      <c r="Q721" s="5">
        <v>4.7749999999999997E-3</v>
      </c>
      <c r="R721" s="5">
        <v>4.6889999999999996E-3</v>
      </c>
      <c r="S721" s="5">
        <v>5.5000000000000002E-5</v>
      </c>
      <c r="T721" s="5">
        <v>1.0950000000000001E-3</v>
      </c>
      <c r="U721" s="5">
        <v>0.308786</v>
      </c>
      <c r="V721" s="5">
        <v>1.3094220000000001</v>
      </c>
      <c r="W721" s="5">
        <v>2.5480999999999998</v>
      </c>
      <c r="X721" s="5">
        <v>100.99</v>
      </c>
      <c r="Y721" s="5">
        <v>20.7</v>
      </c>
      <c r="Z721" s="5">
        <v>17.949000000000002</v>
      </c>
      <c r="AA721" s="5">
        <v>99.233217999999994</v>
      </c>
      <c r="AB721" s="5">
        <v>102.70912300000001</v>
      </c>
      <c r="AC721" s="5">
        <v>94.162165999999999</v>
      </c>
      <c r="AD721" s="5">
        <v>4.3439999999999998E-3</v>
      </c>
      <c r="AE721" s="5">
        <v>0.96115899999999999</v>
      </c>
      <c r="AF721" s="5">
        <v>2.2811999999999999E-2</v>
      </c>
      <c r="AG721" s="5">
        <v>23.734124000000001</v>
      </c>
      <c r="AH721" s="5">
        <v>0.177118</v>
      </c>
      <c r="AI721" s="5">
        <v>0.15604899999999999</v>
      </c>
      <c r="AJ721" s="5">
        <v>2.964E-2</v>
      </c>
      <c r="AK721" s="2">
        <v>2.027218</v>
      </c>
      <c r="AL721" s="2">
        <v>2.027218</v>
      </c>
      <c r="AM721" s="2">
        <v>3.1640000000000001E-3</v>
      </c>
    </row>
    <row r="722" spans="1:39" x14ac:dyDescent="0.2">
      <c r="A722" s="1">
        <v>43544.537488425929</v>
      </c>
      <c r="B722" s="48">
        <v>1553100840.1688099</v>
      </c>
      <c r="C722" s="5">
        <v>257</v>
      </c>
      <c r="D722" s="5">
        <v>0.20338899999999999</v>
      </c>
      <c r="E722" s="5">
        <v>3.3530000000000001E-3</v>
      </c>
      <c r="F722" s="5">
        <v>1.34E-4</v>
      </c>
      <c r="G722" s="5">
        <v>109.893531</v>
      </c>
      <c r="H722" s="5">
        <v>107.383655</v>
      </c>
      <c r="I722" s="5">
        <v>112.733769</v>
      </c>
      <c r="J722" s="5">
        <v>20.981515000000002</v>
      </c>
      <c r="K722" s="5">
        <v>3.29E-3</v>
      </c>
      <c r="L722" s="5">
        <v>3.032E-3</v>
      </c>
      <c r="M722" s="5">
        <v>156.43787599999999</v>
      </c>
      <c r="N722" s="5">
        <v>0.26258399999999998</v>
      </c>
      <c r="O722" s="5">
        <v>8.4031490000000009</v>
      </c>
      <c r="P722" s="5">
        <v>3.3540000000000002E-3</v>
      </c>
      <c r="Q722" s="5">
        <v>5.1310000000000001E-3</v>
      </c>
      <c r="R722" s="5">
        <v>4.9950000000000003E-3</v>
      </c>
      <c r="S722" s="5">
        <v>5.3999999999999998E-5</v>
      </c>
      <c r="T722" s="5">
        <v>1.0920000000000001E-3</v>
      </c>
      <c r="U722" s="5">
        <v>0.33931299999999998</v>
      </c>
      <c r="V722" s="5">
        <v>1.3172889999999999</v>
      </c>
      <c r="W722" s="5">
        <v>2.5480999999999998</v>
      </c>
      <c r="X722" s="5">
        <v>100.99</v>
      </c>
      <c r="Y722" s="5">
        <v>20.7</v>
      </c>
      <c r="Z722" s="5">
        <v>17.948</v>
      </c>
      <c r="AA722" s="5">
        <v>100.723027</v>
      </c>
      <c r="AB722" s="5">
        <v>102.28561000000001</v>
      </c>
      <c r="AC722" s="5">
        <v>94.509484999999998</v>
      </c>
      <c r="AD722" s="5">
        <v>4.3439999999999998E-3</v>
      </c>
      <c r="AE722" s="5">
        <v>0.96025099999999997</v>
      </c>
      <c r="AF722" s="5">
        <v>2.2759000000000001E-2</v>
      </c>
      <c r="AG722" s="5">
        <v>23.700700999999999</v>
      </c>
      <c r="AH722" s="5">
        <v>0.20665500000000001</v>
      </c>
      <c r="AI722" s="5">
        <v>0.15621199999999999</v>
      </c>
      <c r="AJ722" s="5">
        <v>3.3071000000000003E-2</v>
      </c>
      <c r="AK722" s="2">
        <v>2.2565400000000002</v>
      </c>
      <c r="AL722" s="2">
        <v>2.2565400000000002</v>
      </c>
      <c r="AM722" s="2">
        <v>2.8449999999999999E-3</v>
      </c>
    </row>
    <row r="723" spans="1:39" x14ac:dyDescent="0.2">
      <c r="A723" s="1">
        <v>43544.537499999999</v>
      </c>
      <c r="B723" s="48">
        <v>1553100841.1684799</v>
      </c>
      <c r="C723" s="5">
        <v>258</v>
      </c>
      <c r="D723" s="5">
        <v>0.202818</v>
      </c>
      <c r="E723" s="5">
        <v>3.852E-3</v>
      </c>
      <c r="F723" s="5">
        <v>1.3799999999999999E-4</v>
      </c>
      <c r="G723" s="5">
        <v>109.824322</v>
      </c>
      <c r="H723" s="5">
        <v>106.365555</v>
      </c>
      <c r="I723" s="5">
        <v>112.31619600000001</v>
      </c>
      <c r="J723" s="5">
        <v>20.980571000000001</v>
      </c>
      <c r="K723" s="5">
        <v>3.3419999999999999E-3</v>
      </c>
      <c r="L723" s="5">
        <v>3.0460000000000001E-3</v>
      </c>
      <c r="M723" s="5">
        <v>156.30598599999999</v>
      </c>
      <c r="N723" s="5">
        <v>0.263131</v>
      </c>
      <c r="O723" s="5">
        <v>8.4002169999999996</v>
      </c>
      <c r="P723" s="5">
        <v>3.3760000000000001E-3</v>
      </c>
      <c r="Q723" s="5">
        <v>4.921E-3</v>
      </c>
      <c r="R723" s="5">
        <v>4.8269999999999997E-3</v>
      </c>
      <c r="S723" s="5">
        <v>5.7000000000000003E-5</v>
      </c>
      <c r="T723" s="5">
        <v>1.0839999999999999E-3</v>
      </c>
      <c r="U723" s="5">
        <v>0.34218799999999999</v>
      </c>
      <c r="V723" s="5">
        <v>1.3576589999999999</v>
      </c>
      <c r="W723" s="5">
        <v>2.548</v>
      </c>
      <c r="X723" s="5">
        <v>100.99</v>
      </c>
      <c r="Y723" s="5">
        <v>20.7</v>
      </c>
      <c r="Z723" s="5">
        <v>17.949000000000002</v>
      </c>
      <c r="AA723" s="5">
        <v>101.977497</v>
      </c>
      <c r="AB723" s="5">
        <v>102.80936699999999</v>
      </c>
      <c r="AC723" s="5">
        <v>94.831130999999999</v>
      </c>
      <c r="AD723" s="5">
        <v>4.3439999999999998E-3</v>
      </c>
      <c r="AE723" s="5">
        <v>0.95941200000000004</v>
      </c>
      <c r="AF723" s="5">
        <v>2.2707000000000001E-2</v>
      </c>
      <c r="AG723" s="5">
        <v>23.667110999999998</v>
      </c>
      <c r="AH723" s="5">
        <v>0.28622700000000001</v>
      </c>
      <c r="AI723" s="5">
        <v>0.15653700000000001</v>
      </c>
      <c r="AJ723" s="5">
        <v>3.5872000000000001E-2</v>
      </c>
      <c r="AK723" s="2">
        <v>2.4417529999999998</v>
      </c>
      <c r="AL723" s="2">
        <v>2.4417529999999998</v>
      </c>
      <c r="AM723" s="2">
        <v>2.6350000000000002E-3</v>
      </c>
    </row>
    <row r="724" spans="1:39" x14ac:dyDescent="0.2">
      <c r="A724" s="1">
        <v>43544.537511574075</v>
      </c>
      <c r="B724" s="48">
        <v>1553100842.1695001</v>
      </c>
      <c r="C724" s="5">
        <v>259</v>
      </c>
      <c r="D724" s="5">
        <v>0.202241</v>
      </c>
      <c r="E724" s="5">
        <v>4.3340000000000002E-3</v>
      </c>
      <c r="F724" s="5">
        <v>1.44E-4</v>
      </c>
      <c r="G724" s="5">
        <v>109.915847</v>
      </c>
      <c r="H724" s="5">
        <v>105.88266900000001</v>
      </c>
      <c r="I724" s="5">
        <v>111.903552</v>
      </c>
      <c r="J724" s="5">
        <v>20.980269</v>
      </c>
      <c r="K724" s="5">
        <v>3.2940000000000001E-3</v>
      </c>
      <c r="L724" s="5">
        <v>3.1020000000000002E-3</v>
      </c>
      <c r="M724" s="5">
        <v>156.19740400000001</v>
      </c>
      <c r="N724" s="5">
        <v>0.26329999999999998</v>
      </c>
      <c r="O724" s="5">
        <v>8.4021019999999993</v>
      </c>
      <c r="P724" s="5">
        <v>3.4710000000000001E-3</v>
      </c>
      <c r="Q724" s="5">
        <v>4.9309999999999996E-3</v>
      </c>
      <c r="R724" s="5">
        <v>4.8170000000000001E-3</v>
      </c>
      <c r="S724" s="5">
        <v>5.7000000000000003E-5</v>
      </c>
      <c r="T724" s="5">
        <v>1.088E-3</v>
      </c>
      <c r="U724" s="5">
        <v>0.332289</v>
      </c>
      <c r="V724" s="5">
        <v>1.3234889999999999</v>
      </c>
      <c r="W724" s="5">
        <v>2.548</v>
      </c>
      <c r="X724" s="5">
        <v>100.99</v>
      </c>
      <c r="Y724" s="5">
        <v>20.7</v>
      </c>
      <c r="Z724" s="5">
        <v>17.949000000000002</v>
      </c>
      <c r="AA724" s="5">
        <v>100.832606</v>
      </c>
      <c r="AB724" s="5">
        <v>105.102884</v>
      </c>
      <c r="AC724" s="5">
        <v>96.175113999999994</v>
      </c>
      <c r="AD724" s="5">
        <v>4.3439999999999998E-3</v>
      </c>
      <c r="AE724" s="5">
        <v>0.95591999999999999</v>
      </c>
      <c r="AF724" s="5">
        <v>2.2623000000000001E-2</v>
      </c>
      <c r="AG724" s="5">
        <v>23.666696999999999</v>
      </c>
      <c r="AH724" s="5">
        <v>0.33437800000000001</v>
      </c>
      <c r="AI724" s="5">
        <v>0.156637</v>
      </c>
      <c r="AJ724" s="5">
        <v>3.8720999999999998E-2</v>
      </c>
      <c r="AK724" s="2">
        <v>2.625521</v>
      </c>
      <c r="AL724" s="2">
        <v>2.625521</v>
      </c>
      <c r="AM724" s="2">
        <v>2.4520000000000002E-3</v>
      </c>
    </row>
    <row r="725" spans="1:39" x14ac:dyDescent="0.2">
      <c r="A725" s="1">
        <v>43544.537523148145</v>
      </c>
      <c r="B725" s="48">
        <v>1553100843.16992</v>
      </c>
      <c r="C725" s="5">
        <v>260</v>
      </c>
      <c r="D725" s="5">
        <v>0.20188500000000001</v>
      </c>
      <c r="E725" s="5">
        <v>4.7340000000000004E-3</v>
      </c>
      <c r="F725" s="5">
        <v>1.4999999999999999E-4</v>
      </c>
      <c r="G725" s="5">
        <v>109.865718</v>
      </c>
      <c r="H725" s="5">
        <v>105.274202</v>
      </c>
      <c r="I725" s="5">
        <v>111.14258</v>
      </c>
      <c r="J725" s="5">
        <v>20.981176999999999</v>
      </c>
      <c r="K725" s="5">
        <v>3.3530000000000001E-3</v>
      </c>
      <c r="L725" s="5">
        <v>3.1489999999999999E-3</v>
      </c>
      <c r="M725" s="5">
        <v>156.05896000000001</v>
      </c>
      <c r="N725" s="5">
        <v>0.263241</v>
      </c>
      <c r="O725" s="5">
        <v>8.4011790000000008</v>
      </c>
      <c r="P725" s="5">
        <v>3.5249999999999999E-3</v>
      </c>
      <c r="Q725" s="5">
        <v>5.2310000000000004E-3</v>
      </c>
      <c r="R725" s="5">
        <v>5.1399999999999996E-3</v>
      </c>
      <c r="S725" s="5">
        <v>5.5999999999999999E-5</v>
      </c>
      <c r="T725" s="5">
        <v>1.09E-3</v>
      </c>
      <c r="U725" s="5">
        <v>0.30342200000000003</v>
      </c>
      <c r="V725" s="5">
        <v>1.345475</v>
      </c>
      <c r="W725" s="5">
        <v>2.548</v>
      </c>
      <c r="X725" s="5">
        <v>100.99</v>
      </c>
      <c r="Y725" s="5">
        <v>20.7</v>
      </c>
      <c r="Z725" s="5">
        <v>17.952000000000002</v>
      </c>
      <c r="AA725" s="5">
        <v>102.25526000000001</v>
      </c>
      <c r="AB725" s="5">
        <v>106.421886</v>
      </c>
      <c r="AC725" s="5">
        <v>97.310417999999999</v>
      </c>
      <c r="AD725" s="5">
        <v>4.3449999999999999E-3</v>
      </c>
      <c r="AE725" s="5">
        <v>0.95299100000000003</v>
      </c>
      <c r="AF725" s="5">
        <v>2.2512000000000001E-2</v>
      </c>
      <c r="AG725" s="5">
        <v>23.622312999999998</v>
      </c>
      <c r="AH725" s="5">
        <v>0.38184699999999999</v>
      </c>
      <c r="AI725" s="5">
        <v>0.15660199999999999</v>
      </c>
      <c r="AJ725" s="5">
        <v>4.0354000000000001E-2</v>
      </c>
      <c r="AK725" s="2">
        <v>2.7222590000000002</v>
      </c>
      <c r="AL725" s="2">
        <v>2.7222590000000002</v>
      </c>
      <c r="AM725" s="2">
        <v>2.3640000000000002E-3</v>
      </c>
    </row>
    <row r="726" spans="1:39" x14ac:dyDescent="0.2">
      <c r="A726" s="1">
        <v>43544.537534722222</v>
      </c>
      <c r="B726" s="48">
        <v>1553100844.1700101</v>
      </c>
      <c r="C726" s="5">
        <v>261</v>
      </c>
      <c r="D726" s="5">
        <v>0.201545</v>
      </c>
      <c r="E726" s="5">
        <v>5.1650000000000003E-3</v>
      </c>
      <c r="F726" s="5">
        <v>1.5699999999999999E-4</v>
      </c>
      <c r="G726" s="5">
        <v>109.945279</v>
      </c>
      <c r="H726" s="5">
        <v>104.84737800000001</v>
      </c>
      <c r="I726" s="5">
        <v>110.85504299999999</v>
      </c>
      <c r="J726" s="5">
        <v>20.980119999999999</v>
      </c>
      <c r="K726" s="5">
        <v>3.3990000000000001E-3</v>
      </c>
      <c r="L726" s="5">
        <v>3.137E-3</v>
      </c>
      <c r="M726" s="5">
        <v>155.93442999999999</v>
      </c>
      <c r="N726" s="5">
        <v>0.26295499999999999</v>
      </c>
      <c r="O726" s="5">
        <v>8.4037400000000009</v>
      </c>
      <c r="P726" s="5">
        <v>3.5239999999999998E-3</v>
      </c>
      <c r="Q726" s="5">
        <v>4.8240000000000002E-3</v>
      </c>
      <c r="R726" s="5">
        <v>4.6779999999999999E-3</v>
      </c>
      <c r="S726" s="5">
        <v>5.7000000000000003E-5</v>
      </c>
      <c r="T726" s="5">
        <v>1.091E-3</v>
      </c>
      <c r="U726" s="5">
        <v>0.33571800000000002</v>
      </c>
      <c r="V726" s="5">
        <v>1.3174509999999999</v>
      </c>
      <c r="W726" s="5">
        <v>2.548</v>
      </c>
      <c r="X726" s="5">
        <v>100.99</v>
      </c>
      <c r="Y726" s="5">
        <v>20.7</v>
      </c>
      <c r="Z726" s="5">
        <v>17.952999999999999</v>
      </c>
      <c r="AA726" s="5">
        <v>103.37855399999999</v>
      </c>
      <c r="AB726" s="5">
        <v>106.40508199999999</v>
      </c>
      <c r="AC726" s="5">
        <v>97.037684999999996</v>
      </c>
      <c r="AD726" s="5">
        <v>4.3449999999999999E-3</v>
      </c>
      <c r="AE726" s="5">
        <v>0.95369300000000001</v>
      </c>
      <c r="AF726" s="5">
        <v>2.2491000000000001E-2</v>
      </c>
      <c r="AG726" s="5">
        <v>23.583051000000001</v>
      </c>
      <c r="AH726" s="5">
        <v>0.42465999999999998</v>
      </c>
      <c r="AI726" s="5">
        <v>0.15643199999999999</v>
      </c>
      <c r="AJ726" s="5">
        <v>4.1855000000000003E-2</v>
      </c>
      <c r="AK726" s="2">
        <v>2.8204289999999999</v>
      </c>
      <c r="AL726" s="2">
        <v>2.8204289999999999</v>
      </c>
      <c r="AM726" s="2">
        <v>2.2799999999999999E-3</v>
      </c>
    </row>
    <row r="727" spans="1:39" x14ac:dyDescent="0.2">
      <c r="A727" s="1">
        <v>43544.537546296298</v>
      </c>
      <c r="B727" s="48">
        <v>1553100845.16868</v>
      </c>
      <c r="C727" s="5">
        <v>262</v>
      </c>
      <c r="D727" s="5">
        <v>0.201072</v>
      </c>
      <c r="E727" s="5">
        <v>5.5339999999999999E-3</v>
      </c>
      <c r="F727" s="5">
        <v>1.6100000000000001E-4</v>
      </c>
      <c r="G727" s="5">
        <v>109.94980700000001</v>
      </c>
      <c r="H727" s="5">
        <v>103.992609</v>
      </c>
      <c r="I727" s="5">
        <v>110.786738</v>
      </c>
      <c r="J727" s="5">
        <v>20.980207</v>
      </c>
      <c r="K727" s="5">
        <v>3.441E-3</v>
      </c>
      <c r="L727" s="5">
        <v>3.163E-3</v>
      </c>
      <c r="M727" s="5">
        <v>155.80581900000001</v>
      </c>
      <c r="N727" s="5">
        <v>0.26219399999999998</v>
      </c>
      <c r="O727" s="5">
        <v>8.4036299999999997</v>
      </c>
      <c r="P727" s="5">
        <v>3.4510000000000001E-3</v>
      </c>
      <c r="Q727" s="5">
        <v>5.0150000000000004E-3</v>
      </c>
      <c r="R727" s="5">
        <v>4.9049999999999996E-3</v>
      </c>
      <c r="S727" s="5">
        <v>5.7000000000000003E-5</v>
      </c>
      <c r="T727" s="5">
        <v>1.088E-3</v>
      </c>
      <c r="U727" s="5">
        <v>0.333395</v>
      </c>
      <c r="V727" s="5">
        <v>1.3368230000000001</v>
      </c>
      <c r="W727" s="5">
        <v>2.5480999999999998</v>
      </c>
      <c r="X727" s="5">
        <v>100.99</v>
      </c>
      <c r="Y727" s="5">
        <v>20.7</v>
      </c>
      <c r="Z727" s="5">
        <v>17.954000000000001</v>
      </c>
      <c r="AA727" s="5">
        <v>104.387277</v>
      </c>
      <c r="AB727" s="5">
        <v>104.628671</v>
      </c>
      <c r="AC727" s="5">
        <v>97.665271000000004</v>
      </c>
      <c r="AD727" s="5">
        <v>4.3449999999999999E-3</v>
      </c>
      <c r="AE727" s="5">
        <v>0.95207900000000001</v>
      </c>
      <c r="AF727" s="5">
        <v>2.2464999999999999E-2</v>
      </c>
      <c r="AG727" s="5">
        <v>23.595759999999999</v>
      </c>
      <c r="AH727" s="5">
        <v>0.49824800000000002</v>
      </c>
      <c r="AI727" s="5">
        <v>0.15597900000000001</v>
      </c>
      <c r="AJ727" s="5">
        <v>4.4223999999999999E-2</v>
      </c>
      <c r="AK727" s="2">
        <v>2.9761690000000001</v>
      </c>
      <c r="AL727" s="2">
        <v>2.9761690000000001</v>
      </c>
      <c r="AM727" s="2">
        <v>2.1540000000000001E-3</v>
      </c>
    </row>
    <row r="728" spans="1:39" x14ac:dyDescent="0.2">
      <c r="A728" s="1">
        <v>43544.537557870368</v>
      </c>
      <c r="B728" s="48">
        <v>1553100846.16872</v>
      </c>
      <c r="C728" s="5">
        <v>263</v>
      </c>
      <c r="D728" s="5">
        <v>0.20075100000000001</v>
      </c>
      <c r="E728" s="5">
        <v>5.868E-3</v>
      </c>
      <c r="F728" s="5">
        <v>1.66E-4</v>
      </c>
      <c r="G728" s="5">
        <v>109.88674</v>
      </c>
      <c r="H728" s="5">
        <v>103.558308</v>
      </c>
      <c r="I728" s="5">
        <v>110.949871</v>
      </c>
      <c r="J728" s="5">
        <v>20.980437999999999</v>
      </c>
      <c r="K728" s="5">
        <v>3.4039999999999999E-3</v>
      </c>
      <c r="L728" s="5">
        <v>3.1570000000000001E-3</v>
      </c>
      <c r="M728" s="5">
        <v>155.70294899999999</v>
      </c>
      <c r="N728" s="5">
        <v>0.26282499999999998</v>
      </c>
      <c r="O728" s="5">
        <v>8.4035449999999994</v>
      </c>
      <c r="P728" s="5">
        <v>3.5669999999999999E-3</v>
      </c>
      <c r="Q728" s="5">
        <v>5.1479999999999998E-3</v>
      </c>
      <c r="R728" s="5">
        <v>5.0670000000000003E-3</v>
      </c>
      <c r="S728" s="5">
        <v>5.8E-5</v>
      </c>
      <c r="T728" s="5">
        <v>1.0889999999999999E-3</v>
      </c>
      <c r="U728" s="5">
        <v>0.31580900000000001</v>
      </c>
      <c r="V728" s="5">
        <v>1.3167279999999999</v>
      </c>
      <c r="W728" s="5">
        <v>2.5480999999999998</v>
      </c>
      <c r="X728" s="5">
        <v>100.99</v>
      </c>
      <c r="Y728" s="5">
        <v>20.7</v>
      </c>
      <c r="Z728" s="5">
        <v>17.959</v>
      </c>
      <c r="AA728" s="5">
        <v>103.490534</v>
      </c>
      <c r="AB728" s="5">
        <v>107.43116999999999</v>
      </c>
      <c r="AC728" s="5">
        <v>97.520561000000001</v>
      </c>
      <c r="AD728" s="5">
        <v>4.3470000000000002E-3</v>
      </c>
      <c r="AE728" s="5">
        <v>0.95245100000000005</v>
      </c>
      <c r="AF728" s="5">
        <v>2.2485999999999999E-2</v>
      </c>
      <c r="AG728" s="5">
        <v>23.608518</v>
      </c>
      <c r="AH728" s="5">
        <v>0.53054900000000005</v>
      </c>
      <c r="AI728" s="5">
        <v>0.15635499999999999</v>
      </c>
      <c r="AJ728" s="5">
        <v>4.5724000000000001E-2</v>
      </c>
      <c r="AK728" s="2">
        <v>3.0794820000000001</v>
      </c>
      <c r="AL728" s="2">
        <v>3.0794820000000001</v>
      </c>
      <c r="AM728" s="2">
        <v>2.0869999999999999E-3</v>
      </c>
    </row>
    <row r="729" spans="1:39" x14ac:dyDescent="0.2">
      <c r="A729" s="1">
        <v>43544.537569444445</v>
      </c>
      <c r="B729" s="48">
        <v>1553100847.1687801</v>
      </c>
      <c r="C729" s="5">
        <v>264</v>
      </c>
      <c r="D729" s="5">
        <v>0.20060600000000001</v>
      </c>
      <c r="E729" s="5">
        <v>6.2090000000000001E-3</v>
      </c>
      <c r="F729" s="5">
        <v>1.6899999999999999E-4</v>
      </c>
      <c r="G729" s="5">
        <v>109.889651</v>
      </c>
      <c r="H729" s="5">
        <v>103.26491300000001</v>
      </c>
      <c r="I729" s="5">
        <v>111.182481</v>
      </c>
      <c r="J729" s="5">
        <v>20.980495999999999</v>
      </c>
      <c r="K729" s="5">
        <v>3.444E-3</v>
      </c>
      <c r="L729" s="5">
        <v>3.2160000000000001E-3</v>
      </c>
      <c r="M729" s="5">
        <v>155.60051899999999</v>
      </c>
      <c r="N729" s="5">
        <v>0.263046</v>
      </c>
      <c r="O729" s="5">
        <v>8.4017379999999999</v>
      </c>
      <c r="P729" s="5">
        <v>3.49E-3</v>
      </c>
      <c r="Q729" s="5">
        <v>4.6160000000000003E-3</v>
      </c>
      <c r="R729" s="5">
        <v>4.4749999999999998E-3</v>
      </c>
      <c r="S729" s="5">
        <v>5.5000000000000002E-5</v>
      </c>
      <c r="T729" s="5">
        <v>1.0889999999999999E-3</v>
      </c>
      <c r="U729" s="5">
        <v>0.33770899999999998</v>
      </c>
      <c r="V729" s="5">
        <v>1.372393</v>
      </c>
      <c r="W729" s="5">
        <v>2.5482</v>
      </c>
      <c r="X729" s="5">
        <v>100.99</v>
      </c>
      <c r="Y729" s="5">
        <v>20.7</v>
      </c>
      <c r="Z729" s="5">
        <v>17.960999999999999</v>
      </c>
      <c r="AA729" s="5">
        <v>104.45978100000001</v>
      </c>
      <c r="AB729" s="5">
        <v>105.562584</v>
      </c>
      <c r="AC729" s="5">
        <v>98.928572000000003</v>
      </c>
      <c r="AD729" s="5">
        <v>4.3470000000000002E-3</v>
      </c>
      <c r="AE729" s="5">
        <v>0.94884599999999997</v>
      </c>
      <c r="AF729" s="5">
        <v>2.2467000000000001E-2</v>
      </c>
      <c r="AG729" s="5">
        <v>23.678097000000001</v>
      </c>
      <c r="AH729" s="5">
        <v>0.55616299999999996</v>
      </c>
      <c r="AI729" s="5">
        <v>0.15648599999999999</v>
      </c>
      <c r="AJ729" s="5">
        <v>4.6175000000000001E-2</v>
      </c>
      <c r="AK729" s="2">
        <v>3.107046</v>
      </c>
      <c r="AL729" s="2">
        <v>3.107046</v>
      </c>
      <c r="AM729" s="2">
        <v>2.0699999999999998E-3</v>
      </c>
    </row>
    <row r="730" spans="1:39" x14ac:dyDescent="0.2">
      <c r="A730" s="1">
        <v>43544.537581018521</v>
      </c>
      <c r="B730" s="48">
        <v>1553100848.16785</v>
      </c>
      <c r="C730" s="5">
        <v>265</v>
      </c>
      <c r="D730" s="5">
        <v>0.20056199999999999</v>
      </c>
      <c r="E730" s="5">
        <v>6.424E-3</v>
      </c>
      <c r="F730" s="5">
        <v>1.6899999999999999E-4</v>
      </c>
      <c r="G730" s="5">
        <v>109.89967799999999</v>
      </c>
      <c r="H730" s="5">
        <v>103.188669</v>
      </c>
      <c r="I730" s="5">
        <v>111.341623</v>
      </c>
      <c r="J730" s="5">
        <v>20.979386000000002</v>
      </c>
      <c r="K730" s="5">
        <v>3.4740000000000001E-3</v>
      </c>
      <c r="L730" s="5">
        <v>3.1770000000000001E-3</v>
      </c>
      <c r="M730" s="5">
        <v>155.490825</v>
      </c>
      <c r="N730" s="5">
        <v>0.26199899999999998</v>
      </c>
      <c r="O730" s="5">
        <v>8.4023040000000009</v>
      </c>
      <c r="P730" s="5">
        <v>3.581E-3</v>
      </c>
      <c r="Q730" s="5">
        <v>5.6210000000000001E-3</v>
      </c>
      <c r="R730" s="5">
        <v>5.4990000000000004E-3</v>
      </c>
      <c r="S730" s="5">
        <v>5.8E-5</v>
      </c>
      <c r="T730" s="5">
        <v>1.0920000000000001E-3</v>
      </c>
      <c r="U730" s="5">
        <v>0.28815800000000003</v>
      </c>
      <c r="V730" s="5">
        <v>1.3545560000000001</v>
      </c>
      <c r="W730" s="5">
        <v>2.5480999999999998</v>
      </c>
      <c r="X730" s="5">
        <v>100.99</v>
      </c>
      <c r="Y730" s="5">
        <v>20.7</v>
      </c>
      <c r="Z730" s="5">
        <v>17.963000000000001</v>
      </c>
      <c r="AA730" s="5">
        <v>105.193422</v>
      </c>
      <c r="AB730" s="5">
        <v>107.773647</v>
      </c>
      <c r="AC730" s="5">
        <v>97.985050000000001</v>
      </c>
      <c r="AD730" s="5">
        <v>4.3470000000000002E-3</v>
      </c>
      <c r="AE730" s="5">
        <v>0.95125899999999997</v>
      </c>
      <c r="AF730" s="5">
        <v>2.2512000000000001E-2</v>
      </c>
      <c r="AG730" s="5">
        <v>23.664974999999998</v>
      </c>
      <c r="AH730" s="5">
        <v>0.56358600000000003</v>
      </c>
      <c r="AI730" s="5">
        <v>0.155863</v>
      </c>
      <c r="AJ730" s="5">
        <v>4.6178999999999998E-2</v>
      </c>
      <c r="AK730" s="2">
        <v>3.1134520000000001</v>
      </c>
      <c r="AL730" s="2">
        <v>3.1134520000000001</v>
      </c>
      <c r="AM730" s="2">
        <v>2.0579999999999999E-3</v>
      </c>
    </row>
    <row r="731" spans="1:39" x14ac:dyDescent="0.2">
      <c r="A731" s="1">
        <v>43544.537592592591</v>
      </c>
      <c r="B731" s="48">
        <v>1553100849.16787</v>
      </c>
      <c r="C731" s="5">
        <v>266</v>
      </c>
      <c r="D731" s="5">
        <v>0.200539</v>
      </c>
      <c r="E731" s="5">
        <v>6.6290000000000003E-3</v>
      </c>
      <c r="F731" s="5">
        <v>1.6899999999999999E-4</v>
      </c>
      <c r="G731" s="5">
        <v>109.944631</v>
      </c>
      <c r="H731" s="5">
        <v>102.77829</v>
      </c>
      <c r="I731" s="5">
        <v>111.604747</v>
      </c>
      <c r="J731" s="5">
        <v>20.979896</v>
      </c>
      <c r="K731" s="5">
        <v>3.4870000000000001E-3</v>
      </c>
      <c r="L731" s="5">
        <v>3.261E-3</v>
      </c>
      <c r="M731" s="5">
        <v>155.40298200000001</v>
      </c>
      <c r="N731" s="5">
        <v>0.26239600000000002</v>
      </c>
      <c r="O731" s="5">
        <v>8.4028039999999997</v>
      </c>
      <c r="P731" s="5">
        <v>3.666E-3</v>
      </c>
      <c r="Q731" s="5">
        <v>4.9160000000000002E-3</v>
      </c>
      <c r="R731" s="5">
        <v>4.7869999999999996E-3</v>
      </c>
      <c r="S731" s="5">
        <v>5.5999999999999999E-5</v>
      </c>
      <c r="T731" s="5">
        <v>1.093E-3</v>
      </c>
      <c r="U731" s="5">
        <v>0.32908199999999999</v>
      </c>
      <c r="V731" s="5">
        <v>1.377516</v>
      </c>
      <c r="W731" s="5">
        <v>2.5480999999999998</v>
      </c>
      <c r="X731" s="5">
        <v>100.99</v>
      </c>
      <c r="Y731" s="5">
        <v>20.7</v>
      </c>
      <c r="Z731" s="5">
        <v>17.963000000000001</v>
      </c>
      <c r="AA731" s="5">
        <v>105.490461</v>
      </c>
      <c r="AB731" s="5">
        <v>109.854781</v>
      </c>
      <c r="AC731" s="5">
        <v>100.021486</v>
      </c>
      <c r="AD731" s="5">
        <v>4.3470000000000002E-3</v>
      </c>
      <c r="AE731" s="5">
        <v>0.94606699999999999</v>
      </c>
      <c r="AF731" s="5">
        <v>2.2477E-2</v>
      </c>
      <c r="AG731" s="5">
        <v>23.757833999999999</v>
      </c>
      <c r="AH731" s="5">
        <v>0.60288699999999995</v>
      </c>
      <c r="AI731" s="5">
        <v>0.15609899999999999</v>
      </c>
      <c r="AJ731" s="5">
        <v>4.6067999999999998E-2</v>
      </c>
      <c r="AK731" s="2">
        <v>3.1011540000000002</v>
      </c>
      <c r="AL731" s="2">
        <v>3.1011540000000002</v>
      </c>
      <c r="AM731" s="2">
        <v>2.0690000000000001E-3</v>
      </c>
    </row>
    <row r="732" spans="1:39" x14ac:dyDescent="0.2">
      <c r="A732" s="1">
        <v>43544.537604166668</v>
      </c>
      <c r="B732" s="48">
        <v>1553100850.1691999</v>
      </c>
      <c r="C732" s="5">
        <v>267</v>
      </c>
      <c r="D732" s="5">
        <v>0.20056199999999999</v>
      </c>
      <c r="E732" s="5">
        <v>6.8110000000000002E-3</v>
      </c>
      <c r="F732" s="5">
        <v>1.6799999999999999E-4</v>
      </c>
      <c r="G732" s="5">
        <v>109.911967</v>
      </c>
      <c r="H732" s="5">
        <v>102.806321</v>
      </c>
      <c r="I732" s="5">
        <v>111.778442</v>
      </c>
      <c r="J732" s="5">
        <v>20.979351000000001</v>
      </c>
      <c r="K732" s="5">
        <v>3.503E-3</v>
      </c>
      <c r="L732" s="5">
        <v>3.2369999999999999E-3</v>
      </c>
      <c r="M732" s="5">
        <v>155.322959</v>
      </c>
      <c r="N732" s="5">
        <v>0.26367099999999999</v>
      </c>
      <c r="O732" s="5">
        <v>8.4018879999999996</v>
      </c>
      <c r="P732" s="5">
        <v>3.6289999999999998E-3</v>
      </c>
      <c r="Q732" s="5">
        <v>5.0939999999999996E-3</v>
      </c>
      <c r="R732" s="5">
        <v>4.9550000000000002E-3</v>
      </c>
      <c r="S732" s="5">
        <v>5.8E-5</v>
      </c>
      <c r="T732" s="5">
        <v>1.096E-3</v>
      </c>
      <c r="U732" s="5">
        <v>0.34650199999999998</v>
      </c>
      <c r="V732" s="5">
        <v>1.329877</v>
      </c>
      <c r="W732" s="5">
        <v>2.5478999999999998</v>
      </c>
      <c r="X732" s="5">
        <v>100.99</v>
      </c>
      <c r="Y732" s="5">
        <v>20.7</v>
      </c>
      <c r="Z732" s="5">
        <v>17.965</v>
      </c>
      <c r="AA732" s="5">
        <v>105.880859</v>
      </c>
      <c r="AB732" s="5">
        <v>108.954654</v>
      </c>
      <c r="AC732" s="5">
        <v>99.449838</v>
      </c>
      <c r="AD732" s="5">
        <v>4.3480000000000003E-3</v>
      </c>
      <c r="AE732" s="5">
        <v>0.947519</v>
      </c>
      <c r="AF732" s="5">
        <v>2.2511E-2</v>
      </c>
      <c r="AG732" s="5">
        <v>23.758095999999998</v>
      </c>
      <c r="AH732" s="5">
        <v>0.59779000000000004</v>
      </c>
      <c r="AI732" s="5">
        <v>0.156858</v>
      </c>
      <c r="AJ732" s="5">
        <v>4.5713999999999998E-2</v>
      </c>
      <c r="AK732" s="2">
        <v>3.082163</v>
      </c>
      <c r="AL732" s="2">
        <v>3.082163</v>
      </c>
      <c r="AM732" s="2">
        <v>2.0920000000000001E-3</v>
      </c>
    </row>
    <row r="733" spans="1:39" x14ac:dyDescent="0.2">
      <c r="A733" s="1">
        <v>43544.537615740737</v>
      </c>
      <c r="B733" s="48">
        <v>1553100851.1689799</v>
      </c>
      <c r="C733" s="5">
        <v>268</v>
      </c>
      <c r="D733" s="5">
        <v>0.20069899999999999</v>
      </c>
      <c r="E733" s="5">
        <v>6.9480000000000002E-3</v>
      </c>
      <c r="F733" s="5">
        <v>1.66E-4</v>
      </c>
      <c r="G733" s="5">
        <v>109.920698</v>
      </c>
      <c r="H733" s="5">
        <v>102.869485</v>
      </c>
      <c r="I733" s="5">
        <v>112.031004</v>
      </c>
      <c r="J733" s="5">
        <v>20.980746</v>
      </c>
      <c r="K733" s="5">
        <v>3.539E-3</v>
      </c>
      <c r="L733" s="5">
        <v>3.2030000000000001E-3</v>
      </c>
      <c r="M733" s="5">
        <v>155.214032</v>
      </c>
      <c r="N733" s="5">
        <v>0.26311099999999998</v>
      </c>
      <c r="O733" s="5">
        <v>8.3996910000000007</v>
      </c>
      <c r="P733" s="5">
        <v>3.751E-3</v>
      </c>
      <c r="Q733" s="5">
        <v>5.6750000000000004E-3</v>
      </c>
      <c r="R733" s="5">
        <v>5.5719999999999997E-3</v>
      </c>
      <c r="S733" s="5">
        <v>5.5000000000000002E-5</v>
      </c>
      <c r="T733" s="5">
        <v>1.0939999999999999E-3</v>
      </c>
      <c r="U733" s="5">
        <v>0.32908199999999999</v>
      </c>
      <c r="V733" s="5">
        <v>1.3410059999999999</v>
      </c>
      <c r="W733" s="5">
        <v>2.5482</v>
      </c>
      <c r="X733" s="5">
        <v>100.99</v>
      </c>
      <c r="Y733" s="5">
        <v>20.7</v>
      </c>
      <c r="Z733" s="5">
        <v>17.965</v>
      </c>
      <c r="AA733" s="5">
        <v>106.77255100000001</v>
      </c>
      <c r="AB733" s="5">
        <v>111.912864</v>
      </c>
      <c r="AC733" s="5">
        <v>98.616074999999995</v>
      </c>
      <c r="AD733" s="5">
        <v>4.3480000000000003E-3</v>
      </c>
      <c r="AE733" s="5">
        <v>0.94964400000000004</v>
      </c>
      <c r="AF733" s="5">
        <v>2.2561999999999999E-2</v>
      </c>
      <c r="AG733" s="5">
        <v>23.758295</v>
      </c>
      <c r="AH733" s="5">
        <v>0.59300699999999995</v>
      </c>
      <c r="AI733" s="5">
        <v>0.156525</v>
      </c>
      <c r="AJ733" s="5">
        <v>4.4734999999999997E-2</v>
      </c>
      <c r="AK733" s="2">
        <v>3.023177</v>
      </c>
      <c r="AL733" s="2">
        <v>3.023177</v>
      </c>
      <c r="AM733" s="2">
        <v>2.1280000000000001E-3</v>
      </c>
    </row>
    <row r="734" spans="1:39" x14ac:dyDescent="0.2">
      <c r="A734" s="1">
        <v>43544.537627314814</v>
      </c>
      <c r="B734" s="48">
        <v>1553100852.1681099</v>
      </c>
      <c r="C734" s="5">
        <v>269</v>
      </c>
      <c r="D734" s="5">
        <v>0.20088400000000001</v>
      </c>
      <c r="E734" s="5">
        <v>7.0520000000000001E-3</v>
      </c>
      <c r="F734" s="5">
        <v>1.64E-4</v>
      </c>
      <c r="G734" s="5">
        <v>109.90355700000001</v>
      </c>
      <c r="H734" s="5">
        <v>102.785764</v>
      </c>
      <c r="I734" s="5">
        <v>112.22934600000001</v>
      </c>
      <c r="J734" s="5">
        <v>20.980412000000001</v>
      </c>
      <c r="K734" s="5">
        <v>3.5409999999999999E-3</v>
      </c>
      <c r="L734" s="5">
        <v>3.2100000000000002E-3</v>
      </c>
      <c r="M734" s="5">
        <v>155.09082599999999</v>
      </c>
      <c r="N734" s="5">
        <v>0.263515</v>
      </c>
      <c r="O734" s="5">
        <v>8.4055149999999994</v>
      </c>
      <c r="P734" s="5">
        <v>3.771E-3</v>
      </c>
      <c r="Q734" s="5">
        <v>5.1739999999999998E-3</v>
      </c>
      <c r="R734" s="5">
        <v>5.0530000000000002E-3</v>
      </c>
      <c r="S734" s="5">
        <v>5.3999999999999998E-5</v>
      </c>
      <c r="T734" s="5">
        <v>1.0950000000000001E-3</v>
      </c>
      <c r="U734" s="5">
        <v>0.33516499999999999</v>
      </c>
      <c r="V734" s="5">
        <v>1.335572</v>
      </c>
      <c r="W734" s="5">
        <v>2.548</v>
      </c>
      <c r="X734" s="5">
        <v>100.99</v>
      </c>
      <c r="Y734" s="5">
        <v>20.7</v>
      </c>
      <c r="Z734" s="5">
        <v>17.966999999999999</v>
      </c>
      <c r="AA734" s="5">
        <v>106.808379</v>
      </c>
      <c r="AB734" s="5">
        <v>112.41073</v>
      </c>
      <c r="AC734" s="5">
        <v>98.786614999999998</v>
      </c>
      <c r="AD734" s="5">
        <v>4.3480000000000003E-3</v>
      </c>
      <c r="AE734" s="5">
        <v>0.94920800000000005</v>
      </c>
      <c r="AF734" s="5">
        <v>2.2577E-2</v>
      </c>
      <c r="AG734" s="5">
        <v>23.784770999999999</v>
      </c>
      <c r="AH734" s="5">
        <v>0.59889400000000004</v>
      </c>
      <c r="AI734" s="5">
        <v>0.15676499999999999</v>
      </c>
      <c r="AJ734" s="5">
        <v>4.3508999999999999E-2</v>
      </c>
      <c r="AK734" s="2">
        <v>2.942434</v>
      </c>
      <c r="AL734" s="2">
        <v>2.942434</v>
      </c>
      <c r="AM734" s="2">
        <v>2.1900000000000001E-3</v>
      </c>
    </row>
    <row r="735" spans="1:39" x14ac:dyDescent="0.2">
      <c r="A735" s="1">
        <v>43544.537638888891</v>
      </c>
      <c r="B735" s="48">
        <v>1553100853.16962</v>
      </c>
      <c r="C735" s="5">
        <v>270</v>
      </c>
      <c r="D735" s="5">
        <v>0.20100199999999999</v>
      </c>
      <c r="E735" s="5">
        <v>7.1149999999999998E-3</v>
      </c>
      <c r="F735" s="5">
        <v>1.64E-4</v>
      </c>
      <c r="G735" s="5">
        <v>109.96468400000001</v>
      </c>
      <c r="H735" s="5">
        <v>102.218784</v>
      </c>
      <c r="I735" s="5">
        <v>112.68893300000001</v>
      </c>
      <c r="J735" s="5">
        <v>20.980388999999999</v>
      </c>
      <c r="K735" s="5">
        <v>3.47E-3</v>
      </c>
      <c r="L735" s="5">
        <v>3.2179999999999999E-3</v>
      </c>
      <c r="M735" s="5">
        <v>154.97419300000001</v>
      </c>
      <c r="N735" s="5">
        <v>0.26276699999999997</v>
      </c>
      <c r="O735" s="5">
        <v>8.4019790000000008</v>
      </c>
      <c r="P735" s="5">
        <v>3.839E-3</v>
      </c>
      <c r="Q735" s="5">
        <v>5.0390000000000001E-3</v>
      </c>
      <c r="R735" s="5">
        <v>4.9069999999999999E-3</v>
      </c>
      <c r="S735" s="5">
        <v>5.3999999999999998E-5</v>
      </c>
      <c r="T735" s="5">
        <v>1.0950000000000001E-3</v>
      </c>
      <c r="U735" s="5">
        <v>0.30917299999999998</v>
      </c>
      <c r="V735" s="5">
        <v>1.303739</v>
      </c>
      <c r="W735" s="5">
        <v>2.548</v>
      </c>
      <c r="X735" s="5">
        <v>100.99</v>
      </c>
      <c r="Y735" s="5">
        <v>20.7</v>
      </c>
      <c r="Z735" s="5">
        <v>17.968</v>
      </c>
      <c r="AA735" s="5">
        <v>105.088213</v>
      </c>
      <c r="AB735" s="5">
        <v>114.054997</v>
      </c>
      <c r="AC735" s="5">
        <v>98.993729000000002</v>
      </c>
      <c r="AD735" s="5">
        <v>4.3489999999999996E-3</v>
      </c>
      <c r="AE735" s="5">
        <v>0.94867999999999997</v>
      </c>
      <c r="AF735" s="5">
        <v>2.2617000000000002E-2</v>
      </c>
      <c r="AG735" s="5">
        <v>23.840056000000001</v>
      </c>
      <c r="AH735" s="5">
        <v>0.65334300000000001</v>
      </c>
      <c r="AI735" s="5">
        <v>0.15631999999999999</v>
      </c>
      <c r="AJ735" s="5">
        <v>4.2730999999999998E-2</v>
      </c>
      <c r="AK735" s="2">
        <v>2.8950420000000001</v>
      </c>
      <c r="AL735" s="2">
        <v>2.8950420000000001</v>
      </c>
      <c r="AM735" s="2">
        <v>2.2190000000000001E-3</v>
      </c>
    </row>
    <row r="736" spans="1:39" x14ac:dyDescent="0.2">
      <c r="A736" s="1">
        <v>43544.53765046296</v>
      </c>
      <c r="B736" s="48">
        <v>1553100854.1691899</v>
      </c>
      <c r="C736" s="5">
        <v>271</v>
      </c>
      <c r="D736" s="5">
        <v>0.20125899999999999</v>
      </c>
      <c r="E736" s="5">
        <v>7.1440000000000002E-3</v>
      </c>
      <c r="F736" s="5">
        <v>1.63E-4</v>
      </c>
      <c r="G736" s="5">
        <v>109.886094</v>
      </c>
      <c r="H736" s="5">
        <v>101.976219</v>
      </c>
      <c r="I736" s="5">
        <v>112.861924</v>
      </c>
      <c r="J736" s="5">
        <v>20.979153</v>
      </c>
      <c r="K736" s="5">
        <v>3.5539999999999999E-3</v>
      </c>
      <c r="L736" s="5">
        <v>3.2810000000000001E-3</v>
      </c>
      <c r="M736" s="5">
        <v>154.851696</v>
      </c>
      <c r="N736" s="5">
        <v>0.26316299999999998</v>
      </c>
      <c r="O736" s="5">
        <v>8.4030710000000006</v>
      </c>
      <c r="P736" s="5">
        <v>3.8579999999999999E-3</v>
      </c>
      <c r="Q736" s="5">
        <v>5.5139999999999998E-3</v>
      </c>
      <c r="R736" s="5">
        <v>5.3800000000000002E-3</v>
      </c>
      <c r="S736" s="5">
        <v>5.5000000000000002E-5</v>
      </c>
      <c r="T736" s="5">
        <v>1.091E-3</v>
      </c>
      <c r="U736" s="5">
        <v>0.303587</v>
      </c>
      <c r="V736" s="5">
        <v>1.3305739999999999</v>
      </c>
      <c r="W736" s="5">
        <v>2.5480999999999998</v>
      </c>
      <c r="X736" s="5">
        <v>100.99</v>
      </c>
      <c r="Y736" s="5">
        <v>20.7</v>
      </c>
      <c r="Z736" s="5">
        <v>17.968</v>
      </c>
      <c r="AA736" s="5">
        <v>107.133064</v>
      </c>
      <c r="AB736" s="5">
        <v>114.510667</v>
      </c>
      <c r="AC736" s="5">
        <v>100.509547</v>
      </c>
      <c r="AD736" s="5">
        <v>4.3489999999999996E-3</v>
      </c>
      <c r="AE736" s="5">
        <v>0.94483200000000001</v>
      </c>
      <c r="AF736" s="5">
        <v>2.2588E-2</v>
      </c>
      <c r="AG736" s="5">
        <v>23.906887999999999</v>
      </c>
      <c r="AH736" s="5">
        <v>0.66819899999999999</v>
      </c>
      <c r="AI736" s="5">
        <v>0.156556</v>
      </c>
      <c r="AJ736" s="5">
        <v>4.1161000000000003E-2</v>
      </c>
      <c r="AK736" s="2">
        <v>2.7852610000000002</v>
      </c>
      <c r="AL736" s="2">
        <v>2.7852610000000002</v>
      </c>
      <c r="AM736" s="2">
        <v>2.31E-3</v>
      </c>
    </row>
    <row r="737" spans="1:39" x14ac:dyDescent="0.2">
      <c r="A737" s="1">
        <v>43544.537662037037</v>
      </c>
      <c r="B737" s="48">
        <v>1553100855.1684201</v>
      </c>
      <c r="C737" s="5">
        <v>272</v>
      </c>
      <c r="D737" s="5">
        <v>0.20136000000000001</v>
      </c>
      <c r="E737" s="5">
        <v>7.1409999999999998E-3</v>
      </c>
      <c r="F737" s="5">
        <v>1.63E-4</v>
      </c>
      <c r="G737" s="5">
        <v>109.909702</v>
      </c>
      <c r="H737" s="5">
        <v>102.449389</v>
      </c>
      <c r="I737" s="5">
        <v>112.647856</v>
      </c>
      <c r="J737" s="5">
        <v>20.979821000000001</v>
      </c>
      <c r="K737" s="5">
        <v>3.542E-3</v>
      </c>
      <c r="L737" s="5">
        <v>3.2079999999999999E-3</v>
      </c>
      <c r="M737" s="5">
        <v>154.75689499999999</v>
      </c>
      <c r="N737" s="5">
        <v>0.26269500000000001</v>
      </c>
      <c r="O737" s="5">
        <v>8.4037009999999999</v>
      </c>
      <c r="P737" s="5">
        <v>3.7910000000000001E-3</v>
      </c>
      <c r="Q737" s="5">
        <v>6.2839999999999997E-3</v>
      </c>
      <c r="R737" s="5">
        <v>6.097E-3</v>
      </c>
      <c r="S737" s="5">
        <v>5.5000000000000002E-5</v>
      </c>
      <c r="T737" s="5">
        <v>1.0950000000000001E-3</v>
      </c>
      <c r="U737" s="5">
        <v>0.311164</v>
      </c>
      <c r="V737" s="5">
        <v>1.3866210000000001</v>
      </c>
      <c r="W737" s="5">
        <v>2.5480999999999998</v>
      </c>
      <c r="X737" s="5">
        <v>100.99</v>
      </c>
      <c r="Y737" s="5">
        <v>20.7</v>
      </c>
      <c r="Z737" s="5">
        <v>17.97</v>
      </c>
      <c r="AA737" s="5">
        <v>106.843957</v>
      </c>
      <c r="AB737" s="5">
        <v>112.88243199999999</v>
      </c>
      <c r="AC737" s="5">
        <v>98.738910000000004</v>
      </c>
      <c r="AD737" s="5">
        <v>4.3489999999999996E-3</v>
      </c>
      <c r="AE737" s="5">
        <v>0.94933000000000001</v>
      </c>
      <c r="AF737" s="5">
        <v>2.2620000000000001E-2</v>
      </c>
      <c r="AG737" s="5">
        <v>23.827549000000001</v>
      </c>
      <c r="AH737" s="5">
        <v>0.628714</v>
      </c>
      <c r="AI737" s="5">
        <v>0.156277</v>
      </c>
      <c r="AJ737" s="5">
        <v>4.0558999999999998E-2</v>
      </c>
      <c r="AK737" s="2">
        <v>2.7484500000000001</v>
      </c>
      <c r="AL737" s="2">
        <v>2.7484500000000001</v>
      </c>
      <c r="AM737" s="2">
        <v>2.3370000000000001E-3</v>
      </c>
    </row>
    <row r="738" spans="1:39" x14ac:dyDescent="0.2">
      <c r="A738" s="1">
        <v>43544.537673611114</v>
      </c>
      <c r="B738" s="48">
        <v>1553100856.16925</v>
      </c>
      <c r="C738" s="5">
        <v>273</v>
      </c>
      <c r="D738" s="5">
        <v>0.20148199999999999</v>
      </c>
      <c r="E738" s="5">
        <v>7.1159999999999999E-3</v>
      </c>
      <c r="F738" s="5">
        <v>1.64E-4</v>
      </c>
      <c r="G738" s="5">
        <v>109.92652</v>
      </c>
      <c r="H738" s="5">
        <v>102.70914500000001</v>
      </c>
      <c r="I738" s="5">
        <v>112.70301600000001</v>
      </c>
      <c r="J738" s="5">
        <v>20.979834</v>
      </c>
      <c r="K738" s="5">
        <v>3.5739999999999999E-3</v>
      </c>
      <c r="L738" s="5">
        <v>3.2789999999999998E-3</v>
      </c>
      <c r="M738" s="5">
        <v>154.65954500000001</v>
      </c>
      <c r="N738" s="5">
        <v>0.26253900000000002</v>
      </c>
      <c r="O738" s="5">
        <v>8.4023430000000001</v>
      </c>
      <c r="P738" s="5">
        <v>3.8609999999999998E-3</v>
      </c>
      <c r="Q738" s="5">
        <v>5.0390000000000001E-3</v>
      </c>
      <c r="R738" s="5">
        <v>4.9719999999999999E-3</v>
      </c>
      <c r="S738" s="5">
        <v>5.5999999999999999E-5</v>
      </c>
      <c r="T738" s="5">
        <v>1.1000000000000001E-3</v>
      </c>
      <c r="U738" s="5">
        <v>0.318851</v>
      </c>
      <c r="V738" s="5">
        <v>1.368781</v>
      </c>
      <c r="W738" s="5">
        <v>2.5482</v>
      </c>
      <c r="X738" s="5">
        <v>100.99</v>
      </c>
      <c r="Y738" s="5">
        <v>20.7</v>
      </c>
      <c r="Z738" s="5">
        <v>17.972000000000001</v>
      </c>
      <c r="AA738" s="5">
        <v>107.606329</v>
      </c>
      <c r="AB738" s="5">
        <v>114.599073</v>
      </c>
      <c r="AC738" s="5">
        <v>100.457724</v>
      </c>
      <c r="AD738" s="5">
        <v>4.3499999999999997E-3</v>
      </c>
      <c r="AE738" s="5">
        <v>0.944963</v>
      </c>
      <c r="AF738" s="5">
        <v>2.2574E-2</v>
      </c>
      <c r="AG738" s="5">
        <v>23.888394999999999</v>
      </c>
      <c r="AH738" s="5">
        <v>0.607433</v>
      </c>
      <c r="AI738" s="5">
        <v>0.15618399999999999</v>
      </c>
      <c r="AJ738" s="5">
        <v>3.986E-2</v>
      </c>
      <c r="AK738" s="2">
        <v>2.6955420000000001</v>
      </c>
      <c r="AL738" s="2">
        <v>2.6955420000000001</v>
      </c>
      <c r="AM738" s="2">
        <v>2.3809999999999999E-3</v>
      </c>
    </row>
    <row r="739" spans="1:39" x14ac:dyDescent="0.2">
      <c r="A739" s="1">
        <v>43544.537685185183</v>
      </c>
      <c r="B739" s="48">
        <v>1553100857.1683199</v>
      </c>
      <c r="C739" s="5">
        <v>274</v>
      </c>
      <c r="D739" s="5">
        <v>0.20157700000000001</v>
      </c>
      <c r="E739" s="5">
        <v>7.0670000000000004E-3</v>
      </c>
      <c r="F739" s="5">
        <v>1.6699999999999999E-4</v>
      </c>
      <c r="G739" s="5">
        <v>109.957891</v>
      </c>
      <c r="H739" s="5">
        <v>103.00664999999999</v>
      </c>
      <c r="I739" s="5">
        <v>112.443412</v>
      </c>
      <c r="J739" s="5">
        <v>20.979140000000001</v>
      </c>
      <c r="K739" s="5">
        <v>3.49E-3</v>
      </c>
      <c r="L739" s="5">
        <v>3.215E-3</v>
      </c>
      <c r="M739" s="5">
        <v>154.56194600000001</v>
      </c>
      <c r="N739" s="5">
        <v>0.263131</v>
      </c>
      <c r="O739" s="5">
        <v>8.4025180000000006</v>
      </c>
      <c r="P739" s="5">
        <v>3.823E-3</v>
      </c>
      <c r="Q739" s="5">
        <v>5.3969999999999999E-3</v>
      </c>
      <c r="R739" s="5">
        <v>5.2480000000000001E-3</v>
      </c>
      <c r="S739" s="5">
        <v>5.5000000000000002E-5</v>
      </c>
      <c r="T739" s="5">
        <v>1.1039999999999999E-3</v>
      </c>
      <c r="U739" s="5">
        <v>0.324436</v>
      </c>
      <c r="V739" s="5">
        <v>1.3363590000000001</v>
      </c>
      <c r="W739" s="5">
        <v>2.5480999999999998</v>
      </c>
      <c r="X739" s="5">
        <v>100.99</v>
      </c>
      <c r="Y739" s="5">
        <v>20.7</v>
      </c>
      <c r="Z739" s="5">
        <v>17.972999999999999</v>
      </c>
      <c r="AA739" s="5">
        <v>105.575321</v>
      </c>
      <c r="AB739" s="5">
        <v>113.65692300000001</v>
      </c>
      <c r="AC739" s="5">
        <v>98.908396999999994</v>
      </c>
      <c r="AD739" s="5">
        <v>4.3499999999999997E-3</v>
      </c>
      <c r="AE739" s="5">
        <v>0.94889800000000002</v>
      </c>
      <c r="AF739" s="5">
        <v>2.2595000000000001E-2</v>
      </c>
      <c r="AG739" s="5">
        <v>23.811340999999999</v>
      </c>
      <c r="AH739" s="5">
        <v>0.58411400000000002</v>
      </c>
      <c r="AI739" s="5">
        <v>0.15653700000000001</v>
      </c>
      <c r="AJ739" s="5">
        <v>3.9350000000000003E-2</v>
      </c>
      <c r="AK739" s="2">
        <v>2.6634099999999998</v>
      </c>
      <c r="AL739" s="2">
        <v>2.6634099999999998</v>
      </c>
      <c r="AM739" s="2">
        <v>2.4160000000000002E-3</v>
      </c>
    </row>
    <row r="740" spans="1:39" x14ac:dyDescent="0.2">
      <c r="A740" s="1">
        <v>43544.53769675926</v>
      </c>
      <c r="B740" s="48">
        <v>1553100858.16836</v>
      </c>
      <c r="C740" s="5">
        <v>275</v>
      </c>
      <c r="D740" s="5">
        <v>0.20168</v>
      </c>
      <c r="E740" s="5">
        <v>7.0109999999999999E-3</v>
      </c>
      <c r="F740" s="5">
        <v>1.6799999999999999E-4</v>
      </c>
      <c r="G740" s="5">
        <v>109.964359</v>
      </c>
      <c r="H740" s="5">
        <v>103.38937199999999</v>
      </c>
      <c r="I740" s="5">
        <v>112.584951</v>
      </c>
      <c r="J740" s="5">
        <v>20.979794999999999</v>
      </c>
      <c r="K740" s="5">
        <v>3.552E-3</v>
      </c>
      <c r="L740" s="5">
        <v>3.2390000000000001E-3</v>
      </c>
      <c r="M740" s="5">
        <v>154.452923</v>
      </c>
      <c r="N740" s="5">
        <v>0.26286399999999999</v>
      </c>
      <c r="O740" s="5">
        <v>8.4027130000000003</v>
      </c>
      <c r="P740" s="5">
        <v>3.862E-3</v>
      </c>
      <c r="Q740" s="5">
        <v>5.1289999999999999E-3</v>
      </c>
      <c r="R740" s="5">
        <v>5.0029999999999996E-3</v>
      </c>
      <c r="S740" s="5">
        <v>5.5000000000000002E-5</v>
      </c>
      <c r="T740" s="5">
        <v>1.103E-3</v>
      </c>
      <c r="U740" s="5">
        <v>0.34810600000000003</v>
      </c>
      <c r="V740" s="5">
        <v>1.3478699999999999</v>
      </c>
      <c r="W740" s="5">
        <v>2.5478999999999998</v>
      </c>
      <c r="X740" s="5">
        <v>100.99</v>
      </c>
      <c r="Y740" s="5">
        <v>20.7</v>
      </c>
      <c r="Z740" s="5">
        <v>17.972000000000001</v>
      </c>
      <c r="AA740" s="5">
        <v>107.08879399999999</v>
      </c>
      <c r="AB740" s="5">
        <v>114.606103</v>
      </c>
      <c r="AC740" s="5">
        <v>99.494271999999995</v>
      </c>
      <c r="AD740" s="5">
        <v>4.3499999999999997E-3</v>
      </c>
      <c r="AE740" s="5">
        <v>0.94740599999999997</v>
      </c>
      <c r="AF740" s="5">
        <v>2.2591E-2</v>
      </c>
      <c r="AG740" s="5">
        <v>23.845074</v>
      </c>
      <c r="AH740" s="5">
        <v>0.55146799999999996</v>
      </c>
      <c r="AI740" s="5">
        <v>0.15637799999999999</v>
      </c>
      <c r="AJ740" s="5">
        <v>3.8801000000000002E-2</v>
      </c>
      <c r="AK740" s="2">
        <v>2.625791</v>
      </c>
      <c r="AL740" s="2">
        <v>2.625791</v>
      </c>
      <c r="AM740" s="2">
        <v>2.4480000000000001E-3</v>
      </c>
    </row>
    <row r="741" spans="1:39" x14ac:dyDescent="0.2">
      <c r="A741" s="1">
        <v>43544.537708333337</v>
      </c>
      <c r="B741" s="48">
        <v>1553100859.1684101</v>
      </c>
      <c r="C741" s="5">
        <v>276</v>
      </c>
      <c r="D741" s="5">
        <v>0.201848</v>
      </c>
      <c r="E741" s="5">
        <v>6.9350000000000002E-3</v>
      </c>
      <c r="F741" s="5">
        <v>1.7100000000000001E-4</v>
      </c>
      <c r="G741" s="5">
        <v>109.97762</v>
      </c>
      <c r="H741" s="5">
        <v>103.62184499999999</v>
      </c>
      <c r="I741" s="5">
        <v>112.93468900000001</v>
      </c>
      <c r="J741" s="5">
        <v>20.979755999999998</v>
      </c>
      <c r="K741" s="5">
        <v>3.4780000000000002E-3</v>
      </c>
      <c r="L741" s="5">
        <v>3.3140000000000001E-3</v>
      </c>
      <c r="M741" s="5">
        <v>154.336827</v>
      </c>
      <c r="N741" s="5">
        <v>0.26256499999999999</v>
      </c>
      <c r="O741" s="5">
        <v>8.4025250000000007</v>
      </c>
      <c r="P741" s="5">
        <v>3.8549999999999999E-3</v>
      </c>
      <c r="Q741" s="5">
        <v>5.6100000000000004E-3</v>
      </c>
      <c r="R741" s="5">
        <v>5.4559999999999999E-3</v>
      </c>
      <c r="S741" s="5">
        <v>5.3000000000000001E-5</v>
      </c>
      <c r="T741" s="5">
        <v>1.1039999999999999E-3</v>
      </c>
      <c r="U741" s="5">
        <v>0.32084200000000002</v>
      </c>
      <c r="V741" s="5">
        <v>1.350223</v>
      </c>
      <c r="W741" s="5">
        <v>2.548</v>
      </c>
      <c r="X741" s="5">
        <v>100.99</v>
      </c>
      <c r="Y741" s="5">
        <v>20.7</v>
      </c>
      <c r="Z741" s="5">
        <v>17.972999999999999</v>
      </c>
      <c r="AA741" s="5">
        <v>105.278643</v>
      </c>
      <c r="AB741" s="5">
        <v>114.45204099999999</v>
      </c>
      <c r="AC741" s="5">
        <v>101.308499</v>
      </c>
      <c r="AD741" s="5">
        <v>4.3499999999999997E-3</v>
      </c>
      <c r="AE741" s="5">
        <v>0.94281599999999999</v>
      </c>
      <c r="AF741" s="5">
        <v>2.2571000000000001E-2</v>
      </c>
      <c r="AG741" s="5">
        <v>23.940147</v>
      </c>
      <c r="AH741" s="5">
        <v>0.53245699999999996</v>
      </c>
      <c r="AI741" s="5">
        <v>0.15620000000000001</v>
      </c>
      <c r="AJ741" s="5">
        <v>3.7885000000000002E-2</v>
      </c>
      <c r="AK741" s="2">
        <v>2.561372</v>
      </c>
      <c r="AL741" s="2">
        <v>2.561372</v>
      </c>
      <c r="AM741" s="2">
        <v>2.506E-3</v>
      </c>
    </row>
    <row r="742" spans="1:39" x14ac:dyDescent="0.2">
      <c r="A742" s="1">
        <v>43544.537719907406</v>
      </c>
      <c r="B742" s="48">
        <v>1553100860.1686001</v>
      </c>
      <c r="C742" s="5">
        <v>277</v>
      </c>
      <c r="D742" s="5">
        <v>0.20188600000000001</v>
      </c>
      <c r="E742" s="5">
        <v>6.8690000000000001E-3</v>
      </c>
      <c r="F742" s="5">
        <v>1.73E-4</v>
      </c>
      <c r="G742" s="5">
        <v>109.958214</v>
      </c>
      <c r="H742" s="5">
        <v>104.324125</v>
      </c>
      <c r="I742" s="5">
        <v>112.97036799999999</v>
      </c>
      <c r="J742" s="5">
        <v>20.978373999999999</v>
      </c>
      <c r="K742" s="5">
        <v>3.5620000000000001E-3</v>
      </c>
      <c r="L742" s="5">
        <v>3.2499999999999999E-3</v>
      </c>
      <c r="M742" s="5">
        <v>154.211052</v>
      </c>
      <c r="N742" s="5">
        <v>0.26296799999999998</v>
      </c>
      <c r="O742" s="5">
        <v>8.4047149999999995</v>
      </c>
      <c r="P742" s="5">
        <v>3.8839999999999999E-3</v>
      </c>
      <c r="Q742" s="5">
        <v>6.0219999999999996E-3</v>
      </c>
      <c r="R742" s="5">
        <v>5.9020000000000001E-3</v>
      </c>
      <c r="S742" s="5">
        <v>5.5999999999999999E-5</v>
      </c>
      <c r="T742" s="5">
        <v>1.1000000000000001E-3</v>
      </c>
      <c r="U742" s="5">
        <v>0.31276799999999999</v>
      </c>
      <c r="V742" s="5">
        <v>1.313777</v>
      </c>
      <c r="W742" s="5">
        <v>2.5480999999999998</v>
      </c>
      <c r="X742" s="5">
        <v>100.99</v>
      </c>
      <c r="Y742" s="5">
        <v>20.69</v>
      </c>
      <c r="Z742" s="5">
        <v>17.974</v>
      </c>
      <c r="AA742" s="5">
        <v>107.32453</v>
      </c>
      <c r="AB742" s="5">
        <v>115.140967</v>
      </c>
      <c r="AC742" s="5">
        <v>99.757876999999993</v>
      </c>
      <c r="AD742" s="5">
        <v>4.3470000000000002E-3</v>
      </c>
      <c r="AE742" s="5">
        <v>0.94673600000000002</v>
      </c>
      <c r="AF742" s="5">
        <v>2.2622E-2</v>
      </c>
      <c r="AG742" s="5">
        <v>23.894300999999999</v>
      </c>
      <c r="AH742" s="5">
        <v>0.47046300000000002</v>
      </c>
      <c r="AI742" s="5">
        <v>0.15644</v>
      </c>
      <c r="AJ742" s="5">
        <v>3.7733999999999997E-2</v>
      </c>
      <c r="AK742" s="2">
        <v>2.5567350000000002</v>
      </c>
      <c r="AL742" s="2">
        <v>2.5567350000000002</v>
      </c>
      <c r="AM742" s="2">
        <v>2.5149999999999999E-3</v>
      </c>
    </row>
    <row r="743" spans="1:39" x14ac:dyDescent="0.2">
      <c r="A743" s="1">
        <v>43544.537731481483</v>
      </c>
      <c r="B743" s="48">
        <v>1553100861.1695499</v>
      </c>
      <c r="C743" s="5">
        <v>278</v>
      </c>
      <c r="D743" s="5">
        <v>0.20183799999999999</v>
      </c>
      <c r="E743" s="5">
        <v>6.803E-3</v>
      </c>
      <c r="F743" s="5">
        <v>1.76E-4</v>
      </c>
      <c r="G743" s="5">
        <v>110.03583500000001</v>
      </c>
      <c r="H743" s="5">
        <v>105.19197699999999</v>
      </c>
      <c r="I743" s="5">
        <v>112.782589</v>
      </c>
      <c r="J743" s="5">
        <v>20.979503000000001</v>
      </c>
      <c r="K743" s="5">
        <v>3.6380000000000002E-3</v>
      </c>
      <c r="L743" s="5">
        <v>3.2599999999999999E-3</v>
      </c>
      <c r="M743" s="5">
        <v>154.109926</v>
      </c>
      <c r="N743" s="5">
        <v>0.26299400000000001</v>
      </c>
      <c r="O743" s="5">
        <v>8.4036819999999999</v>
      </c>
      <c r="P743" s="5">
        <v>3.9420000000000002E-3</v>
      </c>
      <c r="Q743" s="5">
        <v>6.2969999999999996E-3</v>
      </c>
      <c r="R743" s="5">
        <v>6.2290000000000002E-3</v>
      </c>
      <c r="S743" s="5">
        <v>5.5999999999999999E-5</v>
      </c>
      <c r="T743" s="5">
        <v>1.1039999999999999E-3</v>
      </c>
      <c r="U743" s="5">
        <v>0.34539599999999998</v>
      </c>
      <c r="V743" s="5">
        <v>1.279425</v>
      </c>
      <c r="W743" s="5">
        <v>2.548</v>
      </c>
      <c r="X743" s="5">
        <v>100.99</v>
      </c>
      <c r="Y743" s="5">
        <v>20.7</v>
      </c>
      <c r="Z743" s="5">
        <v>17.975999999999999</v>
      </c>
      <c r="AA743" s="5">
        <v>109.167632</v>
      </c>
      <c r="AB743" s="5">
        <v>116.556904</v>
      </c>
      <c r="AC743" s="5">
        <v>99.997645000000006</v>
      </c>
      <c r="AD743" s="5">
        <v>4.3509999999999998E-3</v>
      </c>
      <c r="AE743" s="5">
        <v>0.94612799999999997</v>
      </c>
      <c r="AF743" s="5">
        <v>2.2596000000000002E-2</v>
      </c>
      <c r="AG743" s="5">
        <v>23.882109</v>
      </c>
      <c r="AH743" s="5">
        <v>0.40267500000000001</v>
      </c>
      <c r="AI743" s="5">
        <v>0.15645500000000001</v>
      </c>
      <c r="AJ743" s="5">
        <v>3.8100000000000002E-2</v>
      </c>
      <c r="AK743" s="2">
        <v>2.5784579999999999</v>
      </c>
      <c r="AL743" s="2">
        <v>2.5784579999999999</v>
      </c>
      <c r="AM743" s="2">
        <v>2.4940000000000001E-3</v>
      </c>
    </row>
    <row r="744" spans="1:39" x14ac:dyDescent="0.2">
      <c r="A744" s="1">
        <v>43544.537743055553</v>
      </c>
      <c r="B744" s="48">
        <v>1553100862.16856</v>
      </c>
      <c r="C744" s="5">
        <v>279</v>
      </c>
      <c r="D744" s="5">
        <v>0.201879</v>
      </c>
      <c r="E744" s="5">
        <v>6.7390000000000002E-3</v>
      </c>
      <c r="F744" s="5">
        <v>1.7799999999999999E-4</v>
      </c>
      <c r="G744" s="5">
        <v>110.005432</v>
      </c>
      <c r="H744" s="5">
        <v>105.549655</v>
      </c>
      <c r="I744" s="5">
        <v>112.463599</v>
      </c>
      <c r="J744" s="5">
        <v>20.979983000000001</v>
      </c>
      <c r="K744" s="5">
        <v>3.6159999999999999E-3</v>
      </c>
      <c r="L744" s="5">
        <v>3.2829999999999999E-3</v>
      </c>
      <c r="M744" s="5">
        <v>153.998469</v>
      </c>
      <c r="N744" s="5">
        <v>0.262845</v>
      </c>
      <c r="O744" s="5">
        <v>8.4011340000000008</v>
      </c>
      <c r="P744" s="5">
        <v>3.9420000000000002E-3</v>
      </c>
      <c r="Q744" s="5">
        <v>5.2709999999999996E-3</v>
      </c>
      <c r="R744" s="5">
        <v>5.1479999999999998E-3</v>
      </c>
      <c r="S744" s="5">
        <v>5.5999999999999999E-5</v>
      </c>
      <c r="T744" s="5">
        <v>1.0989999999999999E-3</v>
      </c>
      <c r="U744" s="5">
        <v>0.32421499999999998</v>
      </c>
      <c r="V744" s="5">
        <v>1.2960670000000001</v>
      </c>
      <c r="W744" s="5">
        <v>2.5480999999999998</v>
      </c>
      <c r="X744" s="5">
        <v>100.99</v>
      </c>
      <c r="Y744" s="5">
        <v>20.69</v>
      </c>
      <c r="Z744" s="5">
        <v>17.977</v>
      </c>
      <c r="AA744" s="5">
        <v>108.63704799999999</v>
      </c>
      <c r="AB744" s="5">
        <v>116.57323599999999</v>
      </c>
      <c r="AC744" s="5">
        <v>100.570103</v>
      </c>
      <c r="AD744" s="5">
        <v>4.3480000000000003E-3</v>
      </c>
      <c r="AE744" s="5">
        <v>0.94467900000000005</v>
      </c>
      <c r="AF744" s="5">
        <v>2.2546E-2</v>
      </c>
      <c r="AG744" s="5">
        <v>23.866596999999999</v>
      </c>
      <c r="AH744" s="5">
        <v>0.36984099999999998</v>
      </c>
      <c r="AI744" s="5">
        <v>0.156366</v>
      </c>
      <c r="AJ744" s="5">
        <v>3.7928999999999997E-2</v>
      </c>
      <c r="AK744" s="2">
        <v>2.5611290000000002</v>
      </c>
      <c r="AL744" s="2">
        <v>2.5611290000000002</v>
      </c>
      <c r="AM744" s="2">
        <v>2.5089999999999999E-3</v>
      </c>
    </row>
    <row r="745" spans="1:39" x14ac:dyDescent="0.2">
      <c r="A745" s="1">
        <v>43544.537754629629</v>
      </c>
      <c r="B745" s="48">
        <v>1553100863.16856</v>
      </c>
      <c r="C745" s="5">
        <v>280</v>
      </c>
      <c r="D745" s="5">
        <v>0.201846</v>
      </c>
      <c r="E745" s="5">
        <v>6.6800000000000002E-3</v>
      </c>
      <c r="F745" s="5">
        <v>1.8000000000000001E-4</v>
      </c>
      <c r="G745" s="5">
        <v>110.029043</v>
      </c>
      <c r="H745" s="5">
        <v>105.70065200000001</v>
      </c>
      <c r="I745" s="5">
        <v>112.148836</v>
      </c>
      <c r="J745" s="5">
        <v>20.979334999999999</v>
      </c>
      <c r="K745" s="5">
        <v>3.6120000000000002E-3</v>
      </c>
      <c r="L745" s="5">
        <v>3.31E-3</v>
      </c>
      <c r="M745" s="5">
        <v>153.873231</v>
      </c>
      <c r="N745" s="5">
        <v>0.26273400000000002</v>
      </c>
      <c r="O745" s="5">
        <v>8.4010750000000005</v>
      </c>
      <c r="P745" s="5">
        <v>3.9150000000000001E-3</v>
      </c>
      <c r="Q745" s="5">
        <v>4.6420000000000003E-3</v>
      </c>
      <c r="R745" s="5">
        <v>4.548E-3</v>
      </c>
      <c r="S745" s="5">
        <v>5.5000000000000002E-5</v>
      </c>
      <c r="T745" s="5">
        <v>1.101E-3</v>
      </c>
      <c r="U745" s="5">
        <v>0.33842800000000001</v>
      </c>
      <c r="V745" s="5">
        <v>1.3359730000000001</v>
      </c>
      <c r="W745" s="5">
        <v>2.5480999999999998</v>
      </c>
      <c r="X745" s="5">
        <v>100.99</v>
      </c>
      <c r="Y745" s="5">
        <v>20.69</v>
      </c>
      <c r="Z745" s="5">
        <v>17.98</v>
      </c>
      <c r="AA745" s="5">
        <v>108.526869</v>
      </c>
      <c r="AB745" s="5">
        <v>115.91418</v>
      </c>
      <c r="AC745" s="5">
        <v>101.21081599999999</v>
      </c>
      <c r="AD745" s="5">
        <v>4.3489999999999996E-3</v>
      </c>
      <c r="AE745" s="5">
        <v>0.94306199999999996</v>
      </c>
      <c r="AF745" s="5">
        <v>2.2495000000000001E-2</v>
      </c>
      <c r="AG745" s="5">
        <v>23.853596</v>
      </c>
      <c r="AH745" s="5">
        <v>0.35897400000000002</v>
      </c>
      <c r="AI745" s="5">
        <v>0.156301</v>
      </c>
      <c r="AJ745" s="5">
        <v>3.8195E-2</v>
      </c>
      <c r="AK745" s="2">
        <v>2.5731470000000001</v>
      </c>
      <c r="AL745" s="2">
        <v>2.5731470000000001</v>
      </c>
      <c r="AM745" s="2">
        <v>2.4970000000000001E-3</v>
      </c>
    </row>
    <row r="746" spans="1:39" x14ac:dyDescent="0.2">
      <c r="A746" s="1">
        <v>43544.537766203706</v>
      </c>
      <c r="B746" s="48">
        <v>1553100864.1677101</v>
      </c>
      <c r="C746" s="5">
        <v>281</v>
      </c>
      <c r="D746" s="5">
        <v>0.20179900000000001</v>
      </c>
      <c r="E746" s="5">
        <v>6.6410000000000002E-3</v>
      </c>
      <c r="F746" s="5">
        <v>1.8200000000000001E-4</v>
      </c>
      <c r="G746" s="5">
        <v>110.026132</v>
      </c>
      <c r="H746" s="5">
        <v>106.002268</v>
      </c>
      <c r="I746" s="5">
        <v>111.99016399999999</v>
      </c>
      <c r="J746" s="5">
        <v>20.978984000000001</v>
      </c>
      <c r="K746" s="5">
        <v>3.5400000000000002E-3</v>
      </c>
      <c r="L746" s="5">
        <v>3.3019999999999998E-3</v>
      </c>
      <c r="M746" s="5">
        <v>153.78854999999999</v>
      </c>
      <c r="N746" s="5">
        <v>0.26235700000000001</v>
      </c>
      <c r="O746" s="5">
        <v>8.4022579999999998</v>
      </c>
      <c r="P746" s="5">
        <v>3.9719999999999998E-3</v>
      </c>
      <c r="Q746" s="5">
        <v>5.3010000000000002E-3</v>
      </c>
      <c r="R746" s="5">
        <v>5.1469999999999997E-3</v>
      </c>
      <c r="S746" s="5">
        <v>5.7000000000000003E-5</v>
      </c>
      <c r="T746" s="5">
        <v>1.098E-3</v>
      </c>
      <c r="U746" s="5">
        <v>0.34036300000000003</v>
      </c>
      <c r="V746" s="5">
        <v>1.3957520000000001</v>
      </c>
      <c r="W746" s="5">
        <v>2.5480999999999998</v>
      </c>
      <c r="X746" s="5">
        <v>100.99</v>
      </c>
      <c r="Y746" s="5">
        <v>20.69</v>
      </c>
      <c r="Z746" s="5">
        <v>17.98</v>
      </c>
      <c r="AA746" s="5">
        <v>106.782472</v>
      </c>
      <c r="AB746" s="5">
        <v>117.30073400000001</v>
      </c>
      <c r="AC746" s="5">
        <v>101.029009</v>
      </c>
      <c r="AD746" s="5">
        <v>4.3489999999999996E-3</v>
      </c>
      <c r="AE746" s="5">
        <v>0.94352000000000003</v>
      </c>
      <c r="AF746" s="5">
        <v>2.2485000000000002E-2</v>
      </c>
      <c r="AG746" s="5">
        <v>23.830926999999999</v>
      </c>
      <c r="AH746" s="5">
        <v>0.33324999999999999</v>
      </c>
      <c r="AI746" s="5">
        <v>0.15607599999999999</v>
      </c>
      <c r="AJ746" s="5">
        <v>3.8522000000000001E-2</v>
      </c>
      <c r="AK746" s="2">
        <v>2.593861</v>
      </c>
      <c r="AL746" s="2">
        <v>2.593861</v>
      </c>
      <c r="AM746" s="2">
        <v>2.4729999999999999E-3</v>
      </c>
    </row>
    <row r="747" spans="1:39" x14ac:dyDescent="0.2">
      <c r="A747" s="1">
        <v>43544.537777777776</v>
      </c>
      <c r="B747" s="48">
        <v>1553100865.1681199</v>
      </c>
      <c r="C747" s="5">
        <v>282</v>
      </c>
      <c r="D747" s="5">
        <v>0.20172499999999999</v>
      </c>
      <c r="E747" s="5">
        <v>6.607E-3</v>
      </c>
      <c r="F747" s="5">
        <v>1.84E-4</v>
      </c>
      <c r="G747" s="5">
        <v>109.996377</v>
      </c>
      <c r="H747" s="5">
        <v>106.209328</v>
      </c>
      <c r="I747" s="5">
        <v>111.95941500000001</v>
      </c>
      <c r="J747" s="5">
        <v>20.978919000000001</v>
      </c>
      <c r="K747" s="5">
        <v>3.6419999999999998E-3</v>
      </c>
      <c r="L747" s="5">
        <v>3.3300000000000001E-3</v>
      </c>
      <c r="M747" s="5">
        <v>153.649147</v>
      </c>
      <c r="N747" s="5">
        <v>0.26242799999999999</v>
      </c>
      <c r="O747" s="5">
        <v>8.4031880000000001</v>
      </c>
      <c r="P747" s="5">
        <v>3.9300000000000003E-3</v>
      </c>
      <c r="Q747" s="5">
        <v>5.5409999999999999E-3</v>
      </c>
      <c r="R747" s="5">
        <v>5.3969999999999999E-3</v>
      </c>
      <c r="S747" s="5">
        <v>5.5999999999999999E-5</v>
      </c>
      <c r="T747" s="5">
        <v>1.1019999999999999E-3</v>
      </c>
      <c r="U747" s="5">
        <v>0.324436</v>
      </c>
      <c r="V747" s="5">
        <v>1.3751040000000001</v>
      </c>
      <c r="W747" s="5">
        <v>2.5480999999999998</v>
      </c>
      <c r="X747" s="5">
        <v>100.99</v>
      </c>
      <c r="Y747" s="5">
        <v>20.69</v>
      </c>
      <c r="Z747" s="5">
        <v>17.981000000000002</v>
      </c>
      <c r="AA747" s="5">
        <v>109.264979</v>
      </c>
      <c r="AB747" s="5">
        <v>116.281614</v>
      </c>
      <c r="AC747" s="5">
        <v>101.706495</v>
      </c>
      <c r="AD747" s="5">
        <v>4.3489999999999996E-3</v>
      </c>
      <c r="AE747" s="5">
        <v>0.94181499999999996</v>
      </c>
      <c r="AF747" s="5">
        <v>2.2461999999999999E-2</v>
      </c>
      <c r="AG747" s="5">
        <v>23.849215999999998</v>
      </c>
      <c r="AH747" s="5">
        <v>0.31337599999999999</v>
      </c>
      <c r="AI747" s="5">
        <v>0.15611900000000001</v>
      </c>
      <c r="AJ747" s="5">
        <v>3.9004999999999998E-2</v>
      </c>
      <c r="AK747" s="2">
        <v>2.6235080000000002</v>
      </c>
      <c r="AL747" s="2">
        <v>2.6235080000000002</v>
      </c>
      <c r="AM747" s="2">
        <v>2.4459999999999998E-3</v>
      </c>
    </row>
    <row r="748" spans="1:39" x14ac:dyDescent="0.2">
      <c r="A748" s="1">
        <v>43544.537789351853</v>
      </c>
      <c r="B748" s="48">
        <v>1553100866.1678801</v>
      </c>
      <c r="C748" s="5">
        <v>283</v>
      </c>
      <c r="D748" s="5">
        <v>0.20166999999999999</v>
      </c>
      <c r="E748" s="5">
        <v>6.5859999999999998E-3</v>
      </c>
      <c r="F748" s="5">
        <v>1.8699999999999999E-4</v>
      </c>
      <c r="G748" s="5">
        <v>110.04489100000001</v>
      </c>
      <c r="H748" s="5">
        <v>106.98860000000001</v>
      </c>
      <c r="I748" s="5">
        <v>111.807784</v>
      </c>
      <c r="J748" s="5">
        <v>20.978514000000001</v>
      </c>
      <c r="K748" s="5">
        <v>3.6329999999999999E-3</v>
      </c>
      <c r="L748" s="5">
        <v>3.3019999999999998E-3</v>
      </c>
      <c r="M748" s="5">
        <v>153.53203600000001</v>
      </c>
      <c r="N748" s="5">
        <v>0.26235000000000003</v>
      </c>
      <c r="O748" s="5">
        <v>8.4038509999999995</v>
      </c>
      <c r="P748" s="5">
        <v>3.993E-3</v>
      </c>
      <c r="Q748" s="5">
        <v>5.4409999999999997E-3</v>
      </c>
      <c r="R748" s="5">
        <v>5.3460000000000001E-3</v>
      </c>
      <c r="S748" s="5">
        <v>5.5999999999999999E-5</v>
      </c>
      <c r="T748" s="5">
        <v>1.0970000000000001E-3</v>
      </c>
      <c r="U748" s="5">
        <v>0.30557800000000002</v>
      </c>
      <c r="V748" s="5">
        <v>1.376898</v>
      </c>
      <c r="W748" s="5">
        <v>2.5480999999999998</v>
      </c>
      <c r="X748" s="5">
        <v>100.99</v>
      </c>
      <c r="Y748" s="5">
        <v>20.69</v>
      </c>
      <c r="Z748" s="5">
        <v>17.98</v>
      </c>
      <c r="AA748" s="5">
        <v>109.035949</v>
      </c>
      <c r="AB748" s="5">
        <v>117.79928099999999</v>
      </c>
      <c r="AC748" s="5">
        <v>101.02467900000001</v>
      </c>
      <c r="AD748" s="5">
        <v>4.3489999999999996E-3</v>
      </c>
      <c r="AE748" s="5">
        <v>0.94353100000000001</v>
      </c>
      <c r="AF748" s="5">
        <v>2.2467000000000001E-2</v>
      </c>
      <c r="AG748" s="5">
        <v>23.811377</v>
      </c>
      <c r="AH748" s="5">
        <v>0.25193300000000002</v>
      </c>
      <c r="AI748" s="5">
        <v>0.15607199999999999</v>
      </c>
      <c r="AJ748" s="5">
        <v>3.9351999999999998E-2</v>
      </c>
      <c r="AK748" s="2">
        <v>2.647335</v>
      </c>
      <c r="AL748" s="2">
        <v>2.647335</v>
      </c>
      <c r="AM748" s="2">
        <v>2.4229999999999998E-3</v>
      </c>
    </row>
    <row r="749" spans="1:39" x14ac:dyDescent="0.2">
      <c r="A749" s="1">
        <v>43544.537800925929</v>
      </c>
      <c r="B749" s="48">
        <v>1553100867.16784</v>
      </c>
      <c r="C749" s="5">
        <v>284</v>
      </c>
      <c r="D749" s="5">
        <v>0.20160800000000001</v>
      </c>
      <c r="E749" s="5">
        <v>6.574E-3</v>
      </c>
      <c r="F749" s="5">
        <v>1.8900000000000001E-4</v>
      </c>
      <c r="G749" s="5">
        <v>110.029043</v>
      </c>
      <c r="H749" s="5">
        <v>107.229297</v>
      </c>
      <c r="I749" s="5">
        <v>111.608739</v>
      </c>
      <c r="J749" s="5">
        <v>20.978452000000001</v>
      </c>
      <c r="K749" s="5">
        <v>3.6410000000000001E-3</v>
      </c>
      <c r="L749" s="5">
        <v>3.3080000000000002E-3</v>
      </c>
      <c r="M749" s="5">
        <v>153.39817199999999</v>
      </c>
      <c r="N749" s="5">
        <v>0.26298100000000002</v>
      </c>
      <c r="O749" s="5">
        <v>8.4035060000000001</v>
      </c>
      <c r="P749" s="5">
        <v>3.999E-3</v>
      </c>
      <c r="Q749" s="5">
        <v>5.6779999999999999E-3</v>
      </c>
      <c r="R749" s="5">
        <v>5.6080000000000001E-3</v>
      </c>
      <c r="S749" s="5">
        <v>5.7000000000000003E-5</v>
      </c>
      <c r="T749" s="5">
        <v>1.0970000000000001E-3</v>
      </c>
      <c r="U749" s="5">
        <v>0.32228000000000001</v>
      </c>
      <c r="V749" s="5">
        <v>1.310155</v>
      </c>
      <c r="W749" s="5">
        <v>2.5480999999999998</v>
      </c>
      <c r="X749" s="5">
        <v>100.99</v>
      </c>
      <c r="Y749" s="5">
        <v>20.69</v>
      </c>
      <c r="Z749" s="5">
        <v>17.978000000000002</v>
      </c>
      <c r="AA749" s="5">
        <v>109.232933</v>
      </c>
      <c r="AB749" s="5">
        <v>117.96795</v>
      </c>
      <c r="AC749" s="5">
        <v>101.174627</v>
      </c>
      <c r="AD749" s="5">
        <v>4.3480000000000003E-3</v>
      </c>
      <c r="AE749" s="5">
        <v>0.94315300000000002</v>
      </c>
      <c r="AF749" s="5">
        <v>2.2442E-2</v>
      </c>
      <c r="AG749" s="5">
        <v>23.794937999999998</v>
      </c>
      <c r="AH749" s="5">
        <v>0.230544</v>
      </c>
      <c r="AI749" s="5">
        <v>0.156448</v>
      </c>
      <c r="AJ749" s="5">
        <v>3.9739999999999998E-2</v>
      </c>
      <c r="AK749" s="2">
        <v>2.6703990000000002</v>
      </c>
      <c r="AL749" s="2">
        <v>2.6703990000000002</v>
      </c>
      <c r="AM749" s="2">
        <v>2.408E-3</v>
      </c>
    </row>
    <row r="750" spans="1:39" x14ac:dyDescent="0.2">
      <c r="A750" s="1">
        <v>43544.537812499999</v>
      </c>
      <c r="B750" s="48">
        <v>1553100868.1696301</v>
      </c>
      <c r="C750" s="5">
        <v>285</v>
      </c>
      <c r="D750" s="5">
        <v>0.20139399999999999</v>
      </c>
      <c r="E750" s="5">
        <v>6.5849999999999997E-3</v>
      </c>
      <c r="F750" s="5">
        <v>1.9100000000000001E-4</v>
      </c>
      <c r="G750" s="5">
        <v>110.046831</v>
      </c>
      <c r="H750" s="5">
        <v>107.19117300000001</v>
      </c>
      <c r="I750" s="5">
        <v>110.939308</v>
      </c>
      <c r="J750" s="5">
        <v>20.978874000000001</v>
      </c>
      <c r="K750" s="5">
        <v>3.6059999999999998E-3</v>
      </c>
      <c r="L750" s="5">
        <v>3.392E-3</v>
      </c>
      <c r="M750" s="5">
        <v>153.29574299999999</v>
      </c>
      <c r="N750" s="5">
        <v>0.26214199999999999</v>
      </c>
      <c r="O750" s="5">
        <v>8.4034220000000008</v>
      </c>
      <c r="P750" s="5">
        <v>4.0759999999999998E-3</v>
      </c>
      <c r="Q750" s="5">
        <v>5.306E-3</v>
      </c>
      <c r="R750" s="5">
        <v>5.1850000000000004E-3</v>
      </c>
      <c r="S750" s="5">
        <v>5.5999999999999999E-5</v>
      </c>
      <c r="T750" s="5">
        <v>1.101E-3</v>
      </c>
      <c r="U750" s="5">
        <v>0.33035399999999998</v>
      </c>
      <c r="V750" s="5">
        <v>1.3217559999999999</v>
      </c>
      <c r="W750" s="5">
        <v>2.548</v>
      </c>
      <c r="X750" s="5">
        <v>100.99</v>
      </c>
      <c r="Y750" s="5">
        <v>20.69</v>
      </c>
      <c r="Z750" s="5">
        <v>17.97</v>
      </c>
      <c r="AA750" s="5">
        <v>108.39720699999999</v>
      </c>
      <c r="AB750" s="5">
        <v>119.847247</v>
      </c>
      <c r="AC750" s="5">
        <v>103.18574599999999</v>
      </c>
      <c r="AD750" s="5">
        <v>4.346E-3</v>
      </c>
      <c r="AE750" s="5">
        <v>0.93811299999999997</v>
      </c>
      <c r="AF750" s="5">
        <v>2.2315000000000002E-2</v>
      </c>
      <c r="AG750" s="5">
        <v>23.787113999999999</v>
      </c>
      <c r="AH750" s="5">
        <v>0.23517099999999999</v>
      </c>
      <c r="AI750" s="5">
        <v>0.155948</v>
      </c>
      <c r="AJ750" s="5">
        <v>4.1001000000000003E-2</v>
      </c>
      <c r="AK750" s="2">
        <v>2.7394020000000001</v>
      </c>
      <c r="AL750" s="2">
        <v>2.7394020000000001</v>
      </c>
      <c r="AM750" s="2">
        <v>2.3400000000000001E-3</v>
      </c>
    </row>
    <row r="751" spans="1:39" x14ac:dyDescent="0.2">
      <c r="A751" s="1">
        <v>43544.537824074076</v>
      </c>
      <c r="B751" s="48">
        <v>1553100869.16799</v>
      </c>
      <c r="C751" s="5">
        <v>286</v>
      </c>
      <c r="D751" s="5">
        <v>0.20127300000000001</v>
      </c>
      <c r="E751" s="5">
        <v>6.6080000000000002E-3</v>
      </c>
      <c r="F751" s="5">
        <v>1.92E-4</v>
      </c>
      <c r="G751" s="5">
        <v>110.08305300000001</v>
      </c>
      <c r="H751" s="5">
        <v>107.536518</v>
      </c>
      <c r="I751" s="5">
        <v>110.082801</v>
      </c>
      <c r="J751" s="5">
        <v>20.979773000000002</v>
      </c>
      <c r="K751" s="5">
        <v>3.6819999999999999E-3</v>
      </c>
      <c r="L751" s="5">
        <v>3.3700000000000002E-3</v>
      </c>
      <c r="M751" s="5">
        <v>153.17949400000001</v>
      </c>
      <c r="N751" s="5">
        <v>0.26242799999999999</v>
      </c>
      <c r="O751" s="5">
        <v>8.4033049999999996</v>
      </c>
      <c r="P751" s="5">
        <v>4.0140000000000002E-3</v>
      </c>
      <c r="Q751" s="5">
        <v>5.8370000000000002E-3</v>
      </c>
      <c r="R751" s="5">
        <v>5.653E-3</v>
      </c>
      <c r="S751" s="5">
        <v>5.3999999999999998E-5</v>
      </c>
      <c r="T751" s="5">
        <v>1.1019999999999999E-3</v>
      </c>
      <c r="U751" s="5">
        <v>0.35977399999999998</v>
      </c>
      <c r="V751" s="5">
        <v>1.296694</v>
      </c>
      <c r="W751" s="5">
        <v>2.5482</v>
      </c>
      <c r="X751" s="5">
        <v>100.99</v>
      </c>
      <c r="Y751" s="5">
        <v>20.69</v>
      </c>
      <c r="Z751" s="5">
        <v>17.965</v>
      </c>
      <c r="AA751" s="5">
        <v>110.22852899999999</v>
      </c>
      <c r="AB751" s="5">
        <v>118.319462</v>
      </c>
      <c r="AC751" s="5">
        <v>102.655309</v>
      </c>
      <c r="AD751" s="5">
        <v>4.3449999999999999E-3</v>
      </c>
      <c r="AE751" s="5">
        <v>0.93943699999999997</v>
      </c>
      <c r="AF751" s="5">
        <v>2.2244E-2</v>
      </c>
      <c r="AG751" s="5">
        <v>23.678407</v>
      </c>
      <c r="AH751" s="5">
        <v>0.209344</v>
      </c>
      <c r="AI751" s="5">
        <v>0.15611900000000001</v>
      </c>
      <c r="AJ751" s="5">
        <v>4.1693000000000001E-2</v>
      </c>
      <c r="AK751" s="2">
        <v>2.7767219999999999</v>
      </c>
      <c r="AL751" s="2">
        <v>2.7767219999999999</v>
      </c>
      <c r="AM751" s="2">
        <v>2.3110000000000001E-3</v>
      </c>
    </row>
    <row r="752" spans="1:39" x14ac:dyDescent="0.2">
      <c r="A752" s="1">
        <v>43544.537835648145</v>
      </c>
      <c r="B752" s="48">
        <v>1553100870.16904</v>
      </c>
      <c r="C752" s="5">
        <v>287</v>
      </c>
      <c r="D752" s="5">
        <v>0.20113600000000001</v>
      </c>
      <c r="E752" s="5">
        <v>6.6490000000000004E-3</v>
      </c>
      <c r="F752" s="5">
        <v>1.94E-4</v>
      </c>
      <c r="G752" s="5">
        <v>110.08305300000001</v>
      </c>
      <c r="H752" s="5">
        <v>107.427757</v>
      </c>
      <c r="I752" s="5">
        <v>109.645746</v>
      </c>
      <c r="J752" s="5">
        <v>20.977995</v>
      </c>
      <c r="K752" s="5">
        <v>3.6709999999999998E-3</v>
      </c>
      <c r="L752" s="5">
        <v>3.4450000000000001E-3</v>
      </c>
      <c r="M752" s="5">
        <v>153.05690100000001</v>
      </c>
      <c r="N752" s="5">
        <v>0.26255200000000001</v>
      </c>
      <c r="O752" s="5">
        <v>8.4018490000000003</v>
      </c>
      <c r="P752" s="5">
        <v>3.921E-3</v>
      </c>
      <c r="Q752" s="5">
        <v>5.2839999999999996E-3</v>
      </c>
      <c r="R752" s="5">
        <v>5.2339999999999999E-3</v>
      </c>
      <c r="S752" s="5">
        <v>5.1999999999999997E-5</v>
      </c>
      <c r="T752" s="5">
        <v>1.109E-3</v>
      </c>
      <c r="U752" s="5">
        <v>0.33660299999999999</v>
      </c>
      <c r="V752" s="5">
        <v>1.355445</v>
      </c>
      <c r="W752" s="5">
        <v>2.5480999999999998</v>
      </c>
      <c r="X752" s="5">
        <v>100.99</v>
      </c>
      <c r="Y752" s="5">
        <v>20.69</v>
      </c>
      <c r="Z752" s="5">
        <v>17.954999999999998</v>
      </c>
      <c r="AA752" s="5">
        <v>109.95549099999999</v>
      </c>
      <c r="AB752" s="5">
        <v>116.041889</v>
      </c>
      <c r="AC752" s="5">
        <v>104.48956800000001</v>
      </c>
      <c r="AD752" s="5">
        <v>4.3429999999999996E-3</v>
      </c>
      <c r="AE752" s="5">
        <v>0.93487399999999998</v>
      </c>
      <c r="AF752" s="5">
        <v>2.2145999999999999E-2</v>
      </c>
      <c r="AG752" s="5">
        <v>23.688956000000001</v>
      </c>
      <c r="AH752" s="5">
        <v>0.21839500000000001</v>
      </c>
      <c r="AI752" s="5">
        <v>0.156192</v>
      </c>
      <c r="AJ752" s="5">
        <v>4.2462E-2</v>
      </c>
      <c r="AK752" s="2">
        <v>2.815372</v>
      </c>
      <c r="AL752" s="2">
        <v>2.815372</v>
      </c>
      <c r="AM752" s="2">
        <v>2.2799999999999999E-3</v>
      </c>
    </row>
    <row r="753" spans="1:39" x14ac:dyDescent="0.2">
      <c r="A753" s="1">
        <v>43544.537847222222</v>
      </c>
      <c r="B753" s="48">
        <v>1553100871.1680901</v>
      </c>
      <c r="C753" s="5">
        <v>288</v>
      </c>
      <c r="D753" s="5">
        <v>0.2011</v>
      </c>
      <c r="E753" s="5">
        <v>6.6990000000000001E-3</v>
      </c>
      <c r="F753" s="5">
        <v>1.95E-4</v>
      </c>
      <c r="G753" s="5">
        <v>110.052328</v>
      </c>
      <c r="H753" s="5">
        <v>107.73199099999999</v>
      </c>
      <c r="I753" s="5">
        <v>109.424167</v>
      </c>
      <c r="J753" s="5">
        <v>20.979305</v>
      </c>
      <c r="K753" s="5">
        <v>3.676E-3</v>
      </c>
      <c r="L753" s="5">
        <v>3.4090000000000001E-3</v>
      </c>
      <c r="M753" s="5">
        <v>152.93724</v>
      </c>
      <c r="N753" s="5">
        <v>0.26215500000000003</v>
      </c>
      <c r="O753" s="5">
        <v>8.4013939999999998</v>
      </c>
      <c r="P753" s="5">
        <v>3.9119999999999997E-3</v>
      </c>
      <c r="Q753" s="5">
        <v>4.7990000000000003E-3</v>
      </c>
      <c r="R753" s="5">
        <v>4.6930000000000001E-3</v>
      </c>
      <c r="S753" s="5">
        <v>5.5000000000000002E-5</v>
      </c>
      <c r="T753" s="5">
        <v>1.106E-3</v>
      </c>
      <c r="U753" s="5">
        <v>0.31492399999999998</v>
      </c>
      <c r="V753" s="5">
        <v>1.3507929999999999</v>
      </c>
      <c r="W753" s="5">
        <v>2.5480999999999998</v>
      </c>
      <c r="X753" s="5">
        <v>100.99</v>
      </c>
      <c r="Y753" s="5">
        <v>20.69</v>
      </c>
      <c r="Z753" s="5">
        <v>17.948</v>
      </c>
      <c r="AA753" s="5">
        <v>110.088528</v>
      </c>
      <c r="AB753" s="5">
        <v>115.825372</v>
      </c>
      <c r="AC753" s="5">
        <v>103.596982</v>
      </c>
      <c r="AD753" s="5">
        <v>4.3410000000000002E-3</v>
      </c>
      <c r="AE753" s="5">
        <v>0.93708899999999995</v>
      </c>
      <c r="AF753" s="5">
        <v>2.215E-2</v>
      </c>
      <c r="AG753" s="5">
        <v>23.637024</v>
      </c>
      <c r="AH753" s="5">
        <v>0.19060299999999999</v>
      </c>
      <c r="AI753" s="5">
        <v>0.15595600000000001</v>
      </c>
      <c r="AJ753" s="5">
        <v>4.2612999999999998E-2</v>
      </c>
      <c r="AK753" s="2">
        <v>2.8257989999999999</v>
      </c>
      <c r="AL753" s="2">
        <v>2.8257989999999999</v>
      </c>
      <c r="AM753" s="2">
        <v>2.2680000000000001E-3</v>
      </c>
    </row>
    <row r="754" spans="1:39" x14ac:dyDescent="0.2">
      <c r="A754" s="1">
        <v>43544.537858796299</v>
      </c>
      <c r="B754" s="48">
        <v>1553100872.16852</v>
      </c>
      <c r="C754" s="5">
        <v>289</v>
      </c>
      <c r="D754" s="5">
        <v>0.201015</v>
      </c>
      <c r="E754" s="5">
        <v>6.7590000000000003E-3</v>
      </c>
      <c r="F754" s="5">
        <v>1.9699999999999999E-4</v>
      </c>
      <c r="G754" s="5">
        <v>110.070116</v>
      </c>
      <c r="H754" s="5">
        <v>107.690504</v>
      </c>
      <c r="I754" s="5">
        <v>109.37675299999999</v>
      </c>
      <c r="J754" s="5">
        <v>20.979237000000001</v>
      </c>
      <c r="K754" s="5">
        <v>3.7620000000000002E-3</v>
      </c>
      <c r="L754" s="5">
        <v>3.405E-3</v>
      </c>
      <c r="M754" s="5">
        <v>152.81930399999999</v>
      </c>
      <c r="N754" s="5">
        <v>0.26205699999999998</v>
      </c>
      <c r="O754" s="5">
        <v>8.4011209999999998</v>
      </c>
      <c r="P754" s="5">
        <v>3.8969999999999999E-3</v>
      </c>
      <c r="Q754" s="5">
        <v>5.143E-3</v>
      </c>
      <c r="R754" s="5">
        <v>5.032E-3</v>
      </c>
      <c r="S754" s="5">
        <v>5.5000000000000002E-5</v>
      </c>
      <c r="T754" s="5">
        <v>1.1069999999999999E-3</v>
      </c>
      <c r="U754" s="5">
        <v>0.32731199999999999</v>
      </c>
      <c r="V754" s="5">
        <v>1.3457790000000001</v>
      </c>
      <c r="W754" s="5">
        <v>2.5480999999999998</v>
      </c>
      <c r="X754" s="5">
        <v>100.99</v>
      </c>
      <c r="Y754" s="5">
        <v>20.69</v>
      </c>
      <c r="Z754" s="5">
        <v>17.943000000000001</v>
      </c>
      <c r="AA754" s="5">
        <v>112.169588</v>
      </c>
      <c r="AB754" s="5">
        <v>115.471701</v>
      </c>
      <c r="AC754" s="5">
        <v>103.505832</v>
      </c>
      <c r="AD754" s="5">
        <v>4.3400000000000001E-3</v>
      </c>
      <c r="AE754" s="5">
        <v>0.93731600000000004</v>
      </c>
      <c r="AF754" s="5">
        <v>2.2148000000000001E-2</v>
      </c>
      <c r="AG754" s="5">
        <v>23.629044</v>
      </c>
      <c r="AH754" s="5">
        <v>0.195493</v>
      </c>
      <c r="AI754" s="5">
        <v>0.15589800000000001</v>
      </c>
      <c r="AJ754" s="5">
        <v>4.3046000000000001E-2</v>
      </c>
      <c r="AK754" s="2">
        <v>2.8540670000000001</v>
      </c>
      <c r="AL754" s="2">
        <v>2.8540670000000001</v>
      </c>
      <c r="AM754" s="2">
        <v>2.245E-3</v>
      </c>
    </row>
    <row r="755" spans="1:39" x14ac:dyDescent="0.2">
      <c r="A755" s="1">
        <v>43544.537870370368</v>
      </c>
      <c r="B755" s="48">
        <v>1553100873.1683099</v>
      </c>
      <c r="C755" s="5">
        <v>290</v>
      </c>
      <c r="D755" s="5">
        <v>0.20086799999999999</v>
      </c>
      <c r="E755" s="5">
        <v>6.8279999999999999E-3</v>
      </c>
      <c r="F755" s="5">
        <v>2.0000000000000001E-4</v>
      </c>
      <c r="G755" s="5">
        <v>110.11604199999999</v>
      </c>
      <c r="H755" s="5">
        <v>107.927463</v>
      </c>
      <c r="I755" s="5">
        <v>109.38778499999999</v>
      </c>
      <c r="J755" s="5">
        <v>20.978594999999999</v>
      </c>
      <c r="K755" s="5">
        <v>3.722E-3</v>
      </c>
      <c r="L755" s="5">
        <v>3.4290000000000002E-3</v>
      </c>
      <c r="M755" s="5">
        <v>152.71559099999999</v>
      </c>
      <c r="N755" s="5">
        <v>0.26192100000000001</v>
      </c>
      <c r="O755" s="5">
        <v>8.4028500000000008</v>
      </c>
      <c r="P755" s="5">
        <v>3.8539999999999998E-3</v>
      </c>
      <c r="Q755" s="5">
        <v>5.6290000000000003E-3</v>
      </c>
      <c r="R755" s="5">
        <v>5.4809999999999998E-3</v>
      </c>
      <c r="S755" s="5">
        <v>5.5000000000000002E-5</v>
      </c>
      <c r="T755" s="5">
        <v>1.1100000000000001E-3</v>
      </c>
      <c r="U755" s="5">
        <v>0.33411400000000002</v>
      </c>
      <c r="V755" s="5">
        <v>1.3632150000000001</v>
      </c>
      <c r="W755" s="5">
        <v>2.5478999999999998</v>
      </c>
      <c r="X755" s="5">
        <v>100.99</v>
      </c>
      <c r="Y755" s="5">
        <v>20.69</v>
      </c>
      <c r="Z755" s="5">
        <v>17.931999999999999</v>
      </c>
      <c r="AA755" s="5">
        <v>111.194737</v>
      </c>
      <c r="AB755" s="5">
        <v>114.411421</v>
      </c>
      <c r="AC755" s="5">
        <v>104.084484</v>
      </c>
      <c r="AD755" s="5">
        <v>4.3369999999999997E-3</v>
      </c>
      <c r="AE755" s="5">
        <v>0.93587799999999999</v>
      </c>
      <c r="AF755" s="5">
        <v>2.2131999999999999E-2</v>
      </c>
      <c r="AG755" s="5">
        <v>23.64838</v>
      </c>
      <c r="AH755" s="5">
        <v>0.179565</v>
      </c>
      <c r="AI755" s="5">
        <v>0.15581700000000001</v>
      </c>
      <c r="AJ755" s="5">
        <v>4.3840999999999998E-2</v>
      </c>
      <c r="AK755" s="2">
        <v>2.9045109999999998</v>
      </c>
      <c r="AL755" s="2">
        <v>2.9045109999999998</v>
      </c>
      <c r="AM755" s="2">
        <v>2.2049999999999999E-3</v>
      </c>
    </row>
    <row r="756" spans="1:39" x14ac:dyDescent="0.2">
      <c r="A756" s="1">
        <v>43544.537881944445</v>
      </c>
      <c r="B756" s="48">
        <v>1553100874.16991</v>
      </c>
      <c r="C756" s="5">
        <v>291</v>
      </c>
      <c r="D756" s="5">
        <v>0.20072100000000001</v>
      </c>
      <c r="E756" s="5">
        <v>6.9030000000000003E-3</v>
      </c>
      <c r="F756" s="5">
        <v>2.03E-4</v>
      </c>
      <c r="G756" s="5">
        <v>110.042626</v>
      </c>
      <c r="H756" s="5">
        <v>107.67406</v>
      </c>
      <c r="I756" s="5">
        <v>109.31595900000001</v>
      </c>
      <c r="J756" s="5">
        <v>20.978828</v>
      </c>
      <c r="K756" s="5">
        <v>3.7499999999999999E-3</v>
      </c>
      <c r="L756" s="5">
        <v>3.4789999999999999E-3</v>
      </c>
      <c r="M756" s="5">
        <v>152.573025</v>
      </c>
      <c r="N756" s="5">
        <v>0.261407</v>
      </c>
      <c r="O756" s="5">
        <v>8.4030710000000006</v>
      </c>
      <c r="P756" s="5">
        <v>3.8700000000000002E-3</v>
      </c>
      <c r="Q756" s="5">
        <v>5.3740000000000003E-3</v>
      </c>
      <c r="R756" s="5">
        <v>5.2700000000000004E-3</v>
      </c>
      <c r="S756" s="5">
        <v>5.5999999999999999E-5</v>
      </c>
      <c r="T756" s="5">
        <v>1.1039999999999999E-3</v>
      </c>
      <c r="U756" s="5">
        <v>0.32388299999999998</v>
      </c>
      <c r="V756" s="5">
        <v>1.352042</v>
      </c>
      <c r="W756" s="5">
        <v>2.5480999999999998</v>
      </c>
      <c r="X756" s="5">
        <v>100.99</v>
      </c>
      <c r="Y756" s="5">
        <v>20.69</v>
      </c>
      <c r="Z756" s="5">
        <v>17.927</v>
      </c>
      <c r="AA756" s="5">
        <v>111.883239</v>
      </c>
      <c r="AB756" s="5">
        <v>114.798187</v>
      </c>
      <c r="AC756" s="5">
        <v>105.298102</v>
      </c>
      <c r="AD756" s="5">
        <v>4.3359999999999996E-3</v>
      </c>
      <c r="AE756" s="5">
        <v>0.93287699999999996</v>
      </c>
      <c r="AF756" s="5">
        <v>2.2089000000000001E-2</v>
      </c>
      <c r="AG756" s="5">
        <v>23.678612000000001</v>
      </c>
      <c r="AH756" s="5">
        <v>0.19462499999999999</v>
      </c>
      <c r="AI756" s="5">
        <v>0.15551100000000001</v>
      </c>
      <c r="AJ756" s="5">
        <v>4.4617999999999998E-2</v>
      </c>
      <c r="AK756" s="2">
        <v>2.9500820000000001</v>
      </c>
      <c r="AL756" s="2">
        <v>2.9500820000000001</v>
      </c>
      <c r="AM756" s="2">
        <v>2.1670000000000001E-3</v>
      </c>
    </row>
    <row r="757" spans="1:39" x14ac:dyDescent="0.2">
      <c r="A757" s="1">
        <v>43544.537893518522</v>
      </c>
      <c r="B757" s="48">
        <v>1553100875.16923</v>
      </c>
      <c r="C757" s="5">
        <v>292</v>
      </c>
      <c r="D757" s="5">
        <v>0.20061100000000001</v>
      </c>
      <c r="E757" s="5">
        <v>6.9870000000000002E-3</v>
      </c>
      <c r="F757" s="5">
        <v>2.05E-4</v>
      </c>
      <c r="G757" s="5">
        <v>110.037127</v>
      </c>
      <c r="H757" s="5">
        <v>107.75778</v>
      </c>
      <c r="I757" s="5">
        <v>109.212681</v>
      </c>
      <c r="J757" s="5">
        <v>20.978491000000002</v>
      </c>
      <c r="K757" s="5">
        <v>3.7650000000000001E-3</v>
      </c>
      <c r="L757" s="5">
        <v>3.441E-3</v>
      </c>
      <c r="M757" s="5">
        <v>152.46198999999999</v>
      </c>
      <c r="N757" s="5">
        <v>0.26246700000000001</v>
      </c>
      <c r="O757" s="5">
        <v>8.4025960000000008</v>
      </c>
      <c r="P757" s="5">
        <v>3.7889999999999998E-3</v>
      </c>
      <c r="Q757" s="5">
        <v>5.5230000000000001E-3</v>
      </c>
      <c r="R757" s="5">
        <v>5.4599999999999996E-3</v>
      </c>
      <c r="S757" s="5">
        <v>5.1999999999999997E-5</v>
      </c>
      <c r="T757" s="5">
        <v>1.106E-3</v>
      </c>
      <c r="U757" s="5">
        <v>0.32012299999999999</v>
      </c>
      <c r="V757" s="5">
        <v>1.361728</v>
      </c>
      <c r="W757" s="5">
        <v>2.5480999999999998</v>
      </c>
      <c r="X757" s="5">
        <v>100.99</v>
      </c>
      <c r="Y757" s="5">
        <v>20.69</v>
      </c>
      <c r="Z757" s="5">
        <v>17.922000000000001</v>
      </c>
      <c r="AA757" s="5">
        <v>112.263532</v>
      </c>
      <c r="AB757" s="5">
        <v>112.824395</v>
      </c>
      <c r="AC757" s="5">
        <v>104.385598</v>
      </c>
      <c r="AD757" s="5">
        <v>4.3350000000000003E-3</v>
      </c>
      <c r="AE757" s="5">
        <v>0.93513100000000005</v>
      </c>
      <c r="AF757" s="5">
        <v>2.2105E-2</v>
      </c>
      <c r="AG757" s="5">
        <v>23.638873</v>
      </c>
      <c r="AH757" s="5">
        <v>0.187226</v>
      </c>
      <c r="AI757" s="5">
        <v>0.156142</v>
      </c>
      <c r="AJ757" s="5">
        <v>4.5176000000000001E-2</v>
      </c>
      <c r="AK757" s="2">
        <v>2.9890599999999998</v>
      </c>
      <c r="AL757" s="2">
        <v>2.9890599999999998</v>
      </c>
      <c r="AM757" s="2">
        <v>2.147E-3</v>
      </c>
    </row>
    <row r="758" spans="1:39" x14ac:dyDescent="0.2">
      <c r="A758" s="1">
        <v>43544.537905092591</v>
      </c>
      <c r="B758" s="48">
        <v>1553100876.1685901</v>
      </c>
      <c r="C758" s="5">
        <v>293</v>
      </c>
      <c r="D758" s="5">
        <v>0.20042099999999999</v>
      </c>
      <c r="E758" s="5">
        <v>7.0780000000000001E-3</v>
      </c>
      <c r="F758" s="5">
        <v>2.0599999999999999E-4</v>
      </c>
      <c r="G758" s="5">
        <v>110.07043899999999</v>
      </c>
      <c r="H758" s="5">
        <v>107.62136099999999</v>
      </c>
      <c r="I758" s="5">
        <v>109.139447</v>
      </c>
      <c r="J758" s="5">
        <v>20.979327999999999</v>
      </c>
      <c r="K758" s="5">
        <v>3.8E-3</v>
      </c>
      <c r="L758" s="5">
        <v>3.405E-3</v>
      </c>
      <c r="M758" s="5">
        <v>152.32603700000001</v>
      </c>
      <c r="N758" s="5">
        <v>0.26228499999999999</v>
      </c>
      <c r="O758" s="5">
        <v>8.4040459999999992</v>
      </c>
      <c r="P758" s="5">
        <v>3.8370000000000001E-3</v>
      </c>
      <c r="Q758" s="5">
        <v>5.0439999999999999E-3</v>
      </c>
      <c r="R758" s="5">
        <v>4.9199999999999999E-3</v>
      </c>
      <c r="S758" s="5">
        <v>5.0000000000000002E-5</v>
      </c>
      <c r="T758" s="5">
        <v>1.1039999999999999E-3</v>
      </c>
      <c r="U758" s="5">
        <v>0.325874</v>
      </c>
      <c r="V758" s="5">
        <v>1.3484210000000001</v>
      </c>
      <c r="W758" s="5">
        <v>2.548</v>
      </c>
      <c r="X758" s="5">
        <v>100.99</v>
      </c>
      <c r="Y758" s="5">
        <v>20.69</v>
      </c>
      <c r="Z758" s="5">
        <v>17.916</v>
      </c>
      <c r="AA758" s="5">
        <v>113.105474</v>
      </c>
      <c r="AB758" s="5">
        <v>114.005713</v>
      </c>
      <c r="AC758" s="5">
        <v>103.513672</v>
      </c>
      <c r="AD758" s="5">
        <v>4.333E-3</v>
      </c>
      <c r="AE758" s="5">
        <v>0.93729600000000002</v>
      </c>
      <c r="AF758" s="5">
        <v>2.2124000000000001E-2</v>
      </c>
      <c r="AG758" s="5">
        <v>23.603642000000001</v>
      </c>
      <c r="AH758" s="5">
        <v>0.201264</v>
      </c>
      <c r="AI758" s="5">
        <v>0.15603300000000001</v>
      </c>
      <c r="AJ758" s="5">
        <v>4.6193999999999999E-2</v>
      </c>
      <c r="AK758" s="2">
        <v>3.0587740000000001</v>
      </c>
      <c r="AL758" s="2">
        <v>3.0587740000000001</v>
      </c>
      <c r="AM758" s="2">
        <v>2.0969999999999999E-3</v>
      </c>
    </row>
    <row r="759" spans="1:39" x14ac:dyDescent="0.2">
      <c r="A759" s="1">
        <v>43544.537916666668</v>
      </c>
      <c r="B759" s="48">
        <v>1553100877.1694801</v>
      </c>
      <c r="C759" s="5">
        <v>294</v>
      </c>
      <c r="D759" s="5">
        <v>0.20041400000000001</v>
      </c>
      <c r="E759" s="5">
        <v>7.1669999999999998E-3</v>
      </c>
      <c r="F759" s="5">
        <v>2.04E-4</v>
      </c>
      <c r="G759" s="5">
        <v>110.04489100000001</v>
      </c>
      <c r="H759" s="5">
        <v>107.345905</v>
      </c>
      <c r="I759" s="5">
        <v>108.97467</v>
      </c>
      <c r="J759" s="5">
        <v>20.978773</v>
      </c>
      <c r="K759" s="5">
        <v>3.803E-3</v>
      </c>
      <c r="L759" s="5">
        <v>3.467E-3</v>
      </c>
      <c r="M759" s="5">
        <v>152.19169400000001</v>
      </c>
      <c r="N759" s="5">
        <v>0.26238299999999998</v>
      </c>
      <c r="O759" s="5">
        <v>8.4028369999999999</v>
      </c>
      <c r="P759" s="5">
        <v>3.797E-3</v>
      </c>
      <c r="Q759" s="5">
        <v>5.7060000000000001E-3</v>
      </c>
      <c r="R759" s="5">
        <v>5.5789999999999998E-3</v>
      </c>
      <c r="S759" s="5">
        <v>5.7000000000000003E-5</v>
      </c>
      <c r="T759" s="5">
        <v>1.103E-3</v>
      </c>
      <c r="U759" s="5">
        <v>0.28782600000000003</v>
      </c>
      <c r="V759" s="5">
        <v>1.332362</v>
      </c>
      <c r="W759" s="5">
        <v>2.5480999999999998</v>
      </c>
      <c r="X759" s="5">
        <v>100.99</v>
      </c>
      <c r="Y759" s="5">
        <v>20.69</v>
      </c>
      <c r="Z759" s="5">
        <v>17.914000000000001</v>
      </c>
      <c r="AA759" s="5">
        <v>113.170677</v>
      </c>
      <c r="AB759" s="5">
        <v>113.033095</v>
      </c>
      <c r="AC759" s="5">
        <v>105.023599</v>
      </c>
      <c r="AD759" s="5">
        <v>4.333E-3</v>
      </c>
      <c r="AE759" s="5">
        <v>0.93355399999999999</v>
      </c>
      <c r="AF759" s="5">
        <v>2.2062999999999999E-2</v>
      </c>
      <c r="AG759" s="5">
        <v>23.633044000000002</v>
      </c>
      <c r="AH759" s="5">
        <v>0.222111</v>
      </c>
      <c r="AI759" s="5">
        <v>0.15609200000000001</v>
      </c>
      <c r="AJ759" s="5">
        <v>4.6129999999999997E-2</v>
      </c>
      <c r="AK759" s="2">
        <v>3.0462549999999999</v>
      </c>
      <c r="AL759" s="2">
        <v>3.0462549999999999</v>
      </c>
      <c r="AM759" s="2">
        <v>2.1059999999999998E-3</v>
      </c>
    </row>
    <row r="760" spans="1:39" x14ac:dyDescent="0.2">
      <c r="A760" s="1">
        <v>43544.537928240738</v>
      </c>
      <c r="B760" s="48">
        <v>1553100878.16851</v>
      </c>
      <c r="C760" s="5">
        <v>295</v>
      </c>
      <c r="D760" s="5">
        <v>0.200236</v>
      </c>
      <c r="E760" s="5">
        <v>7.254E-3</v>
      </c>
      <c r="F760" s="5">
        <v>2.02E-4</v>
      </c>
      <c r="G760" s="5">
        <v>110.043272</v>
      </c>
      <c r="H760" s="5">
        <v>107.358615</v>
      </c>
      <c r="I760" s="5">
        <v>109.17324600000001</v>
      </c>
      <c r="J760" s="5">
        <v>20.979412</v>
      </c>
      <c r="K760" s="5">
        <v>3.7759999999999998E-3</v>
      </c>
      <c r="L760" s="5">
        <v>3.4849999999999998E-3</v>
      </c>
      <c r="M760" s="5">
        <v>152.038318</v>
      </c>
      <c r="N760" s="5">
        <v>0.26185599999999998</v>
      </c>
      <c r="O760" s="5">
        <v>8.4021349999999995</v>
      </c>
      <c r="P760" s="5">
        <v>3.748E-3</v>
      </c>
      <c r="Q760" s="5">
        <v>5.398E-3</v>
      </c>
      <c r="R760" s="5">
        <v>5.2849999999999998E-3</v>
      </c>
      <c r="S760" s="5">
        <v>5.1999999999999997E-5</v>
      </c>
      <c r="T760" s="5">
        <v>1.1069999999999999E-3</v>
      </c>
      <c r="U760" s="5">
        <v>0.324768</v>
      </c>
      <c r="V760" s="5">
        <v>1.3273969999999999</v>
      </c>
      <c r="W760" s="5">
        <v>2.5482</v>
      </c>
      <c r="X760" s="5">
        <v>100.99</v>
      </c>
      <c r="Y760" s="5">
        <v>20.69</v>
      </c>
      <c r="Z760" s="5">
        <v>17.913</v>
      </c>
      <c r="AA760" s="5">
        <v>112.530484</v>
      </c>
      <c r="AB760" s="5">
        <v>111.84585199999999</v>
      </c>
      <c r="AC760" s="5">
        <v>105.456039</v>
      </c>
      <c r="AD760" s="5">
        <v>4.333E-3</v>
      </c>
      <c r="AE760" s="5">
        <v>0.93248699999999995</v>
      </c>
      <c r="AF760" s="5">
        <v>2.2069999999999999E-2</v>
      </c>
      <c r="AG760" s="5">
        <v>23.668087</v>
      </c>
      <c r="AH760" s="5">
        <v>0.22092000000000001</v>
      </c>
      <c r="AI760" s="5">
        <v>0.155778</v>
      </c>
      <c r="AJ760" s="5">
        <v>4.7093000000000003E-2</v>
      </c>
      <c r="AK760" s="2">
        <v>3.1109170000000002</v>
      </c>
      <c r="AL760" s="2">
        <v>3.1109170000000002</v>
      </c>
      <c r="AM760" s="2">
        <v>2.0579999999999999E-3</v>
      </c>
    </row>
    <row r="761" spans="1:39" x14ac:dyDescent="0.2">
      <c r="A761" s="1">
        <v>43544.537939814814</v>
      </c>
      <c r="B761" s="48">
        <v>1553100879.16851</v>
      </c>
      <c r="C761" s="5">
        <v>296</v>
      </c>
      <c r="D761" s="5">
        <v>0.20016900000000001</v>
      </c>
      <c r="E761" s="5">
        <v>7.3369999999999998E-3</v>
      </c>
      <c r="F761" s="5">
        <v>1.9900000000000001E-4</v>
      </c>
      <c r="G761" s="5">
        <v>110.125744</v>
      </c>
      <c r="H761" s="5">
        <v>107.679292</v>
      </c>
      <c r="I761" s="5">
        <v>109.26948299999999</v>
      </c>
      <c r="J761" s="5">
        <v>20.977819</v>
      </c>
      <c r="K761" s="5">
        <v>3.725E-3</v>
      </c>
      <c r="L761" s="5">
        <v>3.4489999999999998E-3</v>
      </c>
      <c r="M761" s="5">
        <v>151.90625700000001</v>
      </c>
      <c r="N761" s="5">
        <v>0.26122499999999998</v>
      </c>
      <c r="O761" s="5">
        <v>8.4015629999999994</v>
      </c>
      <c r="P761" s="5">
        <v>3.6640000000000002E-3</v>
      </c>
      <c r="Q761" s="5">
        <v>5.3449999999999999E-3</v>
      </c>
      <c r="R761" s="5">
        <v>5.1919999999999996E-3</v>
      </c>
      <c r="S761" s="5">
        <v>5.7000000000000003E-5</v>
      </c>
      <c r="T761" s="5">
        <v>1.1100000000000001E-3</v>
      </c>
      <c r="U761" s="5">
        <v>0.32045499999999999</v>
      </c>
      <c r="V761" s="5">
        <v>1.2945709999999999</v>
      </c>
      <c r="W761" s="5">
        <v>2.5480999999999998</v>
      </c>
      <c r="X761" s="5">
        <v>100.99</v>
      </c>
      <c r="Y761" s="5">
        <v>20.69</v>
      </c>
      <c r="Z761" s="5">
        <v>17.914000000000001</v>
      </c>
      <c r="AA761" s="5">
        <v>111.28470799999999</v>
      </c>
      <c r="AB761" s="5">
        <v>109.784201</v>
      </c>
      <c r="AC761" s="5">
        <v>104.578345</v>
      </c>
      <c r="AD761" s="5">
        <v>4.333E-3</v>
      </c>
      <c r="AE761" s="5">
        <v>0.93465399999999998</v>
      </c>
      <c r="AF761" s="5">
        <v>2.2106000000000001E-2</v>
      </c>
      <c r="AG761" s="5">
        <v>23.651054999999999</v>
      </c>
      <c r="AH761" s="5">
        <v>0.20094400000000001</v>
      </c>
      <c r="AI761" s="5">
        <v>0.15540300000000001</v>
      </c>
      <c r="AJ761" s="5">
        <v>4.7398000000000003E-2</v>
      </c>
      <c r="AK761" s="2">
        <v>3.136244</v>
      </c>
      <c r="AL761" s="2">
        <v>3.136244</v>
      </c>
      <c r="AM761" s="2">
        <v>2.0370000000000002E-3</v>
      </c>
    </row>
    <row r="762" spans="1:39" x14ac:dyDescent="0.2">
      <c r="A762" s="1">
        <v>43544.537951388891</v>
      </c>
      <c r="B762" s="48">
        <v>1553100880.16857</v>
      </c>
      <c r="C762" s="5">
        <v>297</v>
      </c>
      <c r="D762" s="5">
        <v>0.200075</v>
      </c>
      <c r="E762" s="5">
        <v>7.417E-3</v>
      </c>
      <c r="F762" s="5">
        <v>1.9699999999999999E-4</v>
      </c>
      <c r="G762" s="5">
        <v>110.02678</v>
      </c>
      <c r="H762" s="5">
        <v>108.275052</v>
      </c>
      <c r="I762" s="5">
        <v>109.409143</v>
      </c>
      <c r="J762" s="5">
        <v>20.977511</v>
      </c>
      <c r="K762" s="5">
        <v>3.797E-3</v>
      </c>
      <c r="L762" s="5">
        <v>3.5249999999999999E-3</v>
      </c>
      <c r="M762" s="5">
        <v>151.794838</v>
      </c>
      <c r="N762" s="5">
        <v>0.26249299999999998</v>
      </c>
      <c r="O762" s="5">
        <v>8.4039739999999998</v>
      </c>
      <c r="P762" s="5">
        <v>3.7490000000000002E-3</v>
      </c>
      <c r="Q762" s="5">
        <v>4.993E-3</v>
      </c>
      <c r="R762" s="5">
        <v>4.7699999999999999E-3</v>
      </c>
      <c r="S762" s="5">
        <v>5.1E-5</v>
      </c>
      <c r="T762" s="5">
        <v>1.1100000000000001E-3</v>
      </c>
      <c r="U762" s="5">
        <v>0.29247200000000001</v>
      </c>
      <c r="V762" s="5">
        <v>1.3209759999999999</v>
      </c>
      <c r="W762" s="5">
        <v>2.5480999999999998</v>
      </c>
      <c r="X762" s="5">
        <v>100.99</v>
      </c>
      <c r="Y762" s="5">
        <v>20.69</v>
      </c>
      <c r="Z762" s="5">
        <v>17.916</v>
      </c>
      <c r="AA762" s="5">
        <v>113.042081</v>
      </c>
      <c r="AB762" s="5">
        <v>111.860775</v>
      </c>
      <c r="AC762" s="5">
        <v>106.41198799999999</v>
      </c>
      <c r="AD762" s="5">
        <v>4.333E-3</v>
      </c>
      <c r="AE762" s="5">
        <v>0.93013900000000005</v>
      </c>
      <c r="AF762" s="5">
        <v>2.2065999999999999E-2</v>
      </c>
      <c r="AG762" s="5">
        <v>23.723538000000001</v>
      </c>
      <c r="AH762" s="5">
        <v>0.14355100000000001</v>
      </c>
      <c r="AI762" s="5">
        <v>0.15615699999999999</v>
      </c>
      <c r="AJ762" s="5">
        <v>4.7862000000000002E-2</v>
      </c>
      <c r="AK762" s="2">
        <v>3.161327</v>
      </c>
      <c r="AL762" s="2">
        <v>3.161327</v>
      </c>
      <c r="AM762" s="2">
        <v>2.0300000000000001E-3</v>
      </c>
    </row>
    <row r="763" spans="1:39" x14ac:dyDescent="0.2">
      <c r="A763" s="1">
        <v>43544.537962962961</v>
      </c>
      <c r="B763" s="48">
        <v>1553100881.1689999</v>
      </c>
      <c r="C763" s="5">
        <v>298</v>
      </c>
      <c r="D763" s="5">
        <v>0.20006499999999999</v>
      </c>
      <c r="E763" s="5">
        <v>7.4960000000000001E-3</v>
      </c>
      <c r="F763" s="5">
        <v>1.95E-4</v>
      </c>
      <c r="G763" s="5">
        <v>110.137387</v>
      </c>
      <c r="H763" s="5">
        <v>108.196191</v>
      </c>
      <c r="I763" s="5">
        <v>109.23380400000001</v>
      </c>
      <c r="J763" s="5">
        <v>20.977851999999999</v>
      </c>
      <c r="K763" s="5">
        <v>3.8089999999999999E-3</v>
      </c>
      <c r="L763" s="5">
        <v>3.5669999999999999E-3</v>
      </c>
      <c r="M763" s="5">
        <v>151.63707299999999</v>
      </c>
      <c r="N763" s="5">
        <v>0.26100400000000001</v>
      </c>
      <c r="O763" s="5">
        <v>8.4018750000000004</v>
      </c>
      <c r="P763" s="5">
        <v>3.754E-3</v>
      </c>
      <c r="Q763" s="5">
        <v>4.8849999999999996E-3</v>
      </c>
      <c r="R763" s="5">
        <v>4.908E-3</v>
      </c>
      <c r="S763" s="5">
        <v>5.7000000000000003E-5</v>
      </c>
      <c r="T763" s="5">
        <v>1.111E-3</v>
      </c>
      <c r="U763" s="5">
        <v>0.29927399999999998</v>
      </c>
      <c r="V763" s="5">
        <v>1.3329519999999999</v>
      </c>
      <c r="W763" s="5">
        <v>2.548</v>
      </c>
      <c r="X763" s="5">
        <v>100.99</v>
      </c>
      <c r="Y763" s="5">
        <v>20.69</v>
      </c>
      <c r="Z763" s="5">
        <v>17.920999999999999</v>
      </c>
      <c r="AA763" s="5">
        <v>113.32222</v>
      </c>
      <c r="AB763" s="5">
        <v>111.98959600000001</v>
      </c>
      <c r="AC763" s="5">
        <v>107.44441399999999</v>
      </c>
      <c r="AD763" s="5">
        <v>4.3350000000000003E-3</v>
      </c>
      <c r="AE763" s="5">
        <v>0.927616</v>
      </c>
      <c r="AF763" s="5">
        <v>2.2019E-2</v>
      </c>
      <c r="AG763" s="5">
        <v>23.736737000000002</v>
      </c>
      <c r="AH763" s="5">
        <v>0.159055</v>
      </c>
      <c r="AI763" s="5">
        <v>0.15527099999999999</v>
      </c>
      <c r="AJ763" s="5">
        <v>4.7832E-2</v>
      </c>
      <c r="AK763" s="2">
        <v>3.152701</v>
      </c>
      <c r="AL763" s="2">
        <v>3.152701</v>
      </c>
      <c r="AM763" s="2">
        <v>2.0240000000000002E-3</v>
      </c>
    </row>
    <row r="764" spans="1:39" x14ac:dyDescent="0.2">
      <c r="A764" s="1">
        <v>43544.537974537037</v>
      </c>
      <c r="B764" s="48">
        <v>1553100882.1677201</v>
      </c>
      <c r="C764" s="5">
        <v>299</v>
      </c>
      <c r="D764" s="5">
        <v>0.200046</v>
      </c>
      <c r="E764" s="5">
        <v>7.5760000000000003E-3</v>
      </c>
      <c r="F764" s="5">
        <v>1.93E-4</v>
      </c>
      <c r="G764" s="5">
        <v>110.127684</v>
      </c>
      <c r="H764" s="5">
        <v>108.554619</v>
      </c>
      <c r="I764" s="5">
        <v>109.04954600000001</v>
      </c>
      <c r="J764" s="5">
        <v>20.977858000000001</v>
      </c>
      <c r="K764" s="5">
        <v>3.8960000000000002E-3</v>
      </c>
      <c r="L764" s="5">
        <v>3.522E-3</v>
      </c>
      <c r="M764" s="5">
        <v>151.49492900000001</v>
      </c>
      <c r="N764" s="5">
        <v>0.26309199999999999</v>
      </c>
      <c r="O764" s="5">
        <v>8.3993590000000005</v>
      </c>
      <c r="P764" s="5">
        <v>3.7820000000000002E-3</v>
      </c>
      <c r="Q764" s="5">
        <v>5.1190000000000003E-3</v>
      </c>
      <c r="R764" s="5">
        <v>4.9220000000000002E-3</v>
      </c>
      <c r="S764" s="5">
        <v>4.8999999999999998E-5</v>
      </c>
      <c r="T764" s="5">
        <v>1.106E-3</v>
      </c>
      <c r="U764" s="5">
        <v>0.30181799999999998</v>
      </c>
      <c r="V764" s="5">
        <v>1.3365959999999999</v>
      </c>
      <c r="W764" s="5">
        <v>2.5480999999999998</v>
      </c>
      <c r="X764" s="5">
        <v>100.99</v>
      </c>
      <c r="Y764" s="5">
        <v>20.69</v>
      </c>
      <c r="Z764" s="5">
        <v>17.925999999999998</v>
      </c>
      <c r="AA764" s="5">
        <v>115.434012</v>
      </c>
      <c r="AB764" s="5">
        <v>112.6609</v>
      </c>
      <c r="AC764" s="5">
        <v>106.35410400000001</v>
      </c>
      <c r="AD764" s="5">
        <v>4.3359999999999996E-3</v>
      </c>
      <c r="AE764" s="5">
        <v>0.93028100000000002</v>
      </c>
      <c r="AF764" s="5">
        <v>2.2032E-2</v>
      </c>
      <c r="AG764" s="5">
        <v>23.682713</v>
      </c>
      <c r="AH764" s="5">
        <v>0.12868499999999999</v>
      </c>
      <c r="AI764" s="5">
        <v>0.15651300000000001</v>
      </c>
      <c r="AJ764" s="5">
        <v>4.7853E-2</v>
      </c>
      <c r="AK764" s="2">
        <v>3.1560459999999999</v>
      </c>
      <c r="AL764" s="2">
        <v>3.1560459999999999</v>
      </c>
      <c r="AM764" s="2">
        <v>2.0379999999999999E-3</v>
      </c>
    </row>
    <row r="765" spans="1:39" x14ac:dyDescent="0.2">
      <c r="A765" s="1">
        <v>43544.537986111114</v>
      </c>
      <c r="B765" s="48">
        <v>1553100883.16785</v>
      </c>
      <c r="C765" s="5">
        <v>300</v>
      </c>
      <c r="D765" s="5">
        <v>0.19991500000000001</v>
      </c>
      <c r="E765" s="5">
        <v>7.6439999999999998E-3</v>
      </c>
      <c r="F765" s="5">
        <v>1.92E-4</v>
      </c>
      <c r="G765" s="5">
        <v>110.01319599999999</v>
      </c>
      <c r="H765" s="5">
        <v>108.52770700000001</v>
      </c>
      <c r="I765" s="5">
        <v>109.11972799999999</v>
      </c>
      <c r="J765" s="5">
        <v>20.976505</v>
      </c>
      <c r="K765" s="5">
        <v>3.81E-3</v>
      </c>
      <c r="L765" s="5">
        <v>3.5370000000000002E-3</v>
      </c>
      <c r="M765" s="5">
        <v>151.366049</v>
      </c>
      <c r="N765" s="5">
        <v>0.26280599999999998</v>
      </c>
      <c r="O765" s="5">
        <v>8.4014129999999998</v>
      </c>
      <c r="P765" s="5">
        <v>3.761E-3</v>
      </c>
      <c r="Q765" s="5">
        <v>4.8929999999999998E-3</v>
      </c>
      <c r="R765" s="5">
        <v>4.8760000000000001E-3</v>
      </c>
      <c r="S765" s="5">
        <v>5.1E-5</v>
      </c>
      <c r="T765" s="5">
        <v>1.106E-3</v>
      </c>
      <c r="U765" s="5">
        <v>0.32709100000000002</v>
      </c>
      <c r="V765" s="5">
        <v>1.33725</v>
      </c>
      <c r="W765" s="5">
        <v>2.5480999999999998</v>
      </c>
      <c r="X765" s="5">
        <v>100.99</v>
      </c>
      <c r="Y765" s="5">
        <v>20.69</v>
      </c>
      <c r="Z765" s="5">
        <v>17.936</v>
      </c>
      <c r="AA765" s="5">
        <v>113.35791399999999</v>
      </c>
      <c r="AB765" s="5">
        <v>112.156682</v>
      </c>
      <c r="AC765" s="5">
        <v>106.710161</v>
      </c>
      <c r="AD765" s="5">
        <v>4.3379999999999998E-3</v>
      </c>
      <c r="AE765" s="5">
        <v>0.92940900000000004</v>
      </c>
      <c r="AF765" s="5">
        <v>2.2027999999999999E-2</v>
      </c>
      <c r="AG765" s="5">
        <v>23.701443999999999</v>
      </c>
      <c r="AH765" s="5">
        <v>0.121599</v>
      </c>
      <c r="AI765" s="5">
        <v>0.15634300000000001</v>
      </c>
      <c r="AJ765" s="5">
        <v>4.8548000000000001E-2</v>
      </c>
      <c r="AK765" s="2">
        <v>3.2013699999999998</v>
      </c>
      <c r="AL765" s="2">
        <v>3.2013699999999998</v>
      </c>
      <c r="AM765" s="2">
        <v>2.0070000000000001E-3</v>
      </c>
    </row>
    <row r="766" spans="1:39" x14ac:dyDescent="0.2">
      <c r="A766" s="1">
        <v>43544.537997685184</v>
      </c>
      <c r="B766" s="48">
        <v>1553100884.1687801</v>
      </c>
      <c r="C766" s="5">
        <v>301</v>
      </c>
      <c r="D766" s="5">
        <v>0.19983600000000001</v>
      </c>
      <c r="E766" s="5">
        <v>7.7079999999999996E-3</v>
      </c>
      <c r="F766" s="5">
        <v>1.9100000000000001E-4</v>
      </c>
      <c r="G766" s="5">
        <v>110.05394699999999</v>
      </c>
      <c r="H766" s="5">
        <v>108.437634</v>
      </c>
      <c r="I766" s="5">
        <v>109.23380400000001</v>
      </c>
      <c r="J766" s="5">
        <v>20.977160999999999</v>
      </c>
      <c r="K766" s="5">
        <v>3.9039999999999999E-3</v>
      </c>
      <c r="L766" s="5">
        <v>3.5140000000000002E-3</v>
      </c>
      <c r="M766" s="5">
        <v>151.25472600000001</v>
      </c>
      <c r="N766" s="5">
        <v>0.26314399999999999</v>
      </c>
      <c r="O766" s="5">
        <v>8.4012829999999994</v>
      </c>
      <c r="P766" s="5">
        <v>3.836E-3</v>
      </c>
      <c r="Q766" s="5">
        <v>5.078E-3</v>
      </c>
      <c r="R766" s="5">
        <v>4.9189999999999998E-3</v>
      </c>
      <c r="S766" s="5">
        <v>5.5000000000000002E-5</v>
      </c>
      <c r="T766" s="5">
        <v>1.103E-3</v>
      </c>
      <c r="U766" s="5">
        <v>0.33156999999999998</v>
      </c>
      <c r="V766" s="5">
        <v>1.339375</v>
      </c>
      <c r="W766" s="5">
        <v>2.5482</v>
      </c>
      <c r="X766" s="5">
        <v>100.99</v>
      </c>
      <c r="Y766" s="5">
        <v>20.69</v>
      </c>
      <c r="Z766" s="5">
        <v>17.942</v>
      </c>
      <c r="AA766" s="5">
        <v>115.63108699999999</v>
      </c>
      <c r="AB766" s="5">
        <v>113.97897500000001</v>
      </c>
      <c r="AC766" s="5">
        <v>106.154985</v>
      </c>
      <c r="AD766" s="5">
        <v>4.3400000000000001E-3</v>
      </c>
      <c r="AE766" s="5">
        <v>0.93076899999999996</v>
      </c>
      <c r="AF766" s="5">
        <v>2.2055999999999999E-2</v>
      </c>
      <c r="AG766" s="5">
        <v>23.696494000000001</v>
      </c>
      <c r="AH766" s="5">
        <v>0.13233900000000001</v>
      </c>
      <c r="AI766" s="5">
        <v>0.15654399999999999</v>
      </c>
      <c r="AJ766" s="5">
        <v>4.8946000000000003E-2</v>
      </c>
      <c r="AK766" s="2">
        <v>3.2316760000000002</v>
      </c>
      <c r="AL766" s="2">
        <v>3.2316760000000002</v>
      </c>
      <c r="AM766" s="2">
        <v>1.9910000000000001E-3</v>
      </c>
    </row>
    <row r="767" spans="1:39" x14ac:dyDescent="0.2">
      <c r="A767" s="1">
        <v>43544.53800925926</v>
      </c>
      <c r="B767" s="48">
        <v>1553100885.1682301</v>
      </c>
      <c r="C767" s="5">
        <v>302</v>
      </c>
      <c r="D767" s="5">
        <v>0.19974600000000001</v>
      </c>
      <c r="E767" s="5">
        <v>7.7689999999999999E-3</v>
      </c>
      <c r="F767" s="5">
        <v>1.9000000000000001E-4</v>
      </c>
      <c r="G767" s="5">
        <v>110.198189</v>
      </c>
      <c r="H767" s="5">
        <v>108.251131</v>
      </c>
      <c r="I767" s="5">
        <v>109.38355900000001</v>
      </c>
      <c r="J767" s="5">
        <v>20.978052999999999</v>
      </c>
      <c r="K767" s="5">
        <v>3.9240000000000004E-3</v>
      </c>
      <c r="L767" s="5">
        <v>3.5720000000000001E-3</v>
      </c>
      <c r="M767" s="5">
        <v>151.11698999999999</v>
      </c>
      <c r="N767" s="5">
        <v>0.26241500000000001</v>
      </c>
      <c r="O767" s="5">
        <v>8.4019530000000007</v>
      </c>
      <c r="P767" s="5">
        <v>3.7200000000000002E-3</v>
      </c>
      <c r="Q767" s="5">
        <v>5.7479999999999996E-3</v>
      </c>
      <c r="R767" s="5">
        <v>5.6540000000000002E-3</v>
      </c>
      <c r="S767" s="5">
        <v>5.1999999999999997E-5</v>
      </c>
      <c r="T767" s="5">
        <v>1.1050000000000001E-3</v>
      </c>
      <c r="U767" s="5">
        <v>0.33699000000000001</v>
      </c>
      <c r="V767" s="5">
        <v>1.369918</v>
      </c>
      <c r="W767" s="5">
        <v>2.5482</v>
      </c>
      <c r="X767" s="5">
        <v>100.99</v>
      </c>
      <c r="Y767" s="5">
        <v>20.69</v>
      </c>
      <c r="Z767" s="5">
        <v>17.946999999999999</v>
      </c>
      <c r="AA767" s="5">
        <v>116.133663</v>
      </c>
      <c r="AB767" s="5">
        <v>111.161124</v>
      </c>
      <c r="AC767" s="5">
        <v>107.54947799999999</v>
      </c>
      <c r="AD767" s="5">
        <v>4.3410000000000002E-3</v>
      </c>
      <c r="AE767" s="5">
        <v>0.92735999999999996</v>
      </c>
      <c r="AF767" s="5">
        <v>2.2030999999999999E-2</v>
      </c>
      <c r="AG767" s="5">
        <v>23.756281000000001</v>
      </c>
      <c r="AH767" s="5">
        <v>0.15945100000000001</v>
      </c>
      <c r="AI767" s="5">
        <v>0.156111</v>
      </c>
      <c r="AJ767" s="5">
        <v>4.9412999999999999E-2</v>
      </c>
      <c r="AK767" s="2">
        <v>3.2587470000000001</v>
      </c>
      <c r="AL767" s="2">
        <v>3.2587470000000001</v>
      </c>
      <c r="AM767" s="2">
        <v>1.9689999999999998E-3</v>
      </c>
    </row>
    <row r="768" spans="1:39" x14ac:dyDescent="0.2">
      <c r="A768" s="1">
        <v>43544.53802083333</v>
      </c>
      <c r="B768" s="48">
        <v>1553100886.1689301</v>
      </c>
      <c r="C768" s="5">
        <v>303</v>
      </c>
      <c r="D768" s="5">
        <v>0.199712</v>
      </c>
      <c r="E768" s="5">
        <v>7.8239999999999994E-3</v>
      </c>
      <c r="F768" s="5">
        <v>1.8799999999999999E-4</v>
      </c>
      <c r="G768" s="5">
        <v>110.06267699999999</v>
      </c>
      <c r="H768" s="5">
        <v>108.192078</v>
      </c>
      <c r="I768" s="5">
        <v>109.087103</v>
      </c>
      <c r="J768" s="5">
        <v>20.978007999999999</v>
      </c>
      <c r="K768" s="5">
        <v>3.9319999999999997E-3</v>
      </c>
      <c r="L768" s="5">
        <v>3.5270000000000002E-3</v>
      </c>
      <c r="M768" s="5">
        <v>150.96518599999999</v>
      </c>
      <c r="N768" s="5">
        <v>0.26233099999999998</v>
      </c>
      <c r="O768" s="5">
        <v>8.4005810000000007</v>
      </c>
      <c r="P768" s="5">
        <v>3.7699999999999999E-3</v>
      </c>
      <c r="Q768" s="5">
        <v>5.1679999999999999E-3</v>
      </c>
      <c r="R768" s="5">
        <v>4.9699999999999996E-3</v>
      </c>
      <c r="S768" s="5">
        <v>5.1999999999999997E-5</v>
      </c>
      <c r="T768" s="5">
        <v>1.111E-3</v>
      </c>
      <c r="U768" s="5">
        <v>0.32316400000000001</v>
      </c>
      <c r="V768" s="5">
        <v>1.3468960000000001</v>
      </c>
      <c r="W768" s="5">
        <v>2.548</v>
      </c>
      <c r="X768" s="5">
        <v>100.99</v>
      </c>
      <c r="Y768" s="5">
        <v>20.69</v>
      </c>
      <c r="Z768" s="5">
        <v>17.96</v>
      </c>
      <c r="AA768" s="5">
        <v>116.313163</v>
      </c>
      <c r="AB768" s="5">
        <v>112.37988900000001</v>
      </c>
      <c r="AC768" s="5">
        <v>106.464394</v>
      </c>
      <c r="AD768" s="5">
        <v>4.3439999999999998E-3</v>
      </c>
      <c r="AE768" s="5">
        <v>0.93001100000000003</v>
      </c>
      <c r="AF768" s="5">
        <v>2.2032E-2</v>
      </c>
      <c r="AG768" s="5">
        <v>23.690232999999999</v>
      </c>
      <c r="AH768" s="5">
        <v>0.15332599999999999</v>
      </c>
      <c r="AI768" s="5">
        <v>0.15606100000000001</v>
      </c>
      <c r="AJ768" s="5">
        <v>4.9551999999999999E-2</v>
      </c>
      <c r="AK768" s="2">
        <v>3.268208</v>
      </c>
      <c r="AL768" s="2">
        <v>3.268208</v>
      </c>
      <c r="AM768" s="2">
        <v>1.9629999999999999E-3</v>
      </c>
    </row>
    <row r="769" spans="1:39" x14ac:dyDescent="0.2">
      <c r="A769" s="1">
        <v>43544.538032407407</v>
      </c>
      <c r="B769" s="48">
        <v>1553100887.1679599</v>
      </c>
      <c r="C769" s="5">
        <v>304</v>
      </c>
      <c r="D769" s="5">
        <v>0.19964999999999999</v>
      </c>
      <c r="E769" s="5">
        <v>7.8930000000000007E-3</v>
      </c>
      <c r="F769" s="5">
        <v>1.8599999999999999E-4</v>
      </c>
      <c r="G769" s="5">
        <v>110.089198</v>
      </c>
      <c r="H769" s="5">
        <v>108.567699</v>
      </c>
      <c r="I769" s="5">
        <v>109.32534699999999</v>
      </c>
      <c r="J769" s="5">
        <v>20.977205999999999</v>
      </c>
      <c r="K769" s="5">
        <v>3.8539999999999998E-3</v>
      </c>
      <c r="L769" s="5">
        <v>3.5850000000000001E-3</v>
      </c>
      <c r="M769" s="5">
        <v>150.84483599999999</v>
      </c>
      <c r="N769" s="5">
        <v>0.26244099999999998</v>
      </c>
      <c r="O769" s="5">
        <v>8.4021220000000003</v>
      </c>
      <c r="P769" s="5">
        <v>3.8419999999999999E-3</v>
      </c>
      <c r="Q769" s="5">
        <v>5.6249999999999998E-3</v>
      </c>
      <c r="R769" s="5">
        <v>5.5339999999999999E-3</v>
      </c>
      <c r="S769" s="5">
        <v>5.7000000000000003E-5</v>
      </c>
      <c r="T769" s="5">
        <v>1.1100000000000001E-3</v>
      </c>
      <c r="U769" s="5">
        <v>0.310224</v>
      </c>
      <c r="V769" s="5">
        <v>1.3514429999999999</v>
      </c>
      <c r="W769" s="5">
        <v>2.5480999999999998</v>
      </c>
      <c r="X769" s="5">
        <v>100.99</v>
      </c>
      <c r="Y769" s="5">
        <v>20.69</v>
      </c>
      <c r="Z769" s="5">
        <v>17.965</v>
      </c>
      <c r="AA769" s="5">
        <v>114.421752</v>
      </c>
      <c r="AB769" s="5">
        <v>114.128371</v>
      </c>
      <c r="AC769" s="5">
        <v>107.87542500000001</v>
      </c>
      <c r="AD769" s="5">
        <v>4.3449999999999999E-3</v>
      </c>
      <c r="AE769" s="5">
        <v>0.926566</v>
      </c>
      <c r="AF769" s="5">
        <v>2.2015E-2</v>
      </c>
      <c r="AG769" s="5">
        <v>23.760124000000001</v>
      </c>
      <c r="AH769" s="5">
        <v>0.12448099999999999</v>
      </c>
      <c r="AI769" s="5">
        <v>0.15612599999999999</v>
      </c>
      <c r="AJ769" s="5">
        <v>4.9838E-2</v>
      </c>
      <c r="AK769" s="2">
        <v>3.284627</v>
      </c>
      <c r="AL769" s="2">
        <v>3.284627</v>
      </c>
      <c r="AM769" s="2">
        <v>1.954E-3</v>
      </c>
    </row>
    <row r="770" spans="1:39" x14ac:dyDescent="0.2">
      <c r="A770" s="1">
        <v>43544.538043981483</v>
      </c>
      <c r="B770" s="48">
        <v>1553100888.1690199</v>
      </c>
      <c r="C770" s="5">
        <v>305</v>
      </c>
      <c r="D770" s="5">
        <v>0.199653</v>
      </c>
      <c r="E770" s="5">
        <v>7.9520000000000007E-3</v>
      </c>
      <c r="F770" s="5">
        <v>1.85E-4</v>
      </c>
      <c r="G770" s="5">
        <v>110.041332</v>
      </c>
      <c r="H770" s="5">
        <v>108.37933</v>
      </c>
      <c r="I770" s="5">
        <v>109.31666199999999</v>
      </c>
      <c r="J770" s="5">
        <v>20.977719</v>
      </c>
      <c r="K770" s="5">
        <v>3.9300000000000003E-3</v>
      </c>
      <c r="L770" s="5">
        <v>3.653E-3</v>
      </c>
      <c r="M770" s="5">
        <v>150.727552</v>
      </c>
      <c r="N770" s="5">
        <v>0.26302700000000001</v>
      </c>
      <c r="O770" s="5">
        <v>8.401465</v>
      </c>
      <c r="P770" s="5">
        <v>3.8630000000000001E-3</v>
      </c>
      <c r="Q770" s="5">
        <v>4.8939999999999999E-3</v>
      </c>
      <c r="R770" s="5">
        <v>4.7720000000000002E-3</v>
      </c>
      <c r="S770" s="5">
        <v>5.3000000000000001E-5</v>
      </c>
      <c r="T770" s="5">
        <v>1.1119999999999999E-3</v>
      </c>
      <c r="U770" s="5">
        <v>0.32045499999999999</v>
      </c>
      <c r="V770" s="5">
        <v>1.363494</v>
      </c>
      <c r="W770" s="5">
        <v>2.5480999999999998</v>
      </c>
      <c r="X770" s="5">
        <v>100.99</v>
      </c>
      <c r="Y770" s="5">
        <v>20.69</v>
      </c>
      <c r="Z770" s="5">
        <v>17.975999999999999</v>
      </c>
      <c r="AA770" s="5">
        <v>116.26799099999999</v>
      </c>
      <c r="AB770" s="5">
        <v>114.64914899999999</v>
      </c>
      <c r="AC770" s="5">
        <v>109.519194</v>
      </c>
      <c r="AD770" s="5">
        <v>4.3480000000000003E-3</v>
      </c>
      <c r="AE770" s="5">
        <v>0.92258600000000002</v>
      </c>
      <c r="AF770" s="5">
        <v>2.1967E-2</v>
      </c>
      <c r="AG770" s="5">
        <v>23.810373999999999</v>
      </c>
      <c r="AH770" s="5">
        <v>0.136124</v>
      </c>
      <c r="AI770" s="5">
        <v>0.156475</v>
      </c>
      <c r="AJ770" s="5">
        <v>4.9750999999999997E-2</v>
      </c>
      <c r="AK770" s="2">
        <v>3.271801</v>
      </c>
      <c r="AL770" s="2">
        <v>3.271801</v>
      </c>
      <c r="AM770" s="2">
        <v>1.9659999999999999E-3</v>
      </c>
    </row>
    <row r="771" spans="1:39" x14ac:dyDescent="0.2">
      <c r="A771" s="1">
        <v>43544.538055555553</v>
      </c>
      <c r="B771" s="48">
        <v>1553100889.16944</v>
      </c>
      <c r="C771" s="5">
        <v>306</v>
      </c>
      <c r="D771" s="5">
        <v>0.199601</v>
      </c>
      <c r="E771" s="5">
        <v>8.0090000000000005E-3</v>
      </c>
      <c r="F771" s="5">
        <v>1.84E-4</v>
      </c>
      <c r="G771" s="5">
        <v>110.04424299999999</v>
      </c>
      <c r="H771" s="5">
        <v>108.66412800000001</v>
      </c>
      <c r="I771" s="5">
        <v>109.626733</v>
      </c>
      <c r="J771" s="5">
        <v>20.977156999999998</v>
      </c>
      <c r="K771" s="5">
        <v>3.9249999999999997E-3</v>
      </c>
      <c r="L771" s="5">
        <v>3.5929999999999998E-3</v>
      </c>
      <c r="M771" s="5">
        <v>150.59593100000001</v>
      </c>
      <c r="N771" s="5">
        <v>0.26214199999999999</v>
      </c>
      <c r="O771" s="5">
        <v>8.4036229999999996</v>
      </c>
      <c r="P771" s="5">
        <v>3.8790000000000001E-3</v>
      </c>
      <c r="Q771" s="5">
        <v>5.2050000000000004E-3</v>
      </c>
      <c r="R771" s="5">
        <v>5.0639999999999999E-3</v>
      </c>
      <c r="S771" s="5">
        <v>5.7000000000000003E-5</v>
      </c>
      <c r="T771" s="5">
        <v>1.114E-3</v>
      </c>
      <c r="U771" s="5">
        <v>0.30596499999999999</v>
      </c>
      <c r="V771" s="5">
        <v>1.322827</v>
      </c>
      <c r="W771" s="5">
        <v>2.5480999999999998</v>
      </c>
      <c r="X771" s="5">
        <v>100.99</v>
      </c>
      <c r="Y771" s="5">
        <v>20.69</v>
      </c>
      <c r="Z771" s="5">
        <v>17.981000000000002</v>
      </c>
      <c r="AA771" s="5">
        <v>116.14302600000001</v>
      </c>
      <c r="AB771" s="5">
        <v>115.01641499999999</v>
      </c>
      <c r="AC771" s="5">
        <v>108.08031</v>
      </c>
      <c r="AD771" s="5">
        <v>4.3489999999999996E-3</v>
      </c>
      <c r="AE771" s="5">
        <v>0.92606900000000003</v>
      </c>
      <c r="AF771" s="5">
        <v>2.2040000000000001E-2</v>
      </c>
      <c r="AG771" s="5">
        <v>23.799247999999999</v>
      </c>
      <c r="AH771" s="5">
        <v>0.112887</v>
      </c>
      <c r="AI771" s="5">
        <v>0.155948</v>
      </c>
      <c r="AJ771" s="5">
        <v>4.9997E-2</v>
      </c>
      <c r="AK771" s="2">
        <v>3.2988599999999999</v>
      </c>
      <c r="AL771" s="2">
        <v>3.2988599999999999</v>
      </c>
      <c r="AM771" s="2">
        <v>1.9430000000000001E-3</v>
      </c>
    </row>
    <row r="772" spans="1:39" x14ac:dyDescent="0.2">
      <c r="A772" s="1">
        <v>43544.53806712963</v>
      </c>
      <c r="B772" s="48">
        <v>1553100890.1696899</v>
      </c>
      <c r="C772" s="5">
        <v>307</v>
      </c>
      <c r="D772" s="5">
        <v>0.199597</v>
      </c>
      <c r="E772" s="5">
        <v>8.0730000000000003E-3</v>
      </c>
      <c r="F772" s="5">
        <v>1.84E-4</v>
      </c>
      <c r="G772" s="5">
        <v>110.04165500000001</v>
      </c>
      <c r="H772" s="5">
        <v>108.775131</v>
      </c>
      <c r="I772" s="5">
        <v>109.610302</v>
      </c>
      <c r="J772" s="5">
        <v>20.976991999999999</v>
      </c>
      <c r="K772" s="5">
        <v>3.96E-3</v>
      </c>
      <c r="L772" s="5">
        <v>3.5799999999999998E-3</v>
      </c>
      <c r="M772" s="5">
        <v>150.45896200000001</v>
      </c>
      <c r="N772" s="5">
        <v>0.26305299999999998</v>
      </c>
      <c r="O772" s="5">
        <v>8.4039479999999998</v>
      </c>
      <c r="P772" s="5">
        <v>3.8579999999999999E-3</v>
      </c>
      <c r="Q772" s="5">
        <v>5.3639999999999998E-3</v>
      </c>
      <c r="R772" s="5">
        <v>5.3359999999999996E-3</v>
      </c>
      <c r="S772" s="5">
        <v>5.7000000000000003E-5</v>
      </c>
      <c r="T772" s="5">
        <v>1.1150000000000001E-3</v>
      </c>
      <c r="U772" s="5">
        <v>0.33140399999999998</v>
      </c>
      <c r="V772" s="5">
        <v>1.3178879999999999</v>
      </c>
      <c r="W772" s="5">
        <v>2.5480999999999998</v>
      </c>
      <c r="X772" s="5">
        <v>100.99</v>
      </c>
      <c r="Y772" s="5">
        <v>20.69</v>
      </c>
      <c r="Z772" s="5">
        <v>17.986000000000001</v>
      </c>
      <c r="AA772" s="5">
        <v>116.99221</v>
      </c>
      <c r="AB772" s="5">
        <v>114.527551</v>
      </c>
      <c r="AC772" s="5">
        <v>107.742895</v>
      </c>
      <c r="AD772" s="5">
        <v>4.3499999999999997E-3</v>
      </c>
      <c r="AE772" s="5">
        <v>0.92688899999999996</v>
      </c>
      <c r="AF772" s="5">
        <v>2.2048000000000002E-2</v>
      </c>
      <c r="AG772" s="5">
        <v>23.786930999999999</v>
      </c>
      <c r="AH772" s="5">
        <v>0.103544</v>
      </c>
      <c r="AI772" s="5">
        <v>0.15648999999999999</v>
      </c>
      <c r="AJ772" s="5">
        <v>4.9945000000000003E-2</v>
      </c>
      <c r="AK772" s="2">
        <v>3.296659</v>
      </c>
      <c r="AL772" s="2">
        <v>3.296659</v>
      </c>
      <c r="AM772" s="2">
        <v>1.951E-3</v>
      </c>
    </row>
    <row r="773" spans="1:39" x14ac:dyDescent="0.2">
      <c r="A773" s="1">
        <v>43544.538078703707</v>
      </c>
      <c r="B773" s="48">
        <v>1553100891.1695499</v>
      </c>
      <c r="C773" s="5">
        <v>308</v>
      </c>
      <c r="D773" s="5">
        <v>0.199877</v>
      </c>
      <c r="E773" s="5">
        <v>8.1290000000000008E-3</v>
      </c>
      <c r="F773" s="5">
        <v>1.8599999999999999E-4</v>
      </c>
      <c r="G773" s="5">
        <v>110.05071100000001</v>
      </c>
      <c r="H773" s="5">
        <v>108.680573</v>
      </c>
      <c r="I773" s="5">
        <v>109.747381</v>
      </c>
      <c r="J773" s="5">
        <v>20.976641999999998</v>
      </c>
      <c r="K773" s="5">
        <v>4.0020000000000003E-3</v>
      </c>
      <c r="L773" s="5">
        <v>3.6570000000000001E-3</v>
      </c>
      <c r="M773" s="5">
        <v>150.36795599999999</v>
      </c>
      <c r="N773" s="5">
        <v>0.26310499999999998</v>
      </c>
      <c r="O773" s="5">
        <v>8.4034089999999999</v>
      </c>
      <c r="P773" s="5">
        <v>3.8180000000000002E-3</v>
      </c>
      <c r="Q773" s="5">
        <v>5.0239999999999998E-3</v>
      </c>
      <c r="R773" s="5">
        <v>4.8820000000000001E-3</v>
      </c>
      <c r="S773" s="5">
        <v>5.8E-5</v>
      </c>
      <c r="T773" s="5">
        <v>1.1169999999999999E-3</v>
      </c>
      <c r="U773" s="5">
        <v>0.31542199999999998</v>
      </c>
      <c r="V773" s="5">
        <v>1.2891859999999999</v>
      </c>
      <c r="W773" s="5">
        <v>2.5480999999999998</v>
      </c>
      <c r="X773" s="5">
        <v>100.99</v>
      </c>
      <c r="Y773" s="5">
        <v>20.69</v>
      </c>
      <c r="Z773" s="5">
        <v>17.998999999999999</v>
      </c>
      <c r="AA773" s="5">
        <v>118.023308</v>
      </c>
      <c r="AB773" s="5">
        <v>113.53438300000001</v>
      </c>
      <c r="AC773" s="5">
        <v>109.614375</v>
      </c>
      <c r="AD773" s="5">
        <v>4.3540000000000002E-3</v>
      </c>
      <c r="AE773" s="5">
        <v>0.92235699999999998</v>
      </c>
      <c r="AF773" s="5">
        <v>2.2008E-2</v>
      </c>
      <c r="AG773" s="5">
        <v>23.860202000000001</v>
      </c>
      <c r="AH773" s="5">
        <v>0.11205900000000001</v>
      </c>
      <c r="AI773" s="5">
        <v>0.15652099999999999</v>
      </c>
      <c r="AJ773" s="5">
        <v>4.8203000000000003E-2</v>
      </c>
      <c r="AK773" s="2">
        <v>3.175913</v>
      </c>
      <c r="AL773" s="2">
        <v>3.175913</v>
      </c>
      <c r="AM773" s="2">
        <v>2.026E-3</v>
      </c>
    </row>
    <row r="774" spans="1:39" x14ac:dyDescent="0.2">
      <c r="A774" s="1">
        <v>43544.538090277776</v>
      </c>
      <c r="B774" s="48">
        <v>1553100892.1698501</v>
      </c>
      <c r="C774" s="5">
        <v>309</v>
      </c>
      <c r="D774" s="5">
        <v>0.20014499999999999</v>
      </c>
      <c r="E774" s="5">
        <v>8.1639999999999994E-3</v>
      </c>
      <c r="F774" s="5">
        <v>1.8900000000000001E-4</v>
      </c>
      <c r="G774" s="5">
        <v>110.053622</v>
      </c>
      <c r="H774" s="5">
        <v>108.842032</v>
      </c>
      <c r="I774" s="5">
        <v>109.84455699999999</v>
      </c>
      <c r="J774" s="5">
        <v>20.977043999999999</v>
      </c>
      <c r="K774" s="5">
        <v>3.9060000000000002E-3</v>
      </c>
      <c r="L774" s="5">
        <v>3.6449999999999998E-3</v>
      </c>
      <c r="M774" s="5">
        <v>150.26544999999999</v>
      </c>
      <c r="N774" s="5">
        <v>0.26242799999999999</v>
      </c>
      <c r="O774" s="5">
        <v>8.4025510000000008</v>
      </c>
      <c r="P774" s="5">
        <v>3.839E-3</v>
      </c>
      <c r="Q774" s="5">
        <v>5.9069999999999999E-3</v>
      </c>
      <c r="R774" s="5">
        <v>5.7590000000000002E-3</v>
      </c>
      <c r="S774" s="5">
        <v>5.3999999999999998E-5</v>
      </c>
      <c r="T774" s="5">
        <v>1.111E-3</v>
      </c>
      <c r="U774" s="5">
        <v>0.30917299999999998</v>
      </c>
      <c r="V774" s="5">
        <v>1.302956</v>
      </c>
      <c r="W774" s="5">
        <v>2.5478999999999998</v>
      </c>
      <c r="X774" s="5">
        <v>100.99</v>
      </c>
      <c r="Y774" s="5">
        <v>20.69</v>
      </c>
      <c r="Z774" s="5">
        <v>18.004000000000001</v>
      </c>
      <c r="AA774" s="5">
        <v>115.67925700000001</v>
      </c>
      <c r="AB774" s="5">
        <v>114.064376</v>
      </c>
      <c r="AC774" s="5">
        <v>109.342597</v>
      </c>
      <c r="AD774" s="5">
        <v>4.3550000000000004E-3</v>
      </c>
      <c r="AE774" s="5">
        <v>0.92301200000000005</v>
      </c>
      <c r="AF774" s="5">
        <v>2.2024999999999999E-2</v>
      </c>
      <c r="AG774" s="5">
        <v>23.862286999999998</v>
      </c>
      <c r="AH774" s="5">
        <v>9.9016999999999994E-2</v>
      </c>
      <c r="AI774" s="5">
        <v>0.15611900000000001</v>
      </c>
      <c r="AJ774" s="5">
        <v>4.6560999999999998E-2</v>
      </c>
      <c r="AK774" s="2">
        <v>3.0702370000000001</v>
      </c>
      <c r="AL774" s="2">
        <v>3.0702370000000001</v>
      </c>
      <c r="AM774" s="2">
        <v>2.0899999999999998E-3</v>
      </c>
    </row>
    <row r="775" spans="1:39" x14ac:dyDescent="0.2">
      <c r="A775" s="1">
        <v>43544.538101851853</v>
      </c>
      <c r="B775" s="48">
        <v>1553100893.1683199</v>
      </c>
      <c r="C775" s="5">
        <v>310</v>
      </c>
      <c r="D775" s="5">
        <v>0.199878</v>
      </c>
      <c r="E775" s="5">
        <v>8.1790000000000005E-3</v>
      </c>
      <c r="F775" s="5">
        <v>1.8900000000000001E-4</v>
      </c>
      <c r="G775" s="5">
        <v>110.087581</v>
      </c>
      <c r="H775" s="5">
        <v>108.707857</v>
      </c>
      <c r="I775" s="5">
        <v>109.70020100000001</v>
      </c>
      <c r="J775" s="5">
        <v>20.976716</v>
      </c>
      <c r="K775" s="5">
        <v>3.9899999999999996E-3</v>
      </c>
      <c r="L775" s="5">
        <v>3.6979999999999999E-3</v>
      </c>
      <c r="M775" s="5">
        <v>150.14212900000001</v>
      </c>
      <c r="N775" s="5">
        <v>0.26195299999999999</v>
      </c>
      <c r="O775" s="5">
        <v>8.4048909999999992</v>
      </c>
      <c r="P775" s="5">
        <v>3.8549999999999999E-3</v>
      </c>
      <c r="Q775" s="5">
        <v>5.5700000000000003E-3</v>
      </c>
      <c r="R775" s="5">
        <v>5.4460000000000003E-3</v>
      </c>
      <c r="S775" s="5">
        <v>5.5000000000000002E-5</v>
      </c>
      <c r="T775" s="5">
        <v>1.119E-3</v>
      </c>
      <c r="U775" s="5">
        <v>0.310224</v>
      </c>
      <c r="V775" s="5">
        <v>1.3269569999999999</v>
      </c>
      <c r="W775" s="5">
        <v>2.5480999999999998</v>
      </c>
      <c r="X775" s="5">
        <v>100.99</v>
      </c>
      <c r="Y775" s="5">
        <v>20.69</v>
      </c>
      <c r="Z775" s="5">
        <v>18.010000000000002</v>
      </c>
      <c r="AA775" s="5">
        <v>117.723771</v>
      </c>
      <c r="AB775" s="5">
        <v>114.44027800000001</v>
      </c>
      <c r="AC775" s="5">
        <v>110.632546</v>
      </c>
      <c r="AD775" s="5">
        <v>4.3559999999999996E-3</v>
      </c>
      <c r="AE775" s="5">
        <v>0.91991000000000001</v>
      </c>
      <c r="AF775" s="5">
        <v>2.1974E-2</v>
      </c>
      <c r="AG775" s="5">
        <v>23.886780000000002</v>
      </c>
      <c r="AH775" s="5">
        <v>0.11280999999999999</v>
      </c>
      <c r="AI775" s="5">
        <v>0.155836</v>
      </c>
      <c r="AJ775" s="5">
        <v>4.8135999999999998E-2</v>
      </c>
      <c r="AK775" s="2">
        <v>3.1664680000000001</v>
      </c>
      <c r="AL775" s="2">
        <v>3.1664680000000001</v>
      </c>
      <c r="AM775" s="2">
        <v>2.0230000000000001E-3</v>
      </c>
    </row>
    <row r="776" spans="1:39" x14ac:dyDescent="0.2">
      <c r="A776" s="1">
        <v>43544.538113425922</v>
      </c>
      <c r="B776" s="48">
        <v>1553100894.1682701</v>
      </c>
      <c r="C776" s="5">
        <v>311</v>
      </c>
      <c r="D776" s="5">
        <v>0.199874</v>
      </c>
      <c r="E776" s="5">
        <v>8.1829999999999993E-3</v>
      </c>
      <c r="F776" s="5">
        <v>1.8799999999999999E-4</v>
      </c>
      <c r="G776" s="5">
        <v>110.08790399999999</v>
      </c>
      <c r="H776" s="5">
        <v>108.849509</v>
      </c>
      <c r="I776" s="5">
        <v>109.531671</v>
      </c>
      <c r="J776" s="5">
        <v>20.975428000000001</v>
      </c>
      <c r="K776" s="5">
        <v>4.0109999999999998E-3</v>
      </c>
      <c r="L776" s="5">
        <v>3.6610000000000002E-3</v>
      </c>
      <c r="M776" s="5">
        <v>149.99348699999999</v>
      </c>
      <c r="N776" s="5">
        <v>0.262604</v>
      </c>
      <c r="O776" s="5">
        <v>8.4022000000000006</v>
      </c>
      <c r="P776" s="5">
        <v>3.8270000000000001E-3</v>
      </c>
      <c r="Q776" s="5">
        <v>5.5069999999999997E-3</v>
      </c>
      <c r="R776" s="5">
        <v>5.3600000000000002E-3</v>
      </c>
      <c r="S776" s="5">
        <v>5.3000000000000001E-5</v>
      </c>
      <c r="T776" s="5">
        <v>1.1180000000000001E-3</v>
      </c>
      <c r="U776" s="5">
        <v>0.32996599999999998</v>
      </c>
      <c r="V776" s="5">
        <v>1.3304510000000001</v>
      </c>
      <c r="W776" s="5">
        <v>2.5482</v>
      </c>
      <c r="X776" s="5">
        <v>100.99</v>
      </c>
      <c r="Y776" s="5">
        <v>20.69</v>
      </c>
      <c r="Z776" s="5">
        <v>18.02</v>
      </c>
      <c r="AA776" s="5">
        <v>118.23922</v>
      </c>
      <c r="AB776" s="5">
        <v>113.763133</v>
      </c>
      <c r="AC776" s="5">
        <v>109.721093</v>
      </c>
      <c r="AD776" s="5">
        <v>4.359E-3</v>
      </c>
      <c r="AE776" s="5">
        <v>0.92210000000000003</v>
      </c>
      <c r="AF776" s="5">
        <v>2.1982999999999999E-2</v>
      </c>
      <c r="AG776" s="5">
        <v>23.840064999999999</v>
      </c>
      <c r="AH776" s="5">
        <v>0.101189</v>
      </c>
      <c r="AI776" s="5">
        <v>0.156223</v>
      </c>
      <c r="AJ776" s="5">
        <v>4.8155000000000003E-2</v>
      </c>
      <c r="AK776" s="2">
        <v>3.1691069999999999</v>
      </c>
      <c r="AL776" s="2">
        <v>3.1691069999999999</v>
      </c>
      <c r="AM776" s="2">
        <v>2.026E-3</v>
      </c>
    </row>
    <row r="777" spans="1:39" x14ac:dyDescent="0.2">
      <c r="A777" s="1">
        <v>43544.538124999999</v>
      </c>
      <c r="B777" s="48">
        <v>1553100895.16874</v>
      </c>
      <c r="C777" s="5">
        <v>312</v>
      </c>
      <c r="D777" s="5">
        <v>0.19985600000000001</v>
      </c>
      <c r="E777" s="5">
        <v>8.1700000000000002E-3</v>
      </c>
      <c r="F777" s="5">
        <v>1.85E-4</v>
      </c>
      <c r="G777" s="5">
        <v>110.08014300000001</v>
      </c>
      <c r="H777" s="5">
        <v>108.718322</v>
      </c>
      <c r="I777" s="5">
        <v>109.56570499999999</v>
      </c>
      <c r="J777" s="5">
        <v>20.976509</v>
      </c>
      <c r="K777" s="5">
        <v>4.0010000000000002E-3</v>
      </c>
      <c r="L777" s="5">
        <v>3.6970000000000002E-3</v>
      </c>
      <c r="M777" s="5">
        <v>149.862403</v>
      </c>
      <c r="N777" s="5">
        <v>0.26223999999999997</v>
      </c>
      <c r="O777" s="5">
        <v>8.4015240000000002</v>
      </c>
      <c r="P777" s="5">
        <v>3.7690000000000002E-3</v>
      </c>
      <c r="Q777" s="5">
        <v>5.1850000000000004E-3</v>
      </c>
      <c r="R777" s="5">
        <v>5.1370000000000001E-3</v>
      </c>
      <c r="S777" s="5">
        <v>5.3999999999999998E-5</v>
      </c>
      <c r="T777" s="5">
        <v>1.1180000000000001E-3</v>
      </c>
      <c r="U777" s="5">
        <v>0.36480699999999999</v>
      </c>
      <c r="V777" s="5">
        <v>1.3278019999999999</v>
      </c>
      <c r="W777" s="5">
        <v>2.548</v>
      </c>
      <c r="X777" s="5">
        <v>100.99</v>
      </c>
      <c r="Y777" s="5">
        <v>20.69</v>
      </c>
      <c r="Z777" s="5">
        <v>18.023</v>
      </c>
      <c r="AA777" s="5">
        <v>118.008769</v>
      </c>
      <c r="AB777" s="5">
        <v>112.33655</v>
      </c>
      <c r="AC777" s="5">
        <v>110.59222</v>
      </c>
      <c r="AD777" s="5">
        <v>4.359E-3</v>
      </c>
      <c r="AE777" s="5">
        <v>0.92000700000000002</v>
      </c>
      <c r="AF777" s="5">
        <v>2.1961000000000001E-2</v>
      </c>
      <c r="AG777" s="5">
        <v>23.870878000000001</v>
      </c>
      <c r="AH777" s="5">
        <v>0.111345</v>
      </c>
      <c r="AI777" s="5">
        <v>0.15600600000000001</v>
      </c>
      <c r="AJ777" s="5">
        <v>4.8280000000000003E-2</v>
      </c>
      <c r="AK777" s="2">
        <v>3.1743589999999999</v>
      </c>
      <c r="AL777" s="2">
        <v>3.1743589999999999</v>
      </c>
      <c r="AM777" s="2">
        <v>2.0200000000000001E-3</v>
      </c>
    </row>
    <row r="778" spans="1:39" x14ac:dyDescent="0.2">
      <c r="A778" s="1">
        <v>43544.538136574076</v>
      </c>
      <c r="B778" s="48">
        <v>1553100896.1687901</v>
      </c>
      <c r="C778" s="5">
        <v>313</v>
      </c>
      <c r="D778" s="5">
        <v>0.19983600000000001</v>
      </c>
      <c r="E778" s="5">
        <v>8.1429999999999992E-3</v>
      </c>
      <c r="F778" s="5">
        <v>1.83E-4</v>
      </c>
      <c r="G778" s="5">
        <v>110.00123000000001</v>
      </c>
      <c r="H778" s="5">
        <v>108.39166299999999</v>
      </c>
      <c r="I778" s="5">
        <v>109.643165</v>
      </c>
      <c r="J778" s="5">
        <v>20.975508999999999</v>
      </c>
      <c r="K778" s="5">
        <v>4.0099999999999997E-3</v>
      </c>
      <c r="L778" s="5">
        <v>3.63E-3</v>
      </c>
      <c r="M778" s="5">
        <v>149.764037</v>
      </c>
      <c r="N778" s="5">
        <v>0.26236999999999999</v>
      </c>
      <c r="O778" s="5">
        <v>8.4035320000000002</v>
      </c>
      <c r="P778" s="5">
        <v>3.7959999999999999E-3</v>
      </c>
      <c r="Q778" s="5">
        <v>5.0379999999999999E-3</v>
      </c>
      <c r="R778" s="5">
        <v>4.8659999999999997E-3</v>
      </c>
      <c r="S778" s="5">
        <v>5.3999999999999998E-5</v>
      </c>
      <c r="T778" s="5">
        <v>1.1130000000000001E-3</v>
      </c>
      <c r="U778" s="5">
        <v>0.32404899999999998</v>
      </c>
      <c r="V778" s="5">
        <v>1.30816</v>
      </c>
      <c r="W778" s="5">
        <v>2.5482</v>
      </c>
      <c r="X778" s="5">
        <v>100.99</v>
      </c>
      <c r="Y778" s="5">
        <v>20.69</v>
      </c>
      <c r="Z778" s="5">
        <v>18.026</v>
      </c>
      <c r="AA778" s="5">
        <v>118.222692</v>
      </c>
      <c r="AB778" s="5">
        <v>113.005537</v>
      </c>
      <c r="AC778" s="5">
        <v>108.964491</v>
      </c>
      <c r="AD778" s="5">
        <v>4.3600000000000002E-3</v>
      </c>
      <c r="AE778" s="5">
        <v>0.92392600000000003</v>
      </c>
      <c r="AF778" s="5">
        <v>2.2016000000000001E-2</v>
      </c>
      <c r="AG778" s="5">
        <v>23.828616</v>
      </c>
      <c r="AH778" s="5">
        <v>0.13184599999999999</v>
      </c>
      <c r="AI778" s="5">
        <v>0.156084</v>
      </c>
      <c r="AJ778" s="5">
        <v>4.8437000000000001E-2</v>
      </c>
      <c r="AK778" s="2">
        <v>3.1926730000000001</v>
      </c>
      <c r="AL778" s="2">
        <v>3.1926730000000001</v>
      </c>
      <c r="AM778" s="2">
        <v>2.0089999999999999E-3</v>
      </c>
    </row>
    <row r="779" spans="1:39" x14ac:dyDescent="0.2">
      <c r="A779" s="1">
        <v>43544.538148148145</v>
      </c>
      <c r="B779" s="48">
        <v>1553100897.16852</v>
      </c>
      <c r="C779" s="5">
        <v>314</v>
      </c>
      <c r="D779" s="5">
        <v>0.19969400000000001</v>
      </c>
      <c r="E779" s="5">
        <v>8.1329999999999996E-3</v>
      </c>
      <c r="F779" s="5">
        <v>1.8000000000000001E-4</v>
      </c>
      <c r="G779" s="5">
        <v>110.09081500000001</v>
      </c>
      <c r="H779" s="5">
        <v>108.439876</v>
      </c>
      <c r="I779" s="5">
        <v>109.188506</v>
      </c>
      <c r="J779" s="5">
        <v>20.974993000000001</v>
      </c>
      <c r="K779" s="5">
        <v>4.0340000000000003E-3</v>
      </c>
      <c r="L779" s="5">
        <v>3.722E-3</v>
      </c>
      <c r="M779" s="5">
        <v>149.641099</v>
      </c>
      <c r="N779" s="5">
        <v>0.26231100000000002</v>
      </c>
      <c r="O779" s="5">
        <v>8.4015760000000004</v>
      </c>
      <c r="P779" s="5">
        <v>3.9129999999999998E-3</v>
      </c>
      <c r="Q779" s="5">
        <v>5.5950000000000001E-3</v>
      </c>
      <c r="R779" s="5">
        <v>5.4339999999999996E-3</v>
      </c>
      <c r="S779" s="5">
        <v>5.5000000000000002E-5</v>
      </c>
      <c r="T779" s="5">
        <v>1.108E-3</v>
      </c>
      <c r="U779" s="5">
        <v>0.326206</v>
      </c>
      <c r="V779" s="5">
        <v>1.329385</v>
      </c>
      <c r="W779" s="5">
        <v>2.548</v>
      </c>
      <c r="X779" s="5">
        <v>100.99</v>
      </c>
      <c r="Y779" s="5">
        <v>20.69</v>
      </c>
      <c r="Z779" s="5">
        <v>18.026</v>
      </c>
      <c r="AA779" s="5">
        <v>118.810879</v>
      </c>
      <c r="AB779" s="5">
        <v>115.85039399999999</v>
      </c>
      <c r="AC779" s="5">
        <v>111.19363300000001</v>
      </c>
      <c r="AD779" s="5">
        <v>4.3600000000000002E-3</v>
      </c>
      <c r="AE779" s="5">
        <v>0.91856700000000002</v>
      </c>
      <c r="AF779" s="5">
        <v>2.1905999999999998E-2</v>
      </c>
      <c r="AG779" s="5">
        <v>23.848419</v>
      </c>
      <c r="AH779" s="5">
        <v>0.13514999999999999</v>
      </c>
      <c r="AI779" s="5">
        <v>0.15604899999999999</v>
      </c>
      <c r="AJ779" s="5">
        <v>4.9298000000000002E-2</v>
      </c>
      <c r="AK779" s="2">
        <v>3.2333120000000002</v>
      </c>
      <c r="AL779" s="2">
        <v>3.2333120000000002</v>
      </c>
      <c r="AM779" s="2">
        <v>1.9840000000000001E-3</v>
      </c>
    </row>
    <row r="780" spans="1:39" x14ac:dyDescent="0.2">
      <c r="A780" s="1">
        <v>43544.538159722222</v>
      </c>
      <c r="B780" s="48">
        <v>1553100898.1691501</v>
      </c>
      <c r="C780" s="5">
        <v>315</v>
      </c>
      <c r="D780" s="5">
        <v>0.199603</v>
      </c>
      <c r="E780" s="5">
        <v>8.1480000000000007E-3</v>
      </c>
      <c r="F780" s="5">
        <v>1.8000000000000001E-4</v>
      </c>
      <c r="G780" s="5">
        <v>110.09566599999999</v>
      </c>
      <c r="H780" s="5">
        <v>108.763544</v>
      </c>
      <c r="I780" s="5">
        <v>108.831256</v>
      </c>
      <c r="J780" s="5">
        <v>20.974451999999999</v>
      </c>
      <c r="K780" s="5">
        <v>4.0090000000000004E-3</v>
      </c>
      <c r="L780" s="5">
        <v>3.6779999999999998E-3</v>
      </c>
      <c r="M780" s="5">
        <v>149.52141900000001</v>
      </c>
      <c r="N780" s="5">
        <v>0.26300099999999998</v>
      </c>
      <c r="O780" s="5">
        <v>8.4040909999999993</v>
      </c>
      <c r="P780" s="5">
        <v>3.7859999999999999E-3</v>
      </c>
      <c r="Q780" s="5">
        <v>5.1510000000000002E-3</v>
      </c>
      <c r="R780" s="5">
        <v>5.0850000000000001E-3</v>
      </c>
      <c r="S780" s="5">
        <v>5.3000000000000001E-5</v>
      </c>
      <c r="T780" s="5">
        <v>1.108E-3</v>
      </c>
      <c r="U780" s="5">
        <v>0.31403999999999999</v>
      </c>
      <c r="V780" s="5">
        <v>1.3254239999999999</v>
      </c>
      <c r="W780" s="5">
        <v>2.548</v>
      </c>
      <c r="X780" s="5">
        <v>100.99</v>
      </c>
      <c r="Y780" s="5">
        <v>20.69</v>
      </c>
      <c r="Z780" s="5">
        <v>18.021999999999998</v>
      </c>
      <c r="AA780" s="5">
        <v>118.201624</v>
      </c>
      <c r="AB780" s="5">
        <v>112.769785</v>
      </c>
      <c r="AC780" s="5">
        <v>110.138949</v>
      </c>
      <c r="AD780" s="5">
        <v>4.359E-3</v>
      </c>
      <c r="AE780" s="5">
        <v>0.921095</v>
      </c>
      <c r="AF780" s="5">
        <v>2.1901E-2</v>
      </c>
      <c r="AG780" s="5">
        <v>23.776682000000001</v>
      </c>
      <c r="AH780" s="5">
        <v>0.108886</v>
      </c>
      <c r="AI780" s="5">
        <v>0.15645899999999999</v>
      </c>
      <c r="AJ780" s="5">
        <v>4.9821999999999998E-2</v>
      </c>
      <c r="AK780" s="2">
        <v>3.2667799999999998</v>
      </c>
      <c r="AL780" s="2">
        <v>3.2667799999999998</v>
      </c>
      <c r="AM780" s="2">
        <v>1.9680000000000001E-3</v>
      </c>
    </row>
    <row r="781" spans="1:39" x14ac:dyDescent="0.2">
      <c r="A781" s="1">
        <v>43544.538171296299</v>
      </c>
      <c r="B781" s="48">
        <v>1553100899.1689301</v>
      </c>
      <c r="C781" s="5">
        <v>316</v>
      </c>
      <c r="D781" s="5">
        <v>0.19959099999999999</v>
      </c>
      <c r="E781" s="5">
        <v>8.1729999999999997E-3</v>
      </c>
      <c r="F781" s="5">
        <v>1.7899999999999999E-4</v>
      </c>
      <c r="G781" s="5">
        <v>110.07043899999999</v>
      </c>
      <c r="H781" s="5">
        <v>108.72206</v>
      </c>
      <c r="I781" s="5">
        <v>108.239048</v>
      </c>
      <c r="J781" s="5">
        <v>20.975921</v>
      </c>
      <c r="K781" s="5">
        <v>4.0699999999999998E-3</v>
      </c>
      <c r="L781" s="5">
        <v>3.6909999999999998E-3</v>
      </c>
      <c r="M781" s="5">
        <v>149.405055</v>
      </c>
      <c r="N781" s="5">
        <v>0.26235000000000003</v>
      </c>
      <c r="O781" s="5">
        <v>8.4030190000000005</v>
      </c>
      <c r="P781" s="5">
        <v>3.8860000000000001E-3</v>
      </c>
      <c r="Q781" s="5">
        <v>5.0939999999999996E-3</v>
      </c>
      <c r="R781" s="5">
        <v>4.875E-3</v>
      </c>
      <c r="S781" s="5">
        <v>5.1E-5</v>
      </c>
      <c r="T781" s="5">
        <v>1.109E-3</v>
      </c>
      <c r="U781" s="5">
        <v>0.324934</v>
      </c>
      <c r="V781" s="5">
        <v>1.344465</v>
      </c>
      <c r="W781" s="5">
        <v>2.548</v>
      </c>
      <c r="X781" s="5">
        <v>100.99</v>
      </c>
      <c r="Y781" s="5">
        <v>20.69</v>
      </c>
      <c r="Z781" s="5">
        <v>18.018000000000001</v>
      </c>
      <c r="AA781" s="5">
        <v>119.679329</v>
      </c>
      <c r="AB781" s="5">
        <v>115.200965</v>
      </c>
      <c r="AC781" s="5">
        <v>110.461556</v>
      </c>
      <c r="AD781" s="5">
        <v>4.3579999999999999E-3</v>
      </c>
      <c r="AE781" s="5">
        <v>0.92032000000000003</v>
      </c>
      <c r="AF781" s="5">
        <v>2.1832000000000001E-2</v>
      </c>
      <c r="AG781" s="5">
        <v>23.721879999999999</v>
      </c>
      <c r="AH781" s="5">
        <v>0.110249</v>
      </c>
      <c r="AI781" s="5">
        <v>0.15607199999999999</v>
      </c>
      <c r="AJ781" s="5">
        <v>4.9868999999999997E-2</v>
      </c>
      <c r="AK781" s="2">
        <v>3.2595890000000001</v>
      </c>
      <c r="AL781" s="2">
        <v>3.2595890000000001</v>
      </c>
      <c r="AM781" s="2">
        <v>1.9680000000000001E-3</v>
      </c>
    </row>
    <row r="782" spans="1:39" x14ac:dyDescent="0.2">
      <c r="A782" s="1">
        <v>43544.538182870368</v>
      </c>
      <c r="B782" s="48">
        <v>1553100900.1686599</v>
      </c>
      <c r="C782" s="5">
        <v>317</v>
      </c>
      <c r="D782" s="5">
        <v>0.19955100000000001</v>
      </c>
      <c r="E782" s="5">
        <v>8.2019999999999992E-3</v>
      </c>
      <c r="F782" s="5">
        <v>1.7799999999999999E-4</v>
      </c>
      <c r="G782" s="5">
        <v>110.00349300000001</v>
      </c>
      <c r="H782" s="5">
        <v>108.944441</v>
      </c>
      <c r="I782" s="5">
        <v>108.271675</v>
      </c>
      <c r="J782" s="5">
        <v>20.975729999999999</v>
      </c>
      <c r="K782" s="5">
        <v>4.0460000000000001E-3</v>
      </c>
      <c r="L782" s="5">
        <v>3.7360000000000002E-3</v>
      </c>
      <c r="M782" s="5">
        <v>149.27301199999999</v>
      </c>
      <c r="N782" s="5">
        <v>0.26354100000000003</v>
      </c>
      <c r="O782" s="5">
        <v>8.4018160000000002</v>
      </c>
      <c r="P782" s="5">
        <v>3.8210000000000002E-3</v>
      </c>
      <c r="Q782" s="5">
        <v>5.4089999999999997E-3</v>
      </c>
      <c r="R782" s="5">
        <v>5.2760000000000003E-3</v>
      </c>
      <c r="S782" s="5">
        <v>5.3999999999999998E-5</v>
      </c>
      <c r="T782" s="5">
        <v>1.1100000000000001E-3</v>
      </c>
      <c r="U782" s="5">
        <v>0.33085100000000001</v>
      </c>
      <c r="V782" s="5">
        <v>1.393489</v>
      </c>
      <c r="W782" s="5">
        <v>2.548</v>
      </c>
      <c r="X782" s="5">
        <v>100.99</v>
      </c>
      <c r="Y782" s="5">
        <v>20.69</v>
      </c>
      <c r="Z782" s="5">
        <v>18.012</v>
      </c>
      <c r="AA782" s="5">
        <v>119.09234600000001</v>
      </c>
      <c r="AB782" s="5">
        <v>113.607046</v>
      </c>
      <c r="AC782" s="5">
        <v>111.54077100000001</v>
      </c>
      <c r="AD782" s="5">
        <v>4.3569999999999998E-3</v>
      </c>
      <c r="AE782" s="5">
        <v>0.91773800000000005</v>
      </c>
      <c r="AF782" s="5">
        <v>2.1804E-2</v>
      </c>
      <c r="AG782" s="5">
        <v>23.758804999999999</v>
      </c>
      <c r="AH782" s="5">
        <v>8.6529999999999996E-2</v>
      </c>
      <c r="AI782" s="5">
        <v>0.15678</v>
      </c>
      <c r="AJ782" s="5">
        <v>5.0071999999999998E-2</v>
      </c>
      <c r="AK782" s="2">
        <v>3.268783</v>
      </c>
      <c r="AL782" s="2">
        <v>3.268783</v>
      </c>
      <c r="AM782" s="2">
        <v>1.9710000000000001E-3</v>
      </c>
    </row>
    <row r="783" spans="1:39" x14ac:dyDescent="0.2">
      <c r="A783" s="1">
        <v>43544.538194444445</v>
      </c>
      <c r="B783" s="48">
        <v>1553100901.1677201</v>
      </c>
      <c r="C783" s="5">
        <v>318</v>
      </c>
      <c r="D783" s="5">
        <v>0.19952800000000001</v>
      </c>
      <c r="E783" s="5">
        <v>8.2330000000000007E-3</v>
      </c>
      <c r="F783" s="5">
        <v>1.75E-4</v>
      </c>
      <c r="G783" s="5">
        <v>110.053622</v>
      </c>
      <c r="H783" s="5">
        <v>108.778869</v>
      </c>
      <c r="I783" s="5">
        <v>108.097041</v>
      </c>
      <c r="J783" s="5">
        <v>20.975217000000001</v>
      </c>
      <c r="K783" s="5">
        <v>4.0540000000000003E-3</v>
      </c>
      <c r="L783" s="5">
        <v>3.7169999999999998E-3</v>
      </c>
      <c r="M783" s="5">
        <v>149.135469</v>
      </c>
      <c r="N783" s="5">
        <v>0.26175799999999999</v>
      </c>
      <c r="O783" s="5">
        <v>8.4022520000000007</v>
      </c>
      <c r="P783" s="5">
        <v>3.7450000000000001E-3</v>
      </c>
      <c r="Q783" s="5">
        <v>5.2259999999999997E-3</v>
      </c>
      <c r="R783" s="5">
        <v>5.1570000000000001E-3</v>
      </c>
      <c r="S783" s="5">
        <v>5.3000000000000001E-5</v>
      </c>
      <c r="T783" s="5">
        <v>1.114E-3</v>
      </c>
      <c r="U783" s="5">
        <v>0.33571800000000002</v>
      </c>
      <c r="V783" s="5">
        <v>1.356284</v>
      </c>
      <c r="W783" s="5">
        <v>2.5480999999999998</v>
      </c>
      <c r="X783" s="5">
        <v>100.99</v>
      </c>
      <c r="Y783" s="5">
        <v>20.69</v>
      </c>
      <c r="Z783" s="5">
        <v>17.998000000000001</v>
      </c>
      <c r="AA783" s="5">
        <v>119.29002300000001</v>
      </c>
      <c r="AB783" s="5">
        <v>111.773113</v>
      </c>
      <c r="AC783" s="5">
        <v>111.087315</v>
      </c>
      <c r="AD783" s="5">
        <v>4.3530000000000001E-3</v>
      </c>
      <c r="AE783" s="5">
        <v>0.918821</v>
      </c>
      <c r="AF783" s="5">
        <v>2.18E-2</v>
      </c>
      <c r="AG783" s="5">
        <v>23.725641</v>
      </c>
      <c r="AH783" s="5">
        <v>0.104209</v>
      </c>
      <c r="AI783" s="5">
        <v>0.15572</v>
      </c>
      <c r="AJ783" s="5">
        <v>5.0176999999999999E-2</v>
      </c>
      <c r="AK783" s="2">
        <v>3.2750859999999999</v>
      </c>
      <c r="AL783" s="2">
        <v>3.2750859999999999</v>
      </c>
      <c r="AM783" s="2">
        <v>1.954E-3</v>
      </c>
    </row>
    <row r="784" spans="1:39" x14ac:dyDescent="0.2">
      <c r="A784" s="1">
        <v>43544.538206018522</v>
      </c>
      <c r="B784" s="48">
        <v>1553100902.1677301</v>
      </c>
      <c r="C784" s="5">
        <v>319</v>
      </c>
      <c r="D784" s="5">
        <v>0.19937299999999999</v>
      </c>
      <c r="E784" s="5">
        <v>8.26E-3</v>
      </c>
      <c r="F784" s="5">
        <v>1.7200000000000001E-4</v>
      </c>
      <c r="G784" s="5">
        <v>110.03648099999999</v>
      </c>
      <c r="H784" s="5">
        <v>108.568074</v>
      </c>
      <c r="I784" s="5">
        <v>108.051974</v>
      </c>
      <c r="J784" s="5">
        <v>20.97523</v>
      </c>
      <c r="K784" s="5">
        <v>4.0930000000000003E-3</v>
      </c>
      <c r="L784" s="5">
        <v>3.7160000000000001E-3</v>
      </c>
      <c r="M784" s="5">
        <v>148.99407199999999</v>
      </c>
      <c r="N784" s="5">
        <v>0.262513</v>
      </c>
      <c r="O784" s="5">
        <v>8.4023430000000001</v>
      </c>
      <c r="P784" s="5">
        <v>3.7940000000000001E-3</v>
      </c>
      <c r="Q784" s="5">
        <v>5.195E-3</v>
      </c>
      <c r="R784" s="5">
        <v>5.0749999999999997E-3</v>
      </c>
      <c r="S784" s="5">
        <v>5.1999999999999997E-5</v>
      </c>
      <c r="T784" s="5">
        <v>1.116E-3</v>
      </c>
      <c r="U784" s="5">
        <v>0.32731199999999999</v>
      </c>
      <c r="V784" s="5">
        <v>1.355461</v>
      </c>
      <c r="W784" s="5">
        <v>2.5478999999999998</v>
      </c>
      <c r="X784" s="5">
        <v>100.99</v>
      </c>
      <c r="Y784" s="5">
        <v>20.69</v>
      </c>
      <c r="Z784" s="5">
        <v>17.988</v>
      </c>
      <c r="AA784" s="5">
        <v>120.243392</v>
      </c>
      <c r="AB784" s="5">
        <v>112.958512</v>
      </c>
      <c r="AC784" s="5">
        <v>111.064464</v>
      </c>
      <c r="AD784" s="5">
        <v>4.3509999999999998E-3</v>
      </c>
      <c r="AE784" s="5">
        <v>0.91887600000000003</v>
      </c>
      <c r="AF784" s="5">
        <v>2.1795999999999999E-2</v>
      </c>
      <c r="AG784" s="5">
        <v>23.719989999999999</v>
      </c>
      <c r="AH784" s="5">
        <v>0.120166</v>
      </c>
      <c r="AI784" s="5">
        <v>0.156169</v>
      </c>
      <c r="AJ784" s="5">
        <v>5.1073E-2</v>
      </c>
      <c r="AK784" s="2">
        <v>3.3330519999999999</v>
      </c>
      <c r="AL784" s="2">
        <v>3.3330519999999999</v>
      </c>
      <c r="AM784" s="2">
        <v>1.926E-3</v>
      </c>
    </row>
    <row r="785" spans="1:39" x14ac:dyDescent="0.2">
      <c r="A785" s="1">
        <v>43544.538217592592</v>
      </c>
      <c r="B785" s="48">
        <v>1553100903.1677699</v>
      </c>
      <c r="C785" s="5">
        <v>320</v>
      </c>
      <c r="D785" s="5">
        <v>0.19913</v>
      </c>
      <c r="E785" s="5">
        <v>8.3040000000000006E-3</v>
      </c>
      <c r="F785" s="5">
        <v>1.6799999999999999E-4</v>
      </c>
      <c r="G785" s="5">
        <v>110.02968799999999</v>
      </c>
      <c r="H785" s="5">
        <v>108.922389</v>
      </c>
      <c r="I785" s="5">
        <v>107.74448700000001</v>
      </c>
      <c r="J785" s="5">
        <v>20.975460999999999</v>
      </c>
      <c r="K785" s="5">
        <v>4.1349999999999998E-3</v>
      </c>
      <c r="L785" s="5">
        <v>3.7559999999999998E-3</v>
      </c>
      <c r="M785" s="5">
        <v>148.853826</v>
      </c>
      <c r="N785" s="5">
        <v>0.26225900000000002</v>
      </c>
      <c r="O785" s="5">
        <v>8.4052810000000004</v>
      </c>
      <c r="P785" s="5">
        <v>3.9100000000000003E-3</v>
      </c>
      <c r="Q785" s="5">
        <v>5.5360000000000001E-3</v>
      </c>
      <c r="R785" s="5">
        <v>5.3790000000000001E-3</v>
      </c>
      <c r="S785" s="5">
        <v>5.3999999999999998E-5</v>
      </c>
      <c r="T785" s="5">
        <v>1.119E-3</v>
      </c>
      <c r="U785" s="5">
        <v>0.34075</v>
      </c>
      <c r="V785" s="5">
        <v>1.33833</v>
      </c>
      <c r="W785" s="5">
        <v>2.5480999999999998</v>
      </c>
      <c r="X785" s="5">
        <v>100.99</v>
      </c>
      <c r="Y785" s="5">
        <v>20.69</v>
      </c>
      <c r="Z785" s="5">
        <v>17.978000000000002</v>
      </c>
      <c r="AA785" s="5">
        <v>121.277512</v>
      </c>
      <c r="AB785" s="5">
        <v>115.781346</v>
      </c>
      <c r="AC785" s="5">
        <v>112.022777</v>
      </c>
      <c r="AD785" s="5">
        <v>4.3480000000000003E-3</v>
      </c>
      <c r="AE785" s="5">
        <v>0.91659000000000002</v>
      </c>
      <c r="AF785" s="5">
        <v>2.1738E-2</v>
      </c>
      <c r="AG785" s="5">
        <v>23.715736</v>
      </c>
      <c r="AH785" s="5">
        <v>9.0470999999999996E-2</v>
      </c>
      <c r="AI785" s="5">
        <v>0.15601799999999999</v>
      </c>
      <c r="AJ785" s="5">
        <v>5.2472999999999999E-2</v>
      </c>
      <c r="AK785" s="2">
        <v>3.4152680000000002</v>
      </c>
      <c r="AL785" s="2">
        <v>3.4152680000000002</v>
      </c>
      <c r="AM785" s="2">
        <v>1.8779999999999999E-3</v>
      </c>
    </row>
    <row r="786" spans="1:39" x14ac:dyDescent="0.2">
      <c r="A786" s="1">
        <v>43544.538229166668</v>
      </c>
      <c r="B786" s="48">
        <v>1553100904.1678901</v>
      </c>
      <c r="C786" s="5">
        <v>321</v>
      </c>
      <c r="D786" s="5">
        <v>0.19897100000000001</v>
      </c>
      <c r="E786" s="5">
        <v>8.3529999999999993E-3</v>
      </c>
      <c r="F786" s="5">
        <v>1.66E-4</v>
      </c>
      <c r="G786" s="5">
        <v>110.062031</v>
      </c>
      <c r="H786" s="5">
        <v>108.791951</v>
      </c>
      <c r="I786" s="5">
        <v>107.19711100000001</v>
      </c>
      <c r="J786" s="5">
        <v>20.974454999999999</v>
      </c>
      <c r="K786" s="5">
        <v>4.1200000000000004E-3</v>
      </c>
      <c r="L786" s="5">
        <v>3.738E-3</v>
      </c>
      <c r="M786" s="5">
        <v>148.73106000000001</v>
      </c>
      <c r="N786" s="5">
        <v>0.26149800000000001</v>
      </c>
      <c r="O786" s="5">
        <v>8.4041689999999996</v>
      </c>
      <c r="P786" s="5">
        <v>3.8969999999999999E-3</v>
      </c>
      <c r="Q786" s="5">
        <v>5.0109999999999998E-3</v>
      </c>
      <c r="R786" s="5">
        <v>4.9480000000000001E-3</v>
      </c>
      <c r="S786" s="5">
        <v>5.1999999999999997E-5</v>
      </c>
      <c r="T786" s="5">
        <v>1.109E-3</v>
      </c>
      <c r="U786" s="5">
        <v>0.31995699999999999</v>
      </c>
      <c r="V786" s="5">
        <v>1.3076369999999999</v>
      </c>
      <c r="W786" s="5">
        <v>2.548</v>
      </c>
      <c r="X786" s="5">
        <v>100.99</v>
      </c>
      <c r="Y786" s="5">
        <v>20.68</v>
      </c>
      <c r="Z786" s="5">
        <v>17.96</v>
      </c>
      <c r="AA786" s="5">
        <v>120.917142</v>
      </c>
      <c r="AB786" s="5">
        <v>115.470895</v>
      </c>
      <c r="AC786" s="5">
        <v>111.59645</v>
      </c>
      <c r="AD786" s="5">
        <v>4.3410000000000002E-3</v>
      </c>
      <c r="AE786" s="5">
        <v>0.917605</v>
      </c>
      <c r="AF786" s="5">
        <v>2.1694000000000001E-2</v>
      </c>
      <c r="AG786" s="5">
        <v>23.642322</v>
      </c>
      <c r="AH786" s="5">
        <v>0.10381700000000001</v>
      </c>
      <c r="AI786" s="5">
        <v>0.15556500000000001</v>
      </c>
      <c r="AJ786" s="5">
        <v>5.3360999999999999E-2</v>
      </c>
      <c r="AK786" s="2">
        <v>3.4660690000000001</v>
      </c>
      <c r="AL786" s="2">
        <v>3.4660690000000001</v>
      </c>
      <c r="AM786" s="2">
        <v>1.8450000000000001E-3</v>
      </c>
    </row>
    <row r="787" spans="1:39" x14ac:dyDescent="0.2">
      <c r="A787" s="1">
        <v>43544.538240740738</v>
      </c>
      <c r="B787" s="48">
        <v>1553100905.16892</v>
      </c>
      <c r="C787" s="5">
        <v>322</v>
      </c>
      <c r="D787" s="5">
        <v>0.198936</v>
      </c>
      <c r="E787" s="5">
        <v>8.4189999999999994E-3</v>
      </c>
      <c r="F787" s="5">
        <v>1.65E-4</v>
      </c>
      <c r="G787" s="5">
        <v>110.048125</v>
      </c>
      <c r="H787" s="5">
        <v>108.87567199999999</v>
      </c>
      <c r="I787" s="5">
        <v>107.085148</v>
      </c>
      <c r="J787" s="5">
        <v>20.975285</v>
      </c>
      <c r="K787" s="5">
        <v>4.1120000000000002E-3</v>
      </c>
      <c r="L787" s="5">
        <v>3.7520000000000001E-3</v>
      </c>
      <c r="M787" s="5">
        <v>148.60808399999999</v>
      </c>
      <c r="N787" s="5">
        <v>0.262519</v>
      </c>
      <c r="O787" s="5">
        <v>8.4016800000000007</v>
      </c>
      <c r="P787" s="5">
        <v>3.8379999999999998E-3</v>
      </c>
      <c r="Q787" s="5">
        <v>5.6160000000000003E-3</v>
      </c>
      <c r="R787" s="5">
        <v>5.4729999999999996E-3</v>
      </c>
      <c r="S787" s="5">
        <v>5.1999999999999997E-5</v>
      </c>
      <c r="T787" s="5">
        <v>1.108E-3</v>
      </c>
      <c r="U787" s="5">
        <v>0.317413</v>
      </c>
      <c r="V787" s="5">
        <v>1.327118</v>
      </c>
      <c r="W787" s="5">
        <v>2.548</v>
      </c>
      <c r="X787" s="5">
        <v>100.99</v>
      </c>
      <c r="Y787" s="5">
        <v>20.68</v>
      </c>
      <c r="Z787" s="5">
        <v>17.951000000000001</v>
      </c>
      <c r="AA787" s="5">
        <v>120.705893</v>
      </c>
      <c r="AB787" s="5">
        <v>114.030973</v>
      </c>
      <c r="AC787" s="5">
        <v>111.925507</v>
      </c>
      <c r="AD787" s="5">
        <v>4.339E-3</v>
      </c>
      <c r="AE787" s="5">
        <v>0.916821</v>
      </c>
      <c r="AF787" s="5">
        <v>2.1673999999999999E-2</v>
      </c>
      <c r="AG787" s="5">
        <v>23.640075</v>
      </c>
      <c r="AH787" s="5">
        <v>9.5806000000000002E-2</v>
      </c>
      <c r="AI787" s="5">
        <v>0.15617300000000001</v>
      </c>
      <c r="AJ787" s="5">
        <v>5.3490999999999997E-2</v>
      </c>
      <c r="AK787" s="2">
        <v>3.4712640000000001</v>
      </c>
      <c r="AL787" s="2">
        <v>3.4712640000000001</v>
      </c>
      <c r="AM787" s="2">
        <v>1.8489999999999999E-3</v>
      </c>
    </row>
    <row r="788" spans="1:39" x14ac:dyDescent="0.2">
      <c r="A788" s="1">
        <v>43544.538252314815</v>
      </c>
      <c r="B788" s="48">
        <v>1553100906.1689301</v>
      </c>
      <c r="C788" s="5">
        <v>323</v>
      </c>
      <c r="D788" s="5">
        <v>0.198821</v>
      </c>
      <c r="E788" s="5">
        <v>8.5050000000000004E-3</v>
      </c>
      <c r="F788" s="5">
        <v>1.64E-4</v>
      </c>
      <c r="G788" s="5">
        <v>109.97729699999999</v>
      </c>
      <c r="H788" s="5">
        <v>108.728039</v>
      </c>
      <c r="I788" s="5">
        <v>107.21847</v>
      </c>
      <c r="J788" s="5">
        <v>20.975636000000002</v>
      </c>
      <c r="K788" s="5">
        <v>4.1229999999999999E-3</v>
      </c>
      <c r="L788" s="5">
        <v>3.7629999999999999E-3</v>
      </c>
      <c r="M788" s="5">
        <v>148.47489100000001</v>
      </c>
      <c r="N788" s="5">
        <v>0.262409</v>
      </c>
      <c r="O788" s="5">
        <v>8.4033569999999997</v>
      </c>
      <c r="P788" s="5">
        <v>3.8189999999999999E-3</v>
      </c>
      <c r="Q788" s="5">
        <v>5.5999999999999999E-3</v>
      </c>
      <c r="R788" s="5">
        <v>5.5399999999999998E-3</v>
      </c>
      <c r="S788" s="5">
        <v>5.1999999999999997E-5</v>
      </c>
      <c r="T788" s="5">
        <v>1.1100000000000001E-3</v>
      </c>
      <c r="U788" s="5">
        <v>0.34202199999999999</v>
      </c>
      <c r="V788" s="5">
        <v>1.2958799999999999</v>
      </c>
      <c r="W788" s="5">
        <v>2.548</v>
      </c>
      <c r="X788" s="5">
        <v>100.99</v>
      </c>
      <c r="Y788" s="5">
        <v>20.68</v>
      </c>
      <c r="Z788" s="5">
        <v>17.934000000000001</v>
      </c>
      <c r="AA788" s="5">
        <v>120.97457</v>
      </c>
      <c r="AB788" s="5">
        <v>113.561892</v>
      </c>
      <c r="AC788" s="5">
        <v>112.205478</v>
      </c>
      <c r="AD788" s="5">
        <v>4.3350000000000003E-3</v>
      </c>
      <c r="AE788" s="5">
        <v>0.91615500000000005</v>
      </c>
      <c r="AF788" s="5">
        <v>2.1679E-2</v>
      </c>
      <c r="AG788" s="5">
        <v>23.663384000000001</v>
      </c>
      <c r="AH788" s="5">
        <v>0.102185</v>
      </c>
      <c r="AI788" s="5">
        <v>0.156107</v>
      </c>
      <c r="AJ788" s="5">
        <v>5.4077E-2</v>
      </c>
      <c r="AK788" s="2">
        <v>3.5101779999999998</v>
      </c>
      <c r="AL788" s="2">
        <v>3.5101779999999998</v>
      </c>
      <c r="AM788" s="2">
        <v>1.828E-3</v>
      </c>
    </row>
    <row r="789" spans="1:39" x14ac:dyDescent="0.2">
      <c r="A789" s="1">
        <v>43544.538263888891</v>
      </c>
      <c r="B789" s="48">
        <v>1553100907.1690199</v>
      </c>
      <c r="C789" s="5">
        <v>324</v>
      </c>
      <c r="D789" s="5">
        <v>0.19878899999999999</v>
      </c>
      <c r="E789" s="5">
        <v>8.5959999999999995E-3</v>
      </c>
      <c r="F789" s="5">
        <v>1.63E-4</v>
      </c>
      <c r="G789" s="5">
        <v>110.067205</v>
      </c>
      <c r="H789" s="5">
        <v>108.70411799999999</v>
      </c>
      <c r="I789" s="5">
        <v>107.296869</v>
      </c>
      <c r="J789" s="5">
        <v>20.975346999999999</v>
      </c>
      <c r="K789" s="5">
        <v>4.0959999999999998E-3</v>
      </c>
      <c r="L789" s="5">
        <v>3.8400000000000001E-3</v>
      </c>
      <c r="M789" s="5">
        <v>148.327381</v>
      </c>
      <c r="N789" s="5">
        <v>0.262604</v>
      </c>
      <c r="O789" s="5">
        <v>8.4035840000000004</v>
      </c>
      <c r="P789" s="5">
        <v>3.833E-3</v>
      </c>
      <c r="Q789" s="5">
        <v>5.5040000000000002E-3</v>
      </c>
      <c r="R789" s="5">
        <v>5.4359999999999999E-3</v>
      </c>
      <c r="S789" s="5">
        <v>5.1999999999999997E-5</v>
      </c>
      <c r="T789" s="5">
        <v>1.1119999999999999E-3</v>
      </c>
      <c r="U789" s="5">
        <v>0.317081</v>
      </c>
      <c r="V789" s="5">
        <v>1.3393679999999999</v>
      </c>
      <c r="W789" s="5">
        <v>2.5480999999999998</v>
      </c>
      <c r="X789" s="5">
        <v>100.99</v>
      </c>
      <c r="Y789" s="5">
        <v>20.68</v>
      </c>
      <c r="Z789" s="5">
        <v>17.928999999999998</v>
      </c>
      <c r="AA789" s="5">
        <v>120.32028800000001</v>
      </c>
      <c r="AB789" s="5">
        <v>113.896551</v>
      </c>
      <c r="AC789" s="5">
        <v>114.06489999999999</v>
      </c>
      <c r="AD789" s="5">
        <v>4.3340000000000002E-3</v>
      </c>
      <c r="AE789" s="5">
        <v>0.91175600000000001</v>
      </c>
      <c r="AF789" s="5">
        <v>2.1635000000000001E-2</v>
      </c>
      <c r="AG789" s="5">
        <v>23.729077</v>
      </c>
      <c r="AH789" s="5">
        <v>0.11146200000000001</v>
      </c>
      <c r="AI789" s="5">
        <v>0.156223</v>
      </c>
      <c r="AJ789" s="5">
        <v>5.4161000000000001E-2</v>
      </c>
      <c r="AK789" s="2">
        <v>3.5085150000000001</v>
      </c>
      <c r="AL789" s="2">
        <v>3.5085150000000001</v>
      </c>
      <c r="AM789" s="2">
        <v>1.83E-3</v>
      </c>
    </row>
    <row r="790" spans="1:39" x14ac:dyDescent="0.2">
      <c r="A790" s="1">
        <v>43544.538275462961</v>
      </c>
      <c r="B790" s="48">
        <v>1553100908.1684301</v>
      </c>
      <c r="C790" s="5">
        <v>325</v>
      </c>
      <c r="D790" s="5">
        <v>0.19878499999999999</v>
      </c>
      <c r="E790" s="5">
        <v>8.6719999999999992E-3</v>
      </c>
      <c r="F790" s="5">
        <v>1.6100000000000001E-4</v>
      </c>
      <c r="G790" s="5">
        <v>109.998319</v>
      </c>
      <c r="H790" s="5">
        <v>108.864831</v>
      </c>
      <c r="I790" s="5">
        <v>107.376206</v>
      </c>
      <c r="J790" s="5">
        <v>20.975376000000001</v>
      </c>
      <c r="K790" s="5">
        <v>4.1869999999999997E-3</v>
      </c>
      <c r="L790" s="5">
        <v>3.7859999999999999E-3</v>
      </c>
      <c r="M790" s="5">
        <v>148.17778100000001</v>
      </c>
      <c r="N790" s="5">
        <v>0.26233099999999998</v>
      </c>
      <c r="O790" s="5">
        <v>8.4029799999999994</v>
      </c>
      <c r="P790" s="5">
        <v>3.9069999999999999E-3</v>
      </c>
      <c r="Q790" s="5">
        <v>5.5770000000000004E-3</v>
      </c>
      <c r="R790" s="5">
        <v>5.4209999999999996E-3</v>
      </c>
      <c r="S790" s="5">
        <v>5.1E-5</v>
      </c>
      <c r="T790" s="5">
        <v>1.1069999999999999E-3</v>
      </c>
      <c r="U790" s="5">
        <v>0.33444600000000002</v>
      </c>
      <c r="V790" s="5">
        <v>1.3543270000000001</v>
      </c>
      <c r="W790" s="5">
        <v>2.5480999999999998</v>
      </c>
      <c r="X790" s="5">
        <v>100.99</v>
      </c>
      <c r="Y790" s="5">
        <v>20.68</v>
      </c>
      <c r="Z790" s="5">
        <v>17.922999999999998</v>
      </c>
      <c r="AA790" s="5">
        <v>122.548941</v>
      </c>
      <c r="AB790" s="5">
        <v>115.71248900000001</v>
      </c>
      <c r="AC790" s="5">
        <v>112.762902</v>
      </c>
      <c r="AD790" s="5">
        <v>4.3319999999999999E-3</v>
      </c>
      <c r="AE790" s="5">
        <v>0.91483199999999998</v>
      </c>
      <c r="AF790" s="5">
        <v>2.1680000000000001E-2</v>
      </c>
      <c r="AG790" s="5">
        <v>23.697904999999999</v>
      </c>
      <c r="AH790" s="5">
        <v>9.2647999999999994E-2</v>
      </c>
      <c r="AI790" s="5">
        <v>0.15606100000000001</v>
      </c>
      <c r="AJ790" s="5">
        <v>5.4094999999999997E-2</v>
      </c>
      <c r="AK790" s="2">
        <v>3.5115270000000001</v>
      </c>
      <c r="AL790" s="2">
        <v>3.5115270000000001</v>
      </c>
      <c r="AM790" s="2">
        <v>1.8270000000000001E-3</v>
      </c>
    </row>
    <row r="791" spans="1:39" x14ac:dyDescent="0.2">
      <c r="A791" s="1">
        <v>43544.538287037038</v>
      </c>
      <c r="B791" s="48">
        <v>1553100909.1691</v>
      </c>
      <c r="C791" s="5">
        <v>326</v>
      </c>
      <c r="D791" s="5">
        <v>0.19887099999999999</v>
      </c>
      <c r="E791" s="5">
        <v>8.7410000000000005E-3</v>
      </c>
      <c r="F791" s="5">
        <v>1.6100000000000001E-4</v>
      </c>
      <c r="G791" s="5">
        <v>110.105045</v>
      </c>
      <c r="H791" s="5">
        <v>108.893984</v>
      </c>
      <c r="I791" s="5">
        <v>107.46634</v>
      </c>
      <c r="J791" s="5">
        <v>20.974708</v>
      </c>
      <c r="K791" s="5">
        <v>4.2339999999999999E-3</v>
      </c>
      <c r="L791" s="5">
        <v>3.8089999999999999E-3</v>
      </c>
      <c r="M791" s="5">
        <v>148.051277</v>
      </c>
      <c r="N791" s="5">
        <v>0.26321499999999998</v>
      </c>
      <c r="O791" s="5">
        <v>8.4029539999999994</v>
      </c>
      <c r="P791" s="5">
        <v>3.9630000000000004E-3</v>
      </c>
      <c r="Q791" s="5">
        <v>5.7320000000000001E-3</v>
      </c>
      <c r="R791" s="5">
        <v>5.6049999999999997E-3</v>
      </c>
      <c r="S791" s="5">
        <v>4.8000000000000001E-5</v>
      </c>
      <c r="T791" s="5">
        <v>1.0970000000000001E-3</v>
      </c>
      <c r="U791" s="5">
        <v>0.32996599999999998</v>
      </c>
      <c r="V791" s="5">
        <v>1.346325</v>
      </c>
      <c r="W791" s="5">
        <v>2.5482</v>
      </c>
      <c r="X791" s="5">
        <v>100.99</v>
      </c>
      <c r="Y791" s="5">
        <v>20.68</v>
      </c>
      <c r="Z791" s="5">
        <v>17.914999999999999</v>
      </c>
      <c r="AA791" s="5">
        <v>123.69161</v>
      </c>
      <c r="AB791" s="5">
        <v>117.07709</v>
      </c>
      <c r="AC791" s="5">
        <v>113.32059</v>
      </c>
      <c r="AD791" s="5">
        <v>4.3309999999999998E-3</v>
      </c>
      <c r="AE791" s="5">
        <v>0.91351199999999999</v>
      </c>
      <c r="AF791" s="5">
        <v>2.1673000000000001E-2</v>
      </c>
      <c r="AG791" s="5">
        <v>23.724974</v>
      </c>
      <c r="AH791" s="5">
        <v>9.8927000000000001E-2</v>
      </c>
      <c r="AI791" s="5">
        <v>0.156587</v>
      </c>
      <c r="AJ791" s="5">
        <v>5.3499999999999999E-2</v>
      </c>
      <c r="AK791" s="2">
        <v>3.471965</v>
      </c>
      <c r="AL791" s="2">
        <v>3.471965</v>
      </c>
      <c r="AM791" s="2">
        <v>1.854E-3</v>
      </c>
    </row>
    <row r="792" spans="1:39" x14ac:dyDescent="0.2">
      <c r="A792" s="1">
        <v>43544.538298611114</v>
      </c>
      <c r="B792" s="48">
        <v>1553100910.16716</v>
      </c>
      <c r="C792" s="5">
        <v>327</v>
      </c>
      <c r="D792" s="5">
        <v>0.19888600000000001</v>
      </c>
      <c r="E792" s="5">
        <v>8.7919999999999995E-3</v>
      </c>
      <c r="F792" s="5">
        <v>1.6100000000000001E-4</v>
      </c>
      <c r="G792" s="5">
        <v>110.024192</v>
      </c>
      <c r="H792" s="5">
        <v>108.785597</v>
      </c>
      <c r="I792" s="5">
        <v>107.032101</v>
      </c>
      <c r="J792" s="5">
        <v>20.975762</v>
      </c>
      <c r="K792" s="5">
        <v>4.1580000000000002E-3</v>
      </c>
      <c r="L792" s="5">
        <v>3.7829999999999999E-3</v>
      </c>
      <c r="M792" s="5">
        <v>147.922167</v>
      </c>
      <c r="N792" s="5">
        <v>0.26239600000000002</v>
      </c>
      <c r="O792" s="5">
        <v>8.4036039999999996</v>
      </c>
      <c r="P792" s="5">
        <v>3.9280000000000001E-3</v>
      </c>
      <c r="Q792" s="5">
        <v>5.3119999999999999E-3</v>
      </c>
      <c r="R792" s="5">
        <v>5.2230000000000002E-3</v>
      </c>
      <c r="S792" s="5">
        <v>4.6999999999999997E-5</v>
      </c>
      <c r="T792" s="5">
        <v>1.101E-3</v>
      </c>
      <c r="U792" s="5">
        <v>0.31403999999999999</v>
      </c>
      <c r="V792" s="5">
        <v>1.406714</v>
      </c>
      <c r="W792" s="5">
        <v>2.5482</v>
      </c>
      <c r="X792" s="5">
        <v>100.99</v>
      </c>
      <c r="Y792" s="5">
        <v>20.68</v>
      </c>
      <c r="Z792" s="5">
        <v>17.913</v>
      </c>
      <c r="AA792" s="5">
        <v>121.8399</v>
      </c>
      <c r="AB792" s="5">
        <v>116.231911</v>
      </c>
      <c r="AC792" s="5">
        <v>112.67855900000001</v>
      </c>
      <c r="AD792" s="5">
        <v>4.3299999999999996E-3</v>
      </c>
      <c r="AE792" s="5">
        <v>0.91503199999999996</v>
      </c>
      <c r="AF792" s="5">
        <v>2.1647E-2</v>
      </c>
      <c r="AG792" s="5">
        <v>23.657316999999999</v>
      </c>
      <c r="AH792" s="5">
        <v>0.10126400000000001</v>
      </c>
      <c r="AI792" s="5">
        <v>0.15609899999999999</v>
      </c>
      <c r="AJ792" s="5">
        <v>5.3349000000000001E-2</v>
      </c>
      <c r="AK792" s="2">
        <v>3.4580869999999999</v>
      </c>
      <c r="AL792" s="2">
        <v>3.4580869999999999</v>
      </c>
      <c r="AM792" s="2">
        <v>1.8550000000000001E-3</v>
      </c>
    </row>
    <row r="793" spans="1:39" x14ac:dyDescent="0.2">
      <c r="A793" s="1">
        <v>43544.538310185184</v>
      </c>
      <c r="B793" s="48">
        <v>1553100911.1686201</v>
      </c>
      <c r="C793" s="5">
        <v>328</v>
      </c>
      <c r="D793" s="5">
        <v>0.19886400000000001</v>
      </c>
      <c r="E793" s="5">
        <v>8.8590000000000006E-3</v>
      </c>
      <c r="F793" s="5">
        <v>1.63E-4</v>
      </c>
      <c r="G793" s="5">
        <v>110.056209</v>
      </c>
      <c r="H793" s="5">
        <v>108.825588</v>
      </c>
      <c r="I793" s="5">
        <v>107.054399</v>
      </c>
      <c r="J793" s="5">
        <v>20.974367000000001</v>
      </c>
      <c r="K793" s="5">
        <v>4.202E-3</v>
      </c>
      <c r="L793" s="5">
        <v>3.862E-3</v>
      </c>
      <c r="M793" s="5">
        <v>147.78230400000001</v>
      </c>
      <c r="N793" s="5">
        <v>0.26311099999999998</v>
      </c>
      <c r="O793" s="5">
        <v>8.4037009999999999</v>
      </c>
      <c r="P793" s="5">
        <v>3.8549999999999999E-3</v>
      </c>
      <c r="Q793" s="5">
        <v>5.5300000000000002E-3</v>
      </c>
      <c r="R793" s="5">
        <v>5.4159999999999998E-3</v>
      </c>
      <c r="S793" s="5">
        <v>4.8000000000000001E-5</v>
      </c>
      <c r="T793" s="5">
        <v>1.1000000000000001E-3</v>
      </c>
      <c r="U793" s="5">
        <v>0.32532100000000003</v>
      </c>
      <c r="V793" s="5">
        <v>1.357062</v>
      </c>
      <c r="W793" s="5">
        <v>2.5480999999999998</v>
      </c>
      <c r="X793" s="5">
        <v>100.99</v>
      </c>
      <c r="Y793" s="5">
        <v>20.68</v>
      </c>
      <c r="Z793" s="5">
        <v>17.914999999999999</v>
      </c>
      <c r="AA793" s="5">
        <v>122.90937700000001</v>
      </c>
      <c r="AB793" s="5">
        <v>114.43089999999999</v>
      </c>
      <c r="AC793" s="5">
        <v>114.603931</v>
      </c>
      <c r="AD793" s="5">
        <v>4.3309999999999998E-3</v>
      </c>
      <c r="AE793" s="5">
        <v>0.91048799999999996</v>
      </c>
      <c r="AF793" s="5">
        <v>2.1596000000000001E-2</v>
      </c>
      <c r="AG793" s="5">
        <v>23.718741999999999</v>
      </c>
      <c r="AH793" s="5">
        <v>0.100579</v>
      </c>
      <c r="AI793" s="5">
        <v>0.156525</v>
      </c>
      <c r="AJ793" s="5">
        <v>5.3399000000000002E-2</v>
      </c>
      <c r="AK793" s="2">
        <v>3.4529830000000001</v>
      </c>
      <c r="AL793" s="2">
        <v>3.4529830000000001</v>
      </c>
      <c r="AM793" s="2">
        <v>1.8630000000000001E-3</v>
      </c>
    </row>
    <row r="794" spans="1:39" x14ac:dyDescent="0.2">
      <c r="A794" s="1">
        <v>43544.538321759261</v>
      </c>
      <c r="B794" s="48">
        <v>1553100912.1683099</v>
      </c>
      <c r="C794" s="5">
        <v>329</v>
      </c>
      <c r="D794" s="5">
        <v>0.19877</v>
      </c>
      <c r="E794" s="5">
        <v>8.8999999999999999E-3</v>
      </c>
      <c r="F794" s="5">
        <v>1.63E-4</v>
      </c>
      <c r="G794" s="5">
        <v>110.077232</v>
      </c>
      <c r="H794" s="5">
        <v>108.85100199999999</v>
      </c>
      <c r="I794" s="5">
        <v>107.06167499999999</v>
      </c>
      <c r="J794" s="5">
        <v>20.974270000000001</v>
      </c>
      <c r="K794" s="5">
        <v>4.1790000000000004E-3</v>
      </c>
      <c r="L794" s="5">
        <v>3.859E-3</v>
      </c>
      <c r="M794" s="5">
        <v>147.63471699999999</v>
      </c>
      <c r="N794" s="5">
        <v>0.26236300000000001</v>
      </c>
      <c r="O794" s="5">
        <v>8.4043639999999993</v>
      </c>
      <c r="P794" s="5">
        <v>3.8869999999999998E-3</v>
      </c>
      <c r="Q794" s="5">
        <v>5.1409999999999997E-3</v>
      </c>
      <c r="R794" s="5">
        <v>5.0410000000000003E-3</v>
      </c>
      <c r="S794" s="5">
        <v>4.8000000000000001E-5</v>
      </c>
      <c r="T794" s="5">
        <v>1.1050000000000001E-3</v>
      </c>
      <c r="U794" s="5">
        <v>0.30037999999999998</v>
      </c>
      <c r="V794" s="5">
        <v>1.345513</v>
      </c>
      <c r="W794" s="5">
        <v>2.5482</v>
      </c>
      <c r="X794" s="5">
        <v>100.99</v>
      </c>
      <c r="Y794" s="5">
        <v>20.68</v>
      </c>
      <c r="Z794" s="5">
        <v>17.920000000000002</v>
      </c>
      <c r="AA794" s="5">
        <v>122.353939</v>
      </c>
      <c r="AB794" s="5">
        <v>115.213725</v>
      </c>
      <c r="AC794" s="5">
        <v>114.54315099999999</v>
      </c>
      <c r="AD794" s="5">
        <v>4.3319999999999999E-3</v>
      </c>
      <c r="AE794" s="5">
        <v>0.91063099999999997</v>
      </c>
      <c r="AF794" s="5">
        <v>2.1597999999999999E-2</v>
      </c>
      <c r="AG794" s="5">
        <v>23.717689</v>
      </c>
      <c r="AH794" s="5">
        <v>0.100199</v>
      </c>
      <c r="AI794" s="5">
        <v>0.15608</v>
      </c>
      <c r="AJ794" s="5">
        <v>5.3907999999999998E-2</v>
      </c>
      <c r="AK794" s="2">
        <v>3.4861930000000001</v>
      </c>
      <c r="AL794" s="2">
        <v>3.4861930000000001</v>
      </c>
      <c r="AM794" s="2">
        <v>1.8400000000000001E-3</v>
      </c>
    </row>
    <row r="795" spans="1:39" x14ac:dyDescent="0.2">
      <c r="A795" s="1">
        <v>43544.53833333333</v>
      </c>
      <c r="B795" s="48">
        <v>1553100913.1683099</v>
      </c>
      <c r="C795" s="5">
        <v>330</v>
      </c>
      <c r="D795" s="5">
        <v>0.19877300000000001</v>
      </c>
      <c r="E795" s="5">
        <v>8.9269999999999992E-3</v>
      </c>
      <c r="F795" s="5">
        <v>1.63E-4</v>
      </c>
      <c r="G795" s="5">
        <v>109.99928800000001</v>
      </c>
      <c r="H795" s="5">
        <v>108.57368</v>
      </c>
      <c r="I795" s="5">
        <v>106.780711</v>
      </c>
      <c r="J795" s="5">
        <v>20.973965</v>
      </c>
      <c r="K795" s="5">
        <v>4.2700000000000004E-3</v>
      </c>
      <c r="L795" s="5">
        <v>3.882E-3</v>
      </c>
      <c r="M795" s="5">
        <v>147.48481000000001</v>
      </c>
      <c r="N795" s="5">
        <v>0.26278000000000001</v>
      </c>
      <c r="O795" s="5">
        <v>8.4015500000000003</v>
      </c>
      <c r="P795" s="5">
        <v>3.8999999999999998E-3</v>
      </c>
      <c r="Q795" s="5">
        <v>5.7850000000000002E-3</v>
      </c>
      <c r="R795" s="5">
        <v>5.6909999999999999E-3</v>
      </c>
      <c r="S795" s="5">
        <v>5.1999999999999997E-5</v>
      </c>
      <c r="T795" s="5">
        <v>1.109E-3</v>
      </c>
      <c r="U795" s="5">
        <v>0.32692500000000002</v>
      </c>
      <c r="V795" s="5">
        <v>1.373545</v>
      </c>
      <c r="W795" s="5">
        <v>2.5480999999999998</v>
      </c>
      <c r="X795" s="5">
        <v>100.99</v>
      </c>
      <c r="Y795" s="5">
        <v>20.68</v>
      </c>
      <c r="Z795" s="5">
        <v>17.923999999999999</v>
      </c>
      <c r="AA795" s="5">
        <v>124.58784799999999</v>
      </c>
      <c r="AB795" s="5">
        <v>115.546493</v>
      </c>
      <c r="AC795" s="5">
        <v>115.10908000000001</v>
      </c>
      <c r="AD795" s="5">
        <v>4.333E-3</v>
      </c>
      <c r="AE795" s="5">
        <v>0.909304</v>
      </c>
      <c r="AF795" s="5">
        <v>2.1554E-2</v>
      </c>
      <c r="AG795" s="5">
        <v>23.703828999999999</v>
      </c>
      <c r="AH795" s="5">
        <v>0.11668000000000001</v>
      </c>
      <c r="AI795" s="5">
        <v>0.15632799999999999</v>
      </c>
      <c r="AJ795" s="5">
        <v>5.3859999999999998E-2</v>
      </c>
      <c r="AK795" s="2">
        <v>3.4759799999999998</v>
      </c>
      <c r="AL795" s="2">
        <v>3.4759799999999998</v>
      </c>
      <c r="AM795" s="2">
        <v>1.848E-3</v>
      </c>
    </row>
    <row r="796" spans="1:39" x14ac:dyDescent="0.2">
      <c r="A796" s="1">
        <v>43544.538344907407</v>
      </c>
      <c r="B796" s="48">
        <v>1553100914.1673701</v>
      </c>
      <c r="C796" s="5">
        <v>331</v>
      </c>
      <c r="D796" s="5">
        <v>0.19878199999999999</v>
      </c>
      <c r="E796" s="5">
        <v>8.9189999999999998E-3</v>
      </c>
      <c r="F796" s="5">
        <v>1.6200000000000001E-4</v>
      </c>
      <c r="G796" s="5">
        <v>110.001876</v>
      </c>
      <c r="H796" s="5">
        <v>108.790829</v>
      </c>
      <c r="I796" s="5">
        <v>107.040316</v>
      </c>
      <c r="J796" s="5">
        <v>20.974074999999999</v>
      </c>
      <c r="K796" s="5">
        <v>4.2290000000000001E-3</v>
      </c>
      <c r="L796" s="5">
        <v>3.8670000000000002E-3</v>
      </c>
      <c r="M796" s="5">
        <v>147.33848800000001</v>
      </c>
      <c r="N796" s="5">
        <v>0.261882</v>
      </c>
      <c r="O796" s="5">
        <v>8.4021279999999994</v>
      </c>
      <c r="P796" s="5">
        <v>3.869E-3</v>
      </c>
      <c r="Q796" s="5">
        <v>5.0150000000000004E-3</v>
      </c>
      <c r="R796" s="5">
        <v>4.8430000000000001E-3</v>
      </c>
      <c r="S796" s="5">
        <v>5.0000000000000002E-5</v>
      </c>
      <c r="T796" s="5">
        <v>1.1100000000000001E-3</v>
      </c>
      <c r="U796" s="5">
        <v>0.333229</v>
      </c>
      <c r="V796" s="5">
        <v>1.3288660000000001</v>
      </c>
      <c r="W796" s="5">
        <v>2.5480999999999998</v>
      </c>
      <c r="X796" s="5">
        <v>100.99</v>
      </c>
      <c r="Y796" s="5">
        <v>20.68</v>
      </c>
      <c r="Z796" s="5">
        <v>17.934000000000001</v>
      </c>
      <c r="AA796" s="5">
        <v>123.571178</v>
      </c>
      <c r="AB796" s="5">
        <v>114.776205</v>
      </c>
      <c r="AC796" s="5">
        <v>114.72940699999999</v>
      </c>
      <c r="AD796" s="5">
        <v>4.3350000000000003E-3</v>
      </c>
      <c r="AE796" s="5">
        <v>0.91019399999999995</v>
      </c>
      <c r="AF796" s="5">
        <v>2.1590999999999999E-2</v>
      </c>
      <c r="AG796" s="5">
        <v>23.721018999999998</v>
      </c>
      <c r="AH796" s="5">
        <v>9.9018999999999996E-2</v>
      </c>
      <c r="AI796" s="5">
        <v>0.15579399999999999</v>
      </c>
      <c r="AJ796" s="5">
        <v>5.3818999999999999E-2</v>
      </c>
      <c r="AK796" s="2">
        <v>3.4792920000000001</v>
      </c>
      <c r="AL796" s="2">
        <v>3.4792920000000001</v>
      </c>
      <c r="AM796" s="2">
        <v>1.8400000000000001E-3</v>
      </c>
    </row>
    <row r="797" spans="1:39" x14ac:dyDescent="0.2">
      <c r="A797" s="1">
        <v>43544.538356481484</v>
      </c>
      <c r="B797" s="48">
        <v>1553100915.1674099</v>
      </c>
      <c r="C797" s="5">
        <v>332</v>
      </c>
      <c r="D797" s="5">
        <v>0.19878599999999999</v>
      </c>
      <c r="E797" s="5">
        <v>8.914E-3</v>
      </c>
      <c r="F797" s="5">
        <v>1.6000000000000001E-4</v>
      </c>
      <c r="G797" s="5">
        <v>110.056855</v>
      </c>
      <c r="H797" s="5">
        <v>108.588256</v>
      </c>
      <c r="I797" s="5">
        <v>106.736349</v>
      </c>
      <c r="J797" s="5">
        <v>20.973738000000001</v>
      </c>
      <c r="K797" s="5">
        <v>4.3410000000000002E-3</v>
      </c>
      <c r="L797" s="5">
        <v>3.8679999999999999E-3</v>
      </c>
      <c r="M797" s="5">
        <v>147.19596100000001</v>
      </c>
      <c r="N797" s="5">
        <v>0.26176500000000003</v>
      </c>
      <c r="O797" s="5">
        <v>8.4018940000000004</v>
      </c>
      <c r="P797" s="5">
        <v>3.8310000000000002E-3</v>
      </c>
      <c r="Q797" s="5">
        <v>5.4180000000000001E-3</v>
      </c>
      <c r="R797" s="5">
        <v>5.2560000000000003E-3</v>
      </c>
      <c r="S797" s="5">
        <v>4.8000000000000001E-5</v>
      </c>
      <c r="T797" s="5">
        <v>1.1119999999999999E-3</v>
      </c>
      <c r="U797" s="5">
        <v>0.29822300000000002</v>
      </c>
      <c r="V797" s="5">
        <v>1.326584</v>
      </c>
      <c r="W797" s="5">
        <v>2.5480999999999998</v>
      </c>
      <c r="X797" s="5">
        <v>100.99</v>
      </c>
      <c r="Y797" s="5">
        <v>20.68</v>
      </c>
      <c r="Z797" s="5">
        <v>17.940000000000001</v>
      </c>
      <c r="AA797" s="5">
        <v>126.313767</v>
      </c>
      <c r="AB797" s="5">
        <v>113.857939</v>
      </c>
      <c r="AC797" s="5">
        <v>114.751986</v>
      </c>
      <c r="AD797" s="5">
        <v>4.3369999999999997E-3</v>
      </c>
      <c r="AE797" s="5">
        <v>0.91014099999999998</v>
      </c>
      <c r="AF797" s="5">
        <v>2.1558999999999998E-2</v>
      </c>
      <c r="AG797" s="5">
        <v>23.688002999999998</v>
      </c>
      <c r="AH797" s="5">
        <v>0.12016</v>
      </c>
      <c r="AI797" s="5">
        <v>0.155724</v>
      </c>
      <c r="AJ797" s="5">
        <v>5.3804999999999999E-2</v>
      </c>
      <c r="AK797" s="2">
        <v>3.4734470000000002</v>
      </c>
      <c r="AL797" s="2">
        <v>3.4734470000000002</v>
      </c>
      <c r="AM797" s="2">
        <v>1.843E-3</v>
      </c>
    </row>
    <row r="798" spans="1:39" x14ac:dyDescent="0.2">
      <c r="A798" s="1">
        <v>43544.538368055553</v>
      </c>
      <c r="B798" s="48">
        <v>1553100916.16852</v>
      </c>
      <c r="C798" s="5">
        <v>333</v>
      </c>
      <c r="D798" s="5">
        <v>0.19869600000000001</v>
      </c>
      <c r="E798" s="5">
        <v>8.9180000000000006E-3</v>
      </c>
      <c r="F798" s="5">
        <v>1.5799999999999999E-4</v>
      </c>
      <c r="G798" s="5">
        <v>110.01545900000001</v>
      </c>
      <c r="H798" s="5">
        <v>108.663006</v>
      </c>
      <c r="I798" s="5">
        <v>106.496931</v>
      </c>
      <c r="J798" s="5">
        <v>20.973182999999999</v>
      </c>
      <c r="K798" s="5">
        <v>4.3429999999999996E-3</v>
      </c>
      <c r="L798" s="5">
        <v>3.8960000000000002E-3</v>
      </c>
      <c r="M798" s="5">
        <v>147.043237</v>
      </c>
      <c r="N798" s="5">
        <v>0.26084099999999999</v>
      </c>
      <c r="O798" s="5">
        <v>8.400055</v>
      </c>
      <c r="P798" s="5">
        <v>3.8210000000000002E-3</v>
      </c>
      <c r="Q798" s="5">
        <v>5.1460000000000004E-3</v>
      </c>
      <c r="R798" s="5">
        <v>5.0790000000000002E-3</v>
      </c>
      <c r="S798" s="5">
        <v>5.3000000000000001E-5</v>
      </c>
      <c r="T798" s="5">
        <v>1.1150000000000001E-3</v>
      </c>
      <c r="U798" s="5">
        <v>0.32277699999999998</v>
      </c>
      <c r="V798" s="5">
        <v>1.281768</v>
      </c>
      <c r="W798" s="5">
        <v>2.548</v>
      </c>
      <c r="X798" s="5">
        <v>100.99</v>
      </c>
      <c r="Y798" s="5">
        <v>20.68</v>
      </c>
      <c r="Z798" s="5">
        <v>17.945</v>
      </c>
      <c r="AA798" s="5">
        <v>126.366466</v>
      </c>
      <c r="AB798" s="5">
        <v>113.598939</v>
      </c>
      <c r="AC798" s="5">
        <v>115.448429</v>
      </c>
      <c r="AD798" s="5">
        <v>4.3379999999999998E-3</v>
      </c>
      <c r="AE798" s="5">
        <v>0.90851000000000004</v>
      </c>
      <c r="AF798" s="5">
        <v>2.1516E-2</v>
      </c>
      <c r="AG798" s="5">
        <v>23.682652999999998</v>
      </c>
      <c r="AH798" s="5">
        <v>0.110639</v>
      </c>
      <c r="AI798" s="5">
        <v>0.15517400000000001</v>
      </c>
      <c r="AJ798" s="5">
        <v>5.4335000000000001E-2</v>
      </c>
      <c r="AK798" s="2">
        <v>3.5006149999999998</v>
      </c>
      <c r="AL798" s="2">
        <v>3.5006149999999998</v>
      </c>
      <c r="AM798" s="2">
        <v>1.8220000000000001E-3</v>
      </c>
    </row>
    <row r="799" spans="1:39" x14ac:dyDescent="0.2">
      <c r="A799" s="1">
        <v>43544.53837962963</v>
      </c>
      <c r="B799" s="48">
        <v>1553100917.16851</v>
      </c>
      <c r="C799" s="5">
        <v>334</v>
      </c>
      <c r="D799" s="5">
        <v>0.198629</v>
      </c>
      <c r="E799" s="5">
        <v>8.9309999999999997E-3</v>
      </c>
      <c r="F799" s="5">
        <v>1.56E-4</v>
      </c>
      <c r="G799" s="5">
        <v>110.000905</v>
      </c>
      <c r="H799" s="5">
        <v>108.864831</v>
      </c>
      <c r="I799" s="5">
        <v>106.352107</v>
      </c>
      <c r="J799" s="5">
        <v>20.972677000000001</v>
      </c>
      <c r="K799" s="5">
        <v>4.2849999999999997E-3</v>
      </c>
      <c r="L799" s="5">
        <v>3.9139999999999999E-3</v>
      </c>
      <c r="M799" s="5">
        <v>146.92344199999999</v>
      </c>
      <c r="N799" s="5">
        <v>0.26253199999999999</v>
      </c>
      <c r="O799" s="5">
        <v>8.4027390000000004</v>
      </c>
      <c r="P799" s="5">
        <v>3.7550000000000001E-3</v>
      </c>
      <c r="Q799" s="5">
        <v>5.1599999999999997E-3</v>
      </c>
      <c r="R799" s="5">
        <v>4.9760000000000004E-3</v>
      </c>
      <c r="S799" s="5">
        <v>5.0000000000000002E-5</v>
      </c>
      <c r="T799" s="5">
        <v>1.1169999999999999E-3</v>
      </c>
      <c r="U799" s="5">
        <v>0.341082</v>
      </c>
      <c r="V799" s="5">
        <v>1.3401639999999999</v>
      </c>
      <c r="W799" s="5">
        <v>2.5482</v>
      </c>
      <c r="X799" s="5">
        <v>100.99</v>
      </c>
      <c r="Y799" s="5">
        <v>20.68</v>
      </c>
      <c r="Z799" s="5">
        <v>17.957999999999998</v>
      </c>
      <c r="AA799" s="5">
        <v>124.946228</v>
      </c>
      <c r="AB799" s="5">
        <v>111.99814000000001</v>
      </c>
      <c r="AC799" s="5">
        <v>115.865674</v>
      </c>
      <c r="AD799" s="5">
        <v>4.3410000000000002E-3</v>
      </c>
      <c r="AE799" s="5">
        <v>0.90753499999999998</v>
      </c>
      <c r="AF799" s="5">
        <v>2.1489999999999999E-2</v>
      </c>
      <c r="AG799" s="5">
        <v>23.679247</v>
      </c>
      <c r="AH799" s="5">
        <v>9.2857999999999996E-2</v>
      </c>
      <c r="AI799" s="5">
        <v>0.15618099999999999</v>
      </c>
      <c r="AJ799" s="5">
        <v>5.4722E-2</v>
      </c>
      <c r="AK799" s="2">
        <v>3.521315</v>
      </c>
      <c r="AL799" s="2">
        <v>3.521315</v>
      </c>
      <c r="AM799" s="2">
        <v>1.823E-3</v>
      </c>
    </row>
    <row r="800" spans="1:39" x14ac:dyDescent="0.2">
      <c r="A800" s="1">
        <v>43544.538391203707</v>
      </c>
      <c r="B800" s="48">
        <v>1553100918.1689799</v>
      </c>
      <c r="C800" s="5">
        <v>335</v>
      </c>
      <c r="D800" s="5">
        <v>0.198597</v>
      </c>
      <c r="E800" s="5">
        <v>8.9490000000000004E-3</v>
      </c>
      <c r="F800" s="5">
        <v>1.54E-4</v>
      </c>
      <c r="G800" s="5">
        <v>109.979236</v>
      </c>
      <c r="H800" s="5">
        <v>108.919025</v>
      </c>
      <c r="I800" s="5">
        <v>106.00940900000001</v>
      </c>
      <c r="J800" s="5">
        <v>20.972352000000001</v>
      </c>
      <c r="K800" s="5">
        <v>4.3010000000000001E-3</v>
      </c>
      <c r="L800" s="5">
        <v>3.8990000000000001E-3</v>
      </c>
      <c r="M800" s="5">
        <v>146.78534300000001</v>
      </c>
      <c r="N800" s="5">
        <v>0.26191399999999998</v>
      </c>
      <c r="O800" s="5">
        <v>8.4032400000000003</v>
      </c>
      <c r="P800" s="5">
        <v>3.813E-3</v>
      </c>
      <c r="Q800" s="5">
        <v>5.189E-3</v>
      </c>
      <c r="R800" s="5">
        <v>5.0920000000000002E-3</v>
      </c>
      <c r="S800" s="5">
        <v>5.1E-5</v>
      </c>
      <c r="T800" s="5">
        <v>1.114E-3</v>
      </c>
      <c r="U800" s="5">
        <v>0.34633599999999998</v>
      </c>
      <c r="V800" s="5">
        <v>1.3414539999999999</v>
      </c>
      <c r="W800" s="5">
        <v>2.548</v>
      </c>
      <c r="X800" s="5">
        <v>100.99</v>
      </c>
      <c r="Y800" s="5">
        <v>20.68</v>
      </c>
      <c r="Z800" s="5">
        <v>17.963000000000001</v>
      </c>
      <c r="AA800" s="5">
        <v>125.335801</v>
      </c>
      <c r="AB800" s="5">
        <v>113.41009</v>
      </c>
      <c r="AC800" s="5">
        <v>115.508571</v>
      </c>
      <c r="AD800" s="5">
        <v>4.3420000000000004E-3</v>
      </c>
      <c r="AE800" s="5">
        <v>0.90836899999999998</v>
      </c>
      <c r="AF800" s="5">
        <v>2.1465000000000001E-2</v>
      </c>
      <c r="AG800" s="5">
        <v>23.630212</v>
      </c>
      <c r="AH800" s="5">
        <v>8.6645E-2</v>
      </c>
      <c r="AI800" s="5">
        <v>0.15581300000000001</v>
      </c>
      <c r="AJ800" s="5">
        <v>5.4894999999999999E-2</v>
      </c>
      <c r="AK800" s="2">
        <v>3.5283850000000001</v>
      </c>
      <c r="AL800" s="2">
        <v>3.5283850000000001</v>
      </c>
      <c r="AM800" s="2">
        <v>1.815E-3</v>
      </c>
    </row>
    <row r="801" spans="1:39" x14ac:dyDescent="0.2">
      <c r="A801" s="1">
        <v>43544.538402777776</v>
      </c>
      <c r="B801" s="48">
        <v>1553100919.1686299</v>
      </c>
      <c r="C801" s="5">
        <v>336</v>
      </c>
      <c r="D801" s="5">
        <v>0.198295</v>
      </c>
      <c r="E801" s="5">
        <v>8.9859999999999992E-3</v>
      </c>
      <c r="F801" s="5">
        <v>1.54E-4</v>
      </c>
      <c r="G801" s="5">
        <v>109.974386</v>
      </c>
      <c r="H801" s="5">
        <v>108.982191</v>
      </c>
      <c r="I801" s="5">
        <v>105.982651</v>
      </c>
      <c r="J801" s="5">
        <v>20.972197000000001</v>
      </c>
      <c r="K801" s="5">
        <v>4.2680000000000001E-3</v>
      </c>
      <c r="L801" s="5">
        <v>3.9360000000000003E-3</v>
      </c>
      <c r="M801" s="5">
        <v>146.62533500000001</v>
      </c>
      <c r="N801" s="5">
        <v>0.26223999999999997</v>
      </c>
      <c r="O801" s="5">
        <v>8.4045140000000007</v>
      </c>
      <c r="P801" s="5">
        <v>3.8809999999999999E-3</v>
      </c>
      <c r="Q801" s="5">
        <v>4.633E-3</v>
      </c>
      <c r="R801" s="5">
        <v>4.4770000000000001E-3</v>
      </c>
      <c r="S801" s="5">
        <v>5.1999999999999997E-5</v>
      </c>
      <c r="T801" s="5">
        <v>1.114E-3</v>
      </c>
      <c r="U801" s="5">
        <v>0.34970899999999999</v>
      </c>
      <c r="V801" s="5">
        <v>1.323974</v>
      </c>
      <c r="W801" s="5">
        <v>2.5482</v>
      </c>
      <c r="X801" s="5">
        <v>100.99</v>
      </c>
      <c r="Y801" s="5">
        <v>20.68</v>
      </c>
      <c r="Z801" s="5">
        <v>17.972000000000001</v>
      </c>
      <c r="AA801" s="5">
        <v>124.5432</v>
      </c>
      <c r="AB801" s="5">
        <v>115.070041</v>
      </c>
      <c r="AC801" s="5">
        <v>116.401855</v>
      </c>
      <c r="AD801" s="5">
        <v>4.3439999999999998E-3</v>
      </c>
      <c r="AE801" s="5">
        <v>0.90628600000000004</v>
      </c>
      <c r="AF801" s="5">
        <v>2.1437999999999999E-2</v>
      </c>
      <c r="AG801" s="5">
        <v>23.654366</v>
      </c>
      <c r="AH801" s="5">
        <v>8.1063999999999997E-2</v>
      </c>
      <c r="AI801" s="5">
        <v>0.15600600000000001</v>
      </c>
      <c r="AJ801" s="5">
        <v>5.6648999999999998E-2</v>
      </c>
      <c r="AK801" s="2">
        <v>3.6360890000000001</v>
      </c>
      <c r="AL801" s="2">
        <v>3.6360890000000001</v>
      </c>
      <c r="AM801" s="2">
        <v>1.763E-3</v>
      </c>
    </row>
    <row r="802" spans="1:39" x14ac:dyDescent="0.2">
      <c r="A802" s="1">
        <v>43544.538414351853</v>
      </c>
      <c r="B802" s="48">
        <v>1553100920.16906</v>
      </c>
      <c r="C802" s="5">
        <v>337</v>
      </c>
      <c r="D802" s="5">
        <v>0.198411</v>
      </c>
      <c r="E802" s="5">
        <v>9.0410000000000004E-3</v>
      </c>
      <c r="F802" s="5">
        <v>1.56E-4</v>
      </c>
      <c r="G802" s="5">
        <v>109.968564</v>
      </c>
      <c r="H802" s="5">
        <v>109.03489</v>
      </c>
      <c r="I802" s="5">
        <v>106.262676</v>
      </c>
      <c r="J802" s="5">
        <v>20.97195</v>
      </c>
      <c r="K802" s="5">
        <v>4.3340000000000002E-3</v>
      </c>
      <c r="L802" s="5">
        <v>3.9610000000000001E-3</v>
      </c>
      <c r="M802" s="5">
        <v>146.45557099999999</v>
      </c>
      <c r="N802" s="5">
        <v>0.261212</v>
      </c>
      <c r="O802" s="5">
        <v>8.4031160000000007</v>
      </c>
      <c r="P802" s="5">
        <v>3.862E-3</v>
      </c>
      <c r="Q802" s="5">
        <v>5.8409999999999998E-3</v>
      </c>
      <c r="R802" s="5">
        <v>5.666E-3</v>
      </c>
      <c r="S802" s="5">
        <v>5.1999999999999997E-5</v>
      </c>
      <c r="T802" s="5">
        <v>1.1169999999999999E-3</v>
      </c>
      <c r="U802" s="5">
        <v>0.30485899999999999</v>
      </c>
      <c r="V802" s="5">
        <v>1.334249</v>
      </c>
      <c r="W802" s="5">
        <v>2.548</v>
      </c>
      <c r="X802" s="5">
        <v>100.99</v>
      </c>
      <c r="Y802" s="5">
        <v>20.68</v>
      </c>
      <c r="Z802" s="5">
        <v>17.975000000000001</v>
      </c>
      <c r="AA802" s="5">
        <v>126.162319</v>
      </c>
      <c r="AB802" s="5">
        <v>114.596191</v>
      </c>
      <c r="AC802" s="5">
        <v>117.020679</v>
      </c>
      <c r="AD802" s="5">
        <v>4.3449999999999999E-3</v>
      </c>
      <c r="AE802" s="5">
        <v>0.90484900000000001</v>
      </c>
      <c r="AF802" s="5">
        <v>2.1448999999999999E-2</v>
      </c>
      <c r="AG802" s="5">
        <v>23.7044</v>
      </c>
      <c r="AH802" s="5">
        <v>7.6267000000000001E-2</v>
      </c>
      <c r="AI802" s="5">
        <v>0.15539500000000001</v>
      </c>
      <c r="AJ802" s="5">
        <v>5.5890000000000002E-2</v>
      </c>
      <c r="AK802" s="2">
        <v>3.5893570000000001</v>
      </c>
      <c r="AL802" s="2">
        <v>3.5893570000000001</v>
      </c>
      <c r="AM802" s="2">
        <v>1.779E-3</v>
      </c>
    </row>
    <row r="803" spans="1:39" x14ac:dyDescent="0.2">
      <c r="A803" s="1">
        <v>43544.538425925923</v>
      </c>
      <c r="B803" s="48">
        <v>1553100921.1687801</v>
      </c>
      <c r="C803" s="5">
        <v>338</v>
      </c>
      <c r="D803" s="5">
        <v>0.198189</v>
      </c>
      <c r="E803" s="5">
        <v>9.1009999999999997E-3</v>
      </c>
      <c r="F803" s="5">
        <v>1.5799999999999999E-4</v>
      </c>
      <c r="G803" s="5">
        <v>109.92716799999999</v>
      </c>
      <c r="H803" s="5">
        <v>108.937713</v>
      </c>
      <c r="I803" s="5">
        <v>106.02584</v>
      </c>
      <c r="J803" s="5">
        <v>20.970414999999999</v>
      </c>
      <c r="K803" s="5">
        <v>4.3220000000000003E-3</v>
      </c>
      <c r="L803" s="5">
        <v>3.9370000000000004E-3</v>
      </c>
      <c r="M803" s="5">
        <v>146.28827999999999</v>
      </c>
      <c r="N803" s="5">
        <v>0.26231100000000002</v>
      </c>
      <c r="O803" s="5">
        <v>8.4025569999999998</v>
      </c>
      <c r="P803" s="5">
        <v>3.8649999999999999E-3</v>
      </c>
      <c r="Q803" s="5">
        <v>5.4270000000000004E-3</v>
      </c>
      <c r="R803" s="5">
        <v>5.3530000000000001E-3</v>
      </c>
      <c r="S803" s="5">
        <v>5.1E-5</v>
      </c>
      <c r="T803" s="5">
        <v>1.1180000000000001E-3</v>
      </c>
      <c r="U803" s="5">
        <v>0.36602299999999999</v>
      </c>
      <c r="V803" s="5">
        <v>1.362242</v>
      </c>
      <c r="W803" s="5">
        <v>2.5478999999999998</v>
      </c>
      <c r="X803" s="5">
        <v>100.99</v>
      </c>
      <c r="Y803" s="5">
        <v>20.68</v>
      </c>
      <c r="Z803" s="5">
        <v>17.978999999999999</v>
      </c>
      <c r="AA803" s="5">
        <v>125.848727</v>
      </c>
      <c r="AB803" s="5">
        <v>114.674378</v>
      </c>
      <c r="AC803" s="5">
        <v>116.426205</v>
      </c>
      <c r="AD803" s="5">
        <v>4.346E-3</v>
      </c>
      <c r="AE803" s="5">
        <v>0.90622899999999995</v>
      </c>
      <c r="AF803" s="5">
        <v>2.1441000000000002E-2</v>
      </c>
      <c r="AG803" s="5">
        <v>23.659925000000001</v>
      </c>
      <c r="AH803" s="5">
        <v>8.0874000000000001E-2</v>
      </c>
      <c r="AI803" s="5">
        <v>0.15604899999999999</v>
      </c>
      <c r="AJ803" s="5">
        <v>5.7135999999999999E-2</v>
      </c>
      <c r="AK803" s="2">
        <v>3.6676220000000002</v>
      </c>
      <c r="AL803" s="2">
        <v>3.6676220000000002</v>
      </c>
      <c r="AM803" s="2">
        <v>1.7489999999999999E-3</v>
      </c>
    </row>
    <row r="804" spans="1:39" x14ac:dyDescent="0.2">
      <c r="A804" s="1">
        <v>43544.538437499999</v>
      </c>
      <c r="B804" s="48">
        <v>1553100922.1677301</v>
      </c>
      <c r="C804" s="5">
        <v>339</v>
      </c>
      <c r="D804" s="5">
        <v>0.19813</v>
      </c>
      <c r="E804" s="5">
        <v>9.1690000000000001E-3</v>
      </c>
      <c r="F804" s="5">
        <v>1.6200000000000001E-4</v>
      </c>
      <c r="G804" s="5">
        <v>109.905822</v>
      </c>
      <c r="H804" s="5">
        <v>109.004614</v>
      </c>
      <c r="I804" s="5">
        <v>106.09438</v>
      </c>
      <c r="J804" s="5">
        <v>20.971373</v>
      </c>
      <c r="K804" s="5">
        <v>4.4450000000000002E-3</v>
      </c>
      <c r="L804" s="5">
        <v>3.98E-3</v>
      </c>
      <c r="M804" s="5">
        <v>146.13513399999999</v>
      </c>
      <c r="N804" s="5">
        <v>0.26191399999999998</v>
      </c>
      <c r="O804" s="5">
        <v>8.4026610000000002</v>
      </c>
      <c r="P804" s="5">
        <v>3.7959999999999999E-3</v>
      </c>
      <c r="Q804" s="5">
        <v>5.7980000000000002E-3</v>
      </c>
      <c r="R804" s="5">
        <v>5.6109999999999997E-3</v>
      </c>
      <c r="S804" s="5">
        <v>5.3000000000000001E-5</v>
      </c>
      <c r="T804" s="5">
        <v>1.1169999999999999E-3</v>
      </c>
      <c r="U804" s="5">
        <v>0.33571800000000002</v>
      </c>
      <c r="V804" s="5">
        <v>1.334317</v>
      </c>
      <c r="W804" s="5">
        <v>2.5482</v>
      </c>
      <c r="X804" s="5">
        <v>100.99</v>
      </c>
      <c r="Y804" s="5">
        <v>20.68</v>
      </c>
      <c r="Z804" s="5">
        <v>17.983000000000001</v>
      </c>
      <c r="AA804" s="5">
        <v>128.87509800000001</v>
      </c>
      <c r="AB804" s="5">
        <v>113.00999400000001</v>
      </c>
      <c r="AC804" s="5">
        <v>117.496824</v>
      </c>
      <c r="AD804" s="5">
        <v>4.3470000000000002E-3</v>
      </c>
      <c r="AE804" s="5">
        <v>0.90374600000000005</v>
      </c>
      <c r="AF804" s="5">
        <v>2.1419000000000001E-2</v>
      </c>
      <c r="AG804" s="5">
        <v>23.70007</v>
      </c>
      <c r="AH804" s="5">
        <v>7.3646000000000003E-2</v>
      </c>
      <c r="AI804" s="5">
        <v>0.15581300000000001</v>
      </c>
      <c r="AJ804" s="5">
        <v>5.7398999999999999E-2</v>
      </c>
      <c r="AK804" s="2">
        <v>3.6804209999999999</v>
      </c>
      <c r="AL804" s="2">
        <v>3.6804209999999999</v>
      </c>
      <c r="AM804" s="2">
        <v>1.74E-3</v>
      </c>
    </row>
    <row r="805" spans="1:39" x14ac:dyDescent="0.2">
      <c r="A805" s="1">
        <v>43544.538449074076</v>
      </c>
      <c r="B805" s="48">
        <v>1553100923.1682301</v>
      </c>
      <c r="C805" s="5">
        <v>340</v>
      </c>
      <c r="D805" s="5">
        <v>0.19810700000000001</v>
      </c>
      <c r="E805" s="5">
        <v>9.2189999999999998E-3</v>
      </c>
      <c r="F805" s="5">
        <v>1.65E-4</v>
      </c>
      <c r="G805" s="5">
        <v>109.88867999999999</v>
      </c>
      <c r="H805" s="5">
        <v>108.494443</v>
      </c>
      <c r="I805" s="5">
        <v>106.271596</v>
      </c>
      <c r="J805" s="5">
        <v>20.971373</v>
      </c>
      <c r="K805" s="5">
        <v>4.3420000000000004E-3</v>
      </c>
      <c r="L805" s="5">
        <v>4.0000000000000001E-3</v>
      </c>
      <c r="M805" s="5">
        <v>145.99979500000001</v>
      </c>
      <c r="N805" s="5">
        <v>0.26270100000000002</v>
      </c>
      <c r="O805" s="5">
        <v>8.4054300000000008</v>
      </c>
      <c r="P805" s="5">
        <v>3.9189999999999997E-3</v>
      </c>
      <c r="Q805" s="5">
        <v>5.293E-3</v>
      </c>
      <c r="R805" s="5">
        <v>5.3020000000000003E-3</v>
      </c>
      <c r="S805" s="5">
        <v>5.5999999999999999E-5</v>
      </c>
      <c r="T805" s="5">
        <v>1.1169999999999999E-3</v>
      </c>
      <c r="U805" s="5">
        <v>0.31940400000000002</v>
      </c>
      <c r="V805" s="5">
        <v>1.333658</v>
      </c>
      <c r="W805" s="5">
        <v>2.5480999999999998</v>
      </c>
      <c r="X805" s="5">
        <v>100.99</v>
      </c>
      <c r="Y805" s="5">
        <v>20.68</v>
      </c>
      <c r="Z805" s="5">
        <v>17.984000000000002</v>
      </c>
      <c r="AA805" s="5">
        <v>126.33768000000001</v>
      </c>
      <c r="AB805" s="5">
        <v>115.999757</v>
      </c>
      <c r="AC805" s="5">
        <v>117.980752</v>
      </c>
      <c r="AD805" s="5">
        <v>4.3470000000000002E-3</v>
      </c>
      <c r="AE805" s="5">
        <v>0.90262799999999999</v>
      </c>
      <c r="AF805" s="5">
        <v>2.1423000000000001E-2</v>
      </c>
      <c r="AG805" s="5">
        <v>23.734542999999999</v>
      </c>
      <c r="AH805" s="5">
        <v>0.11421199999999999</v>
      </c>
      <c r="AI805" s="5">
        <v>0.156281</v>
      </c>
      <c r="AJ805" s="5">
        <v>5.7473999999999997E-2</v>
      </c>
      <c r="AK805" s="2">
        <v>3.6857769999999999</v>
      </c>
      <c r="AL805" s="2">
        <v>3.6857769999999999</v>
      </c>
      <c r="AM805" s="2">
        <v>1.743E-3</v>
      </c>
    </row>
    <row r="806" spans="1:39" x14ac:dyDescent="0.2">
      <c r="A806" s="1">
        <v>43544.538460648146</v>
      </c>
      <c r="B806" s="48">
        <v>1553100924.1679599</v>
      </c>
      <c r="C806" s="5">
        <v>341</v>
      </c>
      <c r="D806" s="5">
        <v>0.19808600000000001</v>
      </c>
      <c r="E806" s="5">
        <v>9.2619999999999994E-3</v>
      </c>
      <c r="F806" s="5">
        <v>1.66E-4</v>
      </c>
      <c r="G806" s="5">
        <v>109.892562</v>
      </c>
      <c r="H806" s="5">
        <v>108.427542</v>
      </c>
      <c r="I806" s="5">
        <v>106.104471</v>
      </c>
      <c r="J806" s="5">
        <v>20.970901999999999</v>
      </c>
      <c r="K806" s="5">
        <v>4.3819999999999996E-3</v>
      </c>
      <c r="L806" s="5">
        <v>3.9500000000000004E-3</v>
      </c>
      <c r="M806" s="5">
        <v>145.86861500000001</v>
      </c>
      <c r="N806" s="5">
        <v>0.262513</v>
      </c>
      <c r="O806" s="5">
        <v>8.4020050000000008</v>
      </c>
      <c r="P806" s="5">
        <v>3.872E-3</v>
      </c>
      <c r="Q806" s="5">
        <v>5.3309999999999998E-3</v>
      </c>
      <c r="R806" s="5">
        <v>5.1149999999999998E-3</v>
      </c>
      <c r="S806" s="5">
        <v>5.3999999999999998E-5</v>
      </c>
      <c r="T806" s="5">
        <v>1.124E-3</v>
      </c>
      <c r="U806" s="5">
        <v>0.34323900000000002</v>
      </c>
      <c r="V806" s="5">
        <v>1.3886149999999999</v>
      </c>
      <c r="W806" s="5">
        <v>2.5480999999999998</v>
      </c>
      <c r="X806" s="5">
        <v>100.99</v>
      </c>
      <c r="Y806" s="5">
        <v>20.68</v>
      </c>
      <c r="Z806" s="5">
        <v>17.98</v>
      </c>
      <c r="AA806" s="5">
        <v>127.336467</v>
      </c>
      <c r="AB806" s="5">
        <v>114.848888</v>
      </c>
      <c r="AC806" s="5">
        <v>116.76218299999999</v>
      </c>
      <c r="AD806" s="5">
        <v>4.346E-3</v>
      </c>
      <c r="AE806" s="5">
        <v>0.90544800000000003</v>
      </c>
      <c r="AF806" s="5">
        <v>2.1440000000000001E-2</v>
      </c>
      <c r="AG806" s="5">
        <v>23.678899999999999</v>
      </c>
      <c r="AH806" s="5">
        <v>0.120045</v>
      </c>
      <c r="AI806" s="5">
        <v>0.156169</v>
      </c>
      <c r="AJ806" s="5">
        <v>5.7550999999999998E-2</v>
      </c>
      <c r="AK806" s="2">
        <v>3.693543</v>
      </c>
      <c r="AL806" s="2">
        <v>3.693543</v>
      </c>
      <c r="AM806" s="2">
        <v>1.738E-3</v>
      </c>
    </row>
    <row r="807" spans="1:39" x14ac:dyDescent="0.2">
      <c r="A807" s="1">
        <v>43544.538472222222</v>
      </c>
      <c r="B807" s="48">
        <v>1553100925.168</v>
      </c>
      <c r="C807" s="5">
        <v>342</v>
      </c>
      <c r="D807" s="5">
        <v>0.19807900000000001</v>
      </c>
      <c r="E807" s="5">
        <v>9.3229999999999997E-3</v>
      </c>
      <c r="F807" s="5">
        <v>1.66E-4</v>
      </c>
      <c r="G807" s="5">
        <v>109.875097</v>
      </c>
      <c r="H807" s="5">
        <v>108.43726100000001</v>
      </c>
      <c r="I807" s="5">
        <v>105.66365999999999</v>
      </c>
      <c r="J807" s="5">
        <v>20.970299000000001</v>
      </c>
      <c r="K807" s="5">
        <v>4.4289999999999998E-3</v>
      </c>
      <c r="L807" s="5">
        <v>3.9139999999999999E-3</v>
      </c>
      <c r="M807" s="5">
        <v>145.70883699999999</v>
      </c>
      <c r="N807" s="5">
        <v>0.26269500000000001</v>
      </c>
      <c r="O807" s="5">
        <v>8.3993920000000006</v>
      </c>
      <c r="P807" s="5">
        <v>3.9020000000000001E-3</v>
      </c>
      <c r="Q807" s="5">
        <v>5.718E-3</v>
      </c>
      <c r="R807" s="5">
        <v>5.6759999999999996E-3</v>
      </c>
      <c r="S807" s="5">
        <v>5.3000000000000001E-5</v>
      </c>
      <c r="T807" s="5">
        <v>1.1230000000000001E-3</v>
      </c>
      <c r="U807" s="5">
        <v>0.33715600000000001</v>
      </c>
      <c r="V807" s="5">
        <v>1.3935770000000001</v>
      </c>
      <c r="W807" s="5">
        <v>2.5480999999999998</v>
      </c>
      <c r="X807" s="5">
        <v>100.99</v>
      </c>
      <c r="Y807" s="5">
        <v>20.67</v>
      </c>
      <c r="Z807" s="5">
        <v>17.977</v>
      </c>
      <c r="AA807" s="5">
        <v>128.480152</v>
      </c>
      <c r="AB807" s="5">
        <v>115.58555800000001</v>
      </c>
      <c r="AC807" s="5">
        <v>115.879918</v>
      </c>
      <c r="AD807" s="5">
        <v>4.3429999999999996E-3</v>
      </c>
      <c r="AE807" s="5">
        <v>0.90750200000000003</v>
      </c>
      <c r="AF807" s="5">
        <v>2.1420000000000002E-2</v>
      </c>
      <c r="AG807" s="5">
        <v>23.602913000000001</v>
      </c>
      <c r="AH807" s="5">
        <v>0.117822</v>
      </c>
      <c r="AI807" s="5">
        <v>0.156277</v>
      </c>
      <c r="AJ807" s="5">
        <v>5.7516999999999999E-2</v>
      </c>
      <c r="AK807" s="2">
        <v>3.6879209999999998</v>
      </c>
      <c r="AL807" s="2">
        <v>3.6879209999999998</v>
      </c>
      <c r="AM807" s="2">
        <v>1.7420000000000001E-3</v>
      </c>
    </row>
    <row r="808" spans="1:39" x14ac:dyDescent="0.2">
      <c r="A808" s="1">
        <v>43544.538483796299</v>
      </c>
      <c r="B808" s="48">
        <v>1553100926.16699</v>
      </c>
      <c r="C808" s="5">
        <v>343</v>
      </c>
      <c r="D808" s="5">
        <v>0.19808899999999999</v>
      </c>
      <c r="E808" s="5">
        <v>9.3880000000000005E-3</v>
      </c>
      <c r="F808" s="5">
        <v>1.66E-4</v>
      </c>
      <c r="G808" s="5">
        <v>109.76125500000001</v>
      </c>
      <c r="H808" s="5">
        <v>108.102752</v>
      </c>
      <c r="I808" s="5">
        <v>105.43128400000001</v>
      </c>
      <c r="J808" s="5">
        <v>20.971495999999998</v>
      </c>
      <c r="K808" s="5">
        <v>4.437E-3</v>
      </c>
      <c r="L808" s="5">
        <v>4.0039999999999997E-3</v>
      </c>
      <c r="M808" s="5">
        <v>145.553583</v>
      </c>
      <c r="N808" s="5">
        <v>0.26214900000000002</v>
      </c>
      <c r="O808" s="5">
        <v>8.4017189999999999</v>
      </c>
      <c r="P808" s="5">
        <v>3.8340000000000002E-3</v>
      </c>
      <c r="Q808" s="5">
        <v>5.9230000000000003E-3</v>
      </c>
      <c r="R808" s="5">
        <v>5.7539999999999996E-3</v>
      </c>
      <c r="S808" s="5">
        <v>5.3000000000000001E-5</v>
      </c>
      <c r="T808" s="5">
        <v>1.124E-3</v>
      </c>
      <c r="U808" s="5">
        <v>0.33068500000000001</v>
      </c>
      <c r="V808" s="5">
        <v>1.3405119999999999</v>
      </c>
      <c r="W808" s="5">
        <v>2.548</v>
      </c>
      <c r="X808" s="5">
        <v>100.99</v>
      </c>
      <c r="Y808" s="5">
        <v>20.67</v>
      </c>
      <c r="Z808" s="5">
        <v>17.975000000000001</v>
      </c>
      <c r="AA808" s="5">
        <v>128.68625399999999</v>
      </c>
      <c r="AB808" s="5">
        <v>113.93637200000001</v>
      </c>
      <c r="AC808" s="5">
        <v>118.07684399999999</v>
      </c>
      <c r="AD808" s="5">
        <v>4.3420000000000004E-3</v>
      </c>
      <c r="AE808" s="5">
        <v>0.90240600000000004</v>
      </c>
      <c r="AF808" s="5">
        <v>2.1336000000000001E-2</v>
      </c>
      <c r="AG808" s="5">
        <v>23.643422999999999</v>
      </c>
      <c r="AH808" s="5">
        <v>0.136184</v>
      </c>
      <c r="AI808" s="5">
        <v>0.15595200000000001</v>
      </c>
      <c r="AJ808" s="5">
        <v>5.738E-2</v>
      </c>
      <c r="AK808" s="2">
        <v>3.6647219999999998</v>
      </c>
      <c r="AL808" s="2">
        <v>3.6647219999999998</v>
      </c>
      <c r="AM808" s="2">
        <v>1.7489999999999999E-3</v>
      </c>
    </row>
    <row r="809" spans="1:39" x14ac:dyDescent="0.2">
      <c r="A809" s="1">
        <v>43544.538495370369</v>
      </c>
      <c r="B809" s="48">
        <v>1553100927.16852</v>
      </c>
      <c r="C809" s="5">
        <v>344</v>
      </c>
      <c r="D809" s="5">
        <v>0.19819000000000001</v>
      </c>
      <c r="E809" s="5">
        <v>9.4369999999999992E-3</v>
      </c>
      <c r="F809" s="5">
        <v>1.66E-4</v>
      </c>
      <c r="G809" s="5">
        <v>109.860867</v>
      </c>
      <c r="H809" s="5">
        <v>108.263092</v>
      </c>
      <c r="I809" s="5">
        <v>105.707318</v>
      </c>
      <c r="J809" s="5">
        <v>20.971181000000001</v>
      </c>
      <c r="K809" s="5">
        <v>4.4380000000000001E-3</v>
      </c>
      <c r="L809" s="5">
        <v>3.986E-3</v>
      </c>
      <c r="M809" s="5">
        <v>145.401645</v>
      </c>
      <c r="N809" s="5">
        <v>0.26286399999999999</v>
      </c>
      <c r="O809" s="5">
        <v>8.400055</v>
      </c>
      <c r="P809" s="5">
        <v>3.934E-3</v>
      </c>
      <c r="Q809" s="5">
        <v>5.2139999999999999E-3</v>
      </c>
      <c r="R809" s="5">
        <v>5.0730000000000003E-3</v>
      </c>
      <c r="S809" s="5">
        <v>5.1E-5</v>
      </c>
      <c r="T809" s="5">
        <v>1.127E-3</v>
      </c>
      <c r="U809" s="5">
        <v>0.31813200000000003</v>
      </c>
      <c r="V809" s="5">
        <v>1.3081160000000001</v>
      </c>
      <c r="W809" s="5">
        <v>2.548</v>
      </c>
      <c r="X809" s="5">
        <v>100.99</v>
      </c>
      <c r="Y809" s="5">
        <v>20.67</v>
      </c>
      <c r="Z809" s="5">
        <v>17.966000000000001</v>
      </c>
      <c r="AA809" s="5">
        <v>128.697982</v>
      </c>
      <c r="AB809" s="5">
        <v>116.366699</v>
      </c>
      <c r="AC809" s="5">
        <v>117.636037</v>
      </c>
      <c r="AD809" s="5">
        <v>4.3400000000000001E-3</v>
      </c>
      <c r="AE809" s="5">
        <v>0.903424</v>
      </c>
      <c r="AF809" s="5">
        <v>2.1375999999999999E-2</v>
      </c>
      <c r="AG809" s="5">
        <v>23.661013000000001</v>
      </c>
      <c r="AH809" s="5">
        <v>0.13104099999999999</v>
      </c>
      <c r="AI809" s="5">
        <v>0.15637799999999999</v>
      </c>
      <c r="AJ809" s="5">
        <v>5.6721000000000001E-2</v>
      </c>
      <c r="AK809" s="2">
        <v>3.629578</v>
      </c>
      <c r="AL809" s="2">
        <v>3.629578</v>
      </c>
      <c r="AM809" s="2">
        <v>1.771E-3</v>
      </c>
    </row>
    <row r="810" spans="1:39" x14ac:dyDescent="0.2">
      <c r="A810" s="1">
        <v>43544.538506944446</v>
      </c>
      <c r="B810" s="48">
        <v>1553100928.1681199</v>
      </c>
      <c r="C810" s="5">
        <v>345</v>
      </c>
      <c r="D810" s="5">
        <v>0.19825699999999999</v>
      </c>
      <c r="E810" s="5">
        <v>9.4699999999999993E-3</v>
      </c>
      <c r="F810" s="5">
        <v>1.66E-4</v>
      </c>
      <c r="G810" s="5">
        <v>109.886094</v>
      </c>
      <c r="H810" s="5">
        <v>108.50603</v>
      </c>
      <c r="I810" s="5">
        <v>106.14625100000001</v>
      </c>
      <c r="J810" s="5">
        <v>20.970497000000002</v>
      </c>
      <c r="K810" s="5">
        <v>4.4299999999999999E-3</v>
      </c>
      <c r="L810" s="5">
        <v>4.0169999999999997E-3</v>
      </c>
      <c r="M810" s="5">
        <v>145.26099600000001</v>
      </c>
      <c r="N810" s="5">
        <v>0.26189499999999999</v>
      </c>
      <c r="O810" s="5">
        <v>8.4004969999999997</v>
      </c>
      <c r="P810" s="5">
        <v>3.8340000000000002E-3</v>
      </c>
      <c r="Q810" s="5">
        <v>5.306E-3</v>
      </c>
      <c r="R810" s="5">
        <v>5.1510000000000002E-3</v>
      </c>
      <c r="S810" s="5">
        <v>5.5000000000000002E-5</v>
      </c>
      <c r="T810" s="5">
        <v>1.121E-3</v>
      </c>
      <c r="U810" s="5">
        <v>0.31260199999999999</v>
      </c>
      <c r="V810" s="5">
        <v>1.2932699999999999</v>
      </c>
      <c r="W810" s="5">
        <v>2.548</v>
      </c>
      <c r="X810" s="5">
        <v>100.99</v>
      </c>
      <c r="Y810" s="5">
        <v>20.67</v>
      </c>
      <c r="Z810" s="5">
        <v>17.962</v>
      </c>
      <c r="AA810" s="5">
        <v>128.50688299999999</v>
      </c>
      <c r="AB810" s="5">
        <v>113.93149200000001</v>
      </c>
      <c r="AC810" s="5">
        <v>118.391896</v>
      </c>
      <c r="AD810" s="5">
        <v>4.339E-3</v>
      </c>
      <c r="AE810" s="5">
        <v>0.90168000000000004</v>
      </c>
      <c r="AF810" s="5">
        <v>2.1399999999999999E-2</v>
      </c>
      <c r="AG810" s="5">
        <v>23.733004999999999</v>
      </c>
      <c r="AH810" s="5">
        <v>0.11304599999999999</v>
      </c>
      <c r="AI810" s="5">
        <v>0.155801</v>
      </c>
      <c r="AJ810" s="5">
        <v>5.6288999999999999E-2</v>
      </c>
      <c r="AK810" s="2">
        <v>3.606033</v>
      </c>
      <c r="AL810" s="2">
        <v>3.606033</v>
      </c>
      <c r="AM810" s="2">
        <v>1.776E-3</v>
      </c>
    </row>
    <row r="811" spans="1:39" x14ac:dyDescent="0.2">
      <c r="A811" s="1">
        <v>43544.538518518515</v>
      </c>
      <c r="B811" s="48">
        <v>1553100929.1682401</v>
      </c>
      <c r="C811" s="5">
        <v>346</v>
      </c>
      <c r="D811" s="5">
        <v>0.198238</v>
      </c>
      <c r="E811" s="5">
        <v>9.4800000000000006E-3</v>
      </c>
      <c r="F811" s="5">
        <v>1.64E-4</v>
      </c>
      <c r="G811" s="5">
        <v>109.863778</v>
      </c>
      <c r="H811" s="5">
        <v>108.61927799999999</v>
      </c>
      <c r="I811" s="5">
        <v>106.416183</v>
      </c>
      <c r="J811" s="5">
        <v>20.970071000000001</v>
      </c>
      <c r="K811" s="5">
        <v>4.3990000000000001E-3</v>
      </c>
      <c r="L811" s="5">
        <v>3.999E-3</v>
      </c>
      <c r="M811" s="5">
        <v>145.10848300000001</v>
      </c>
      <c r="N811" s="5">
        <v>0.26248700000000003</v>
      </c>
      <c r="O811" s="5">
        <v>8.4023040000000009</v>
      </c>
      <c r="P811" s="5">
        <v>3.8279999999999998E-3</v>
      </c>
      <c r="Q811" s="5">
        <v>5.7739999999999996E-3</v>
      </c>
      <c r="R811" s="5">
        <v>5.6880000000000003E-3</v>
      </c>
      <c r="S811" s="5">
        <v>5.3000000000000001E-5</v>
      </c>
      <c r="T811" s="5">
        <v>1.121E-3</v>
      </c>
      <c r="U811" s="5">
        <v>0.29927399999999998</v>
      </c>
      <c r="V811" s="5">
        <v>1.330965</v>
      </c>
      <c r="W811" s="5">
        <v>2.5480999999999998</v>
      </c>
      <c r="X811" s="5">
        <v>100.99</v>
      </c>
      <c r="Y811" s="5">
        <v>20.67</v>
      </c>
      <c r="Z811" s="5">
        <v>17.954999999999998</v>
      </c>
      <c r="AA811" s="5">
        <v>127.734915</v>
      </c>
      <c r="AB811" s="5">
        <v>113.784661</v>
      </c>
      <c r="AC811" s="5">
        <v>117.954072</v>
      </c>
      <c r="AD811" s="5">
        <v>4.3379999999999998E-3</v>
      </c>
      <c r="AE811" s="5">
        <v>0.90268899999999996</v>
      </c>
      <c r="AF811" s="5">
        <v>2.1439E-2</v>
      </c>
      <c r="AG811" s="5">
        <v>23.749873000000001</v>
      </c>
      <c r="AH811" s="5">
        <v>0.101899</v>
      </c>
      <c r="AI811" s="5">
        <v>0.15615299999999999</v>
      </c>
      <c r="AJ811" s="5">
        <v>5.6390000000000003E-2</v>
      </c>
      <c r="AK811" s="2">
        <v>3.619205</v>
      </c>
      <c r="AL811" s="2">
        <v>3.619205</v>
      </c>
      <c r="AM811" s="2">
        <v>1.7730000000000001E-3</v>
      </c>
    </row>
    <row r="812" spans="1:39" x14ac:dyDescent="0.2">
      <c r="A812" s="1">
        <v>43544.538530092592</v>
      </c>
      <c r="B812" s="48">
        <v>1553100930.1676199</v>
      </c>
      <c r="C812" s="5">
        <v>347</v>
      </c>
      <c r="D812" s="5">
        <v>0.198241</v>
      </c>
      <c r="E812" s="5">
        <v>9.469E-3</v>
      </c>
      <c r="F812" s="5">
        <v>1.63E-4</v>
      </c>
      <c r="G812" s="5">
        <v>109.794567</v>
      </c>
      <c r="H812" s="5">
        <v>108.64357200000001</v>
      </c>
      <c r="I812" s="5">
        <v>106.436368</v>
      </c>
      <c r="J812" s="5">
        <v>20.970454</v>
      </c>
      <c r="K812" s="5">
        <v>4.4669999999999996E-3</v>
      </c>
      <c r="L812" s="5">
        <v>4.0049999999999999E-3</v>
      </c>
      <c r="M812" s="5">
        <v>144.979162</v>
      </c>
      <c r="N812" s="5">
        <v>0.26177800000000001</v>
      </c>
      <c r="O812" s="5">
        <v>8.4052290000000003</v>
      </c>
      <c r="P812" s="5">
        <v>3.8180000000000002E-3</v>
      </c>
      <c r="Q812" s="5">
        <v>5.2129999999999998E-3</v>
      </c>
      <c r="R812" s="5">
        <v>5.0600000000000003E-3</v>
      </c>
      <c r="S812" s="5">
        <v>5.8E-5</v>
      </c>
      <c r="T812" s="5">
        <v>1.126E-3</v>
      </c>
      <c r="U812" s="5">
        <v>0.30646299999999999</v>
      </c>
      <c r="V812" s="5">
        <v>1.302206</v>
      </c>
      <c r="W812" s="5">
        <v>2.548</v>
      </c>
      <c r="X812" s="5">
        <v>100.99</v>
      </c>
      <c r="Y812" s="5">
        <v>20.67</v>
      </c>
      <c r="Z812" s="5">
        <v>17.952999999999999</v>
      </c>
      <c r="AA812" s="5">
        <v>129.41170500000001</v>
      </c>
      <c r="AB812" s="5">
        <v>113.52903000000001</v>
      </c>
      <c r="AC812" s="5">
        <v>118.097064</v>
      </c>
      <c r="AD812" s="5">
        <v>4.3369999999999997E-3</v>
      </c>
      <c r="AE812" s="5">
        <v>0.90235900000000002</v>
      </c>
      <c r="AF812" s="5">
        <v>2.1437000000000001E-2</v>
      </c>
      <c r="AG812" s="5">
        <v>23.756467000000001</v>
      </c>
      <c r="AH812" s="5">
        <v>9.4261999999999999E-2</v>
      </c>
      <c r="AI812" s="5">
        <v>0.15573200000000001</v>
      </c>
      <c r="AJ812" s="5">
        <v>5.6384999999999998E-2</v>
      </c>
      <c r="AK812" s="2">
        <v>3.6186400000000001</v>
      </c>
      <c r="AL812" s="2">
        <v>3.6186400000000001</v>
      </c>
      <c r="AM812" s="2">
        <v>1.769E-3</v>
      </c>
    </row>
    <row r="813" spans="1:39" x14ac:dyDescent="0.2">
      <c r="A813" s="1">
        <v>43544.538541666669</v>
      </c>
      <c r="B813" s="48">
        <v>1553100931.1672699</v>
      </c>
      <c r="C813" s="5">
        <v>348</v>
      </c>
      <c r="D813" s="5">
        <v>0.198299</v>
      </c>
      <c r="E813" s="5">
        <v>9.4549999999999999E-3</v>
      </c>
      <c r="F813" s="5">
        <v>1.63E-4</v>
      </c>
      <c r="G813" s="5">
        <v>109.73635299999999</v>
      </c>
      <c r="H813" s="5">
        <v>108.58414500000001</v>
      </c>
      <c r="I813" s="5">
        <v>106.552088</v>
      </c>
      <c r="J813" s="5">
        <v>20.970208</v>
      </c>
      <c r="K813" s="5">
        <v>4.4739999999999997E-3</v>
      </c>
      <c r="L813" s="5">
        <v>4.0200000000000001E-3</v>
      </c>
      <c r="M813" s="5">
        <v>144.845797</v>
      </c>
      <c r="N813" s="5">
        <v>0.26292300000000002</v>
      </c>
      <c r="O813" s="5">
        <v>8.4044290000000004</v>
      </c>
      <c r="P813" s="5">
        <v>3.875E-3</v>
      </c>
      <c r="Q813" s="5">
        <v>5.5420000000000001E-3</v>
      </c>
      <c r="R813" s="5">
        <v>5.4980000000000003E-3</v>
      </c>
      <c r="S813" s="5">
        <v>5.3000000000000001E-5</v>
      </c>
      <c r="T813" s="5">
        <v>1.124E-3</v>
      </c>
      <c r="U813" s="5">
        <v>0.33483299999999999</v>
      </c>
      <c r="V813" s="5">
        <v>1.3306039999999999</v>
      </c>
      <c r="W813" s="5">
        <v>2.548</v>
      </c>
      <c r="X813" s="5">
        <v>100.99</v>
      </c>
      <c r="Y813" s="5">
        <v>20.67</v>
      </c>
      <c r="Z813" s="5">
        <v>17.952000000000002</v>
      </c>
      <c r="AA813" s="5">
        <v>129.59804600000001</v>
      </c>
      <c r="AB813" s="5">
        <v>114.916213</v>
      </c>
      <c r="AC813" s="5">
        <v>118.46464400000001</v>
      </c>
      <c r="AD813" s="5">
        <v>4.3369999999999997E-3</v>
      </c>
      <c r="AE813" s="5">
        <v>0.90151199999999998</v>
      </c>
      <c r="AF813" s="5">
        <v>2.1437999999999999E-2</v>
      </c>
      <c r="AG813" s="5">
        <v>23.780540999999999</v>
      </c>
      <c r="AH813" s="5">
        <v>9.4411999999999996E-2</v>
      </c>
      <c r="AI813" s="5">
        <v>0.156413</v>
      </c>
      <c r="AJ813" s="5">
        <v>5.6058999999999998E-2</v>
      </c>
      <c r="AK813" s="2">
        <v>3.5980650000000001</v>
      </c>
      <c r="AL813" s="2">
        <v>3.5980650000000001</v>
      </c>
      <c r="AM813" s="2">
        <v>1.787E-3</v>
      </c>
    </row>
    <row r="814" spans="1:39" x14ac:dyDescent="0.2">
      <c r="A814" s="1">
        <v>43544.538553240738</v>
      </c>
      <c r="B814" s="48">
        <v>1553100932.16729</v>
      </c>
      <c r="C814" s="5">
        <v>349</v>
      </c>
      <c r="D814" s="5">
        <v>0.198215</v>
      </c>
      <c r="E814" s="5">
        <v>9.4549999999999999E-3</v>
      </c>
      <c r="F814" s="5">
        <v>1.64E-4</v>
      </c>
      <c r="G814" s="5">
        <v>109.78357099999999</v>
      </c>
      <c r="H814" s="5">
        <v>108.346812</v>
      </c>
      <c r="I814" s="5">
        <v>106.12489100000001</v>
      </c>
      <c r="J814" s="5">
        <v>20.970279000000001</v>
      </c>
      <c r="K814" s="5">
        <v>4.509E-3</v>
      </c>
      <c r="L814" s="5">
        <v>4.0109999999999998E-3</v>
      </c>
      <c r="M814" s="5">
        <v>144.72514000000001</v>
      </c>
      <c r="N814" s="5">
        <v>0.26244800000000001</v>
      </c>
      <c r="O814" s="5">
        <v>8.4017900000000001</v>
      </c>
      <c r="P814" s="5">
        <v>3.839E-3</v>
      </c>
      <c r="Q814" s="5">
        <v>4.7910000000000001E-3</v>
      </c>
      <c r="R814" s="5">
        <v>4.6109999999999996E-3</v>
      </c>
      <c r="S814" s="5">
        <v>5.5000000000000002E-5</v>
      </c>
      <c r="T814" s="5">
        <v>1.122E-3</v>
      </c>
      <c r="U814" s="5">
        <v>0.31188300000000002</v>
      </c>
      <c r="V814" s="5">
        <v>1.321294</v>
      </c>
      <c r="W814" s="5">
        <v>2.5480999999999998</v>
      </c>
      <c r="X814" s="5">
        <v>100.99</v>
      </c>
      <c r="Y814" s="5">
        <v>20.67</v>
      </c>
      <c r="Z814" s="5">
        <v>17.952999999999999</v>
      </c>
      <c r="AA814" s="5">
        <v>130.446967</v>
      </c>
      <c r="AB814" s="5">
        <v>114.051388</v>
      </c>
      <c r="AC814" s="5">
        <v>118.251484</v>
      </c>
      <c r="AD814" s="5">
        <v>4.3369999999999997E-3</v>
      </c>
      <c r="AE814" s="5">
        <v>0.902003</v>
      </c>
      <c r="AF814" s="5">
        <v>2.1401E-2</v>
      </c>
      <c r="AG814" s="5">
        <v>23.726362000000002</v>
      </c>
      <c r="AH814" s="5">
        <v>0.11783200000000001</v>
      </c>
      <c r="AI814" s="5">
        <v>0.15612999999999999</v>
      </c>
      <c r="AJ814" s="5">
        <v>5.6557999999999997E-2</v>
      </c>
      <c r="AK814" s="2">
        <v>3.6235580000000001</v>
      </c>
      <c r="AL814" s="2">
        <v>3.6235580000000001</v>
      </c>
      <c r="AM814" s="2">
        <v>1.771E-3</v>
      </c>
    </row>
    <row r="815" spans="1:39" x14ac:dyDescent="0.2">
      <c r="A815" s="1">
        <v>43544.538564814815</v>
      </c>
      <c r="B815" s="48">
        <v>1553100933.1686399</v>
      </c>
      <c r="C815" s="5">
        <v>350</v>
      </c>
      <c r="D815" s="5">
        <v>0.19828299999999999</v>
      </c>
      <c r="E815" s="5">
        <v>9.4649999999999995E-3</v>
      </c>
      <c r="F815" s="5">
        <v>1.65E-4</v>
      </c>
      <c r="G815" s="5">
        <v>109.706598</v>
      </c>
      <c r="H815" s="5">
        <v>108.35540899999999</v>
      </c>
      <c r="I815" s="5">
        <v>106.237325</v>
      </c>
      <c r="J815" s="5">
        <v>20.969776</v>
      </c>
      <c r="K815" s="5">
        <v>4.4409999999999996E-3</v>
      </c>
      <c r="L815" s="5">
        <v>4.091E-3</v>
      </c>
      <c r="M815" s="5">
        <v>144.59497500000001</v>
      </c>
      <c r="N815" s="5">
        <v>0.26131599999999999</v>
      </c>
      <c r="O815" s="5">
        <v>8.4015500000000003</v>
      </c>
      <c r="P815" s="5">
        <v>3.7919999999999998E-3</v>
      </c>
      <c r="Q815" s="5">
        <v>5.3949999999999996E-3</v>
      </c>
      <c r="R815" s="5">
        <v>5.293E-3</v>
      </c>
      <c r="S815" s="5">
        <v>5.7000000000000003E-5</v>
      </c>
      <c r="T815" s="5">
        <v>1.1150000000000001E-3</v>
      </c>
      <c r="U815" s="5">
        <v>0.34307300000000002</v>
      </c>
      <c r="V815" s="5">
        <v>1.320441</v>
      </c>
      <c r="W815" s="5">
        <v>2.5480999999999998</v>
      </c>
      <c r="X815" s="5">
        <v>100.99</v>
      </c>
      <c r="Y815" s="5">
        <v>20.66</v>
      </c>
      <c r="Z815" s="5">
        <v>17.954000000000001</v>
      </c>
      <c r="AA815" s="5">
        <v>128.769813</v>
      </c>
      <c r="AB815" s="5">
        <v>112.898611</v>
      </c>
      <c r="AC815" s="5">
        <v>120.19986400000001</v>
      </c>
      <c r="AD815" s="5">
        <v>4.3350000000000003E-3</v>
      </c>
      <c r="AE815" s="5">
        <v>0.89753499999999997</v>
      </c>
      <c r="AF815" s="5">
        <v>2.1359E-2</v>
      </c>
      <c r="AG815" s="5">
        <v>23.797939</v>
      </c>
      <c r="AH815" s="5">
        <v>0.110849</v>
      </c>
      <c r="AI815" s="5">
        <v>0.15545700000000001</v>
      </c>
      <c r="AJ815" s="5">
        <v>5.6136999999999999E-2</v>
      </c>
      <c r="AK815" s="2">
        <v>3.5896720000000002</v>
      </c>
      <c r="AL815" s="2">
        <v>3.5896720000000002</v>
      </c>
      <c r="AM815" s="2">
        <v>1.7799999999999999E-3</v>
      </c>
    </row>
    <row r="816" spans="1:39" x14ac:dyDescent="0.2">
      <c r="A816" s="1">
        <v>43544.538576388892</v>
      </c>
      <c r="B816" s="48">
        <v>1553100934.1674399</v>
      </c>
      <c r="C816" s="5">
        <v>351</v>
      </c>
      <c r="D816" s="5">
        <v>0.19833100000000001</v>
      </c>
      <c r="E816" s="5">
        <v>9.4739999999999998E-3</v>
      </c>
      <c r="F816" s="5">
        <v>1.66E-4</v>
      </c>
      <c r="G816" s="5">
        <v>109.70433300000001</v>
      </c>
      <c r="H816" s="5">
        <v>108.352418</v>
      </c>
      <c r="I816" s="5">
        <v>106.250235</v>
      </c>
      <c r="J816" s="5">
        <v>20.970224000000002</v>
      </c>
      <c r="K816" s="5">
        <v>4.4359999999999998E-3</v>
      </c>
      <c r="L816" s="5">
        <v>4.065E-3</v>
      </c>
      <c r="M816" s="5">
        <v>144.43467999999999</v>
      </c>
      <c r="N816" s="5">
        <v>0.26241500000000001</v>
      </c>
      <c r="O816" s="5">
        <v>8.4025569999999998</v>
      </c>
      <c r="P816" s="5">
        <v>3.8219999999999999E-3</v>
      </c>
      <c r="Q816" s="5">
        <v>5.3600000000000002E-3</v>
      </c>
      <c r="R816" s="5">
        <v>5.2059999999999997E-3</v>
      </c>
      <c r="S816" s="5">
        <v>5.3999999999999998E-5</v>
      </c>
      <c r="T816" s="5">
        <v>1.1169999999999999E-3</v>
      </c>
      <c r="U816" s="5">
        <v>0.33123799999999998</v>
      </c>
      <c r="V816" s="5">
        <v>1.3637809999999999</v>
      </c>
      <c r="W816" s="5">
        <v>2.5482</v>
      </c>
      <c r="X816" s="5">
        <v>100.99</v>
      </c>
      <c r="Y816" s="5">
        <v>20.66</v>
      </c>
      <c r="Z816" s="5">
        <v>17.956</v>
      </c>
      <c r="AA816" s="5">
        <v>128.65477000000001</v>
      </c>
      <c r="AB816" s="5">
        <v>113.629887</v>
      </c>
      <c r="AC816" s="5">
        <v>119.557115</v>
      </c>
      <c r="AD816" s="5">
        <v>4.3350000000000003E-3</v>
      </c>
      <c r="AE816" s="5">
        <v>0.89900400000000003</v>
      </c>
      <c r="AF816" s="5">
        <v>2.1378000000000001E-2</v>
      </c>
      <c r="AG816" s="5">
        <v>23.779933</v>
      </c>
      <c r="AH816" s="5">
        <v>0.110911</v>
      </c>
      <c r="AI816" s="5">
        <v>0.156111</v>
      </c>
      <c r="AJ816" s="5">
        <v>5.5839E-2</v>
      </c>
      <c r="AK816" s="2">
        <v>3.5737199999999998</v>
      </c>
      <c r="AL816" s="2">
        <v>3.5737199999999998</v>
      </c>
      <c r="AM816" s="2">
        <v>1.7949999999999999E-3</v>
      </c>
    </row>
    <row r="817" spans="1:39" x14ac:dyDescent="0.2">
      <c r="A817" s="1">
        <v>43544.538587962961</v>
      </c>
      <c r="B817" s="48">
        <v>1553100935.1675501</v>
      </c>
      <c r="C817" s="5">
        <v>352</v>
      </c>
      <c r="D817" s="5">
        <v>0.19836599999999999</v>
      </c>
      <c r="E817" s="5">
        <v>9.4699999999999993E-3</v>
      </c>
      <c r="F817" s="5">
        <v>1.6899999999999999E-4</v>
      </c>
      <c r="G817" s="5">
        <v>109.685253</v>
      </c>
      <c r="H817" s="5">
        <v>108.330742</v>
      </c>
      <c r="I817" s="5">
        <v>106.254226</v>
      </c>
      <c r="J817" s="5">
        <v>20.969532999999998</v>
      </c>
      <c r="K817" s="5">
        <v>4.555E-3</v>
      </c>
      <c r="L817" s="5">
        <v>4.0379999999999999E-3</v>
      </c>
      <c r="M817" s="5">
        <v>144.308694</v>
      </c>
      <c r="N817" s="5">
        <v>0.26236999999999999</v>
      </c>
      <c r="O817" s="5">
        <v>8.4026680000000002</v>
      </c>
      <c r="P817" s="5">
        <v>3.8470000000000002E-3</v>
      </c>
      <c r="Q817" s="5">
        <v>5.2750000000000002E-3</v>
      </c>
      <c r="R817" s="5">
        <v>5.1900000000000002E-3</v>
      </c>
      <c r="S817" s="5">
        <v>5.5999999999999999E-5</v>
      </c>
      <c r="T817" s="5">
        <v>1.116E-3</v>
      </c>
      <c r="U817" s="5">
        <v>0.32548700000000003</v>
      </c>
      <c r="V817" s="5">
        <v>1.372452</v>
      </c>
      <c r="W817" s="5">
        <v>2.5482</v>
      </c>
      <c r="X817" s="5">
        <v>100.99</v>
      </c>
      <c r="Y817" s="5">
        <v>20.66</v>
      </c>
      <c r="Z817" s="5">
        <v>17.963000000000001</v>
      </c>
      <c r="AA817" s="5">
        <v>131.575784</v>
      </c>
      <c r="AB817" s="5">
        <v>114.231689</v>
      </c>
      <c r="AC817" s="5">
        <v>118.898336</v>
      </c>
      <c r="AD817" s="5">
        <v>4.3369999999999997E-3</v>
      </c>
      <c r="AE817" s="5">
        <v>0.90051499999999995</v>
      </c>
      <c r="AF817" s="5">
        <v>2.1396999999999999E-2</v>
      </c>
      <c r="AG817" s="5">
        <v>23.760425000000001</v>
      </c>
      <c r="AH817" s="5">
        <v>0.11114499999999999</v>
      </c>
      <c r="AI817" s="5">
        <v>0.156084</v>
      </c>
      <c r="AJ817" s="5">
        <v>5.5638E-2</v>
      </c>
      <c r="AK817" s="2">
        <v>3.5638299999999998</v>
      </c>
      <c r="AL817" s="2">
        <v>3.5638299999999998</v>
      </c>
      <c r="AM817" s="2">
        <v>1.8E-3</v>
      </c>
    </row>
    <row r="818" spans="1:39" x14ac:dyDescent="0.2">
      <c r="A818" s="1">
        <v>43544.538599537038</v>
      </c>
      <c r="B818" s="48">
        <v>1553100936.1684799</v>
      </c>
      <c r="C818" s="5">
        <v>353</v>
      </c>
      <c r="D818" s="5">
        <v>0.19836300000000001</v>
      </c>
      <c r="E818" s="5">
        <v>9.4520000000000003E-3</v>
      </c>
      <c r="F818" s="5">
        <v>1.7000000000000001E-4</v>
      </c>
      <c r="G818" s="5">
        <v>109.69560300000001</v>
      </c>
      <c r="H818" s="5">
        <v>107.965586</v>
      </c>
      <c r="I818" s="5">
        <v>106.29600600000001</v>
      </c>
      <c r="J818" s="5">
        <v>20.970438000000001</v>
      </c>
      <c r="K818" s="5">
        <v>4.555E-3</v>
      </c>
      <c r="L818" s="5">
        <v>4.0390000000000001E-3</v>
      </c>
      <c r="M818" s="5">
        <v>144.17180200000001</v>
      </c>
      <c r="N818" s="5">
        <v>0.263046</v>
      </c>
      <c r="O818" s="5">
        <v>8.4030450000000005</v>
      </c>
      <c r="P818" s="5">
        <v>3.8470000000000002E-3</v>
      </c>
      <c r="Q818" s="5">
        <v>5.7829999999999999E-3</v>
      </c>
      <c r="R818" s="5">
        <v>5.6379999999999998E-3</v>
      </c>
      <c r="S818" s="5">
        <v>5.5000000000000002E-5</v>
      </c>
      <c r="T818" s="5">
        <v>1.1199999999999999E-3</v>
      </c>
      <c r="U818" s="5">
        <v>0.288379</v>
      </c>
      <c r="V818" s="5">
        <v>1.346543</v>
      </c>
      <c r="W818" s="5">
        <v>2.5478999999999998</v>
      </c>
      <c r="X818" s="5">
        <v>100.99</v>
      </c>
      <c r="Y818" s="5">
        <v>20.66</v>
      </c>
      <c r="Z818" s="5">
        <v>17.968</v>
      </c>
      <c r="AA818" s="5">
        <v>131.57200700000001</v>
      </c>
      <c r="AB818" s="5">
        <v>114.246711</v>
      </c>
      <c r="AC818" s="5">
        <v>118.923661</v>
      </c>
      <c r="AD818" s="5">
        <v>4.3379999999999998E-3</v>
      </c>
      <c r="AE818" s="5">
        <v>0.90045699999999995</v>
      </c>
      <c r="AF818" s="5">
        <v>2.1399999999999999E-2</v>
      </c>
      <c r="AG818" s="5">
        <v>23.765863</v>
      </c>
      <c r="AH818" s="5">
        <v>0.14218900000000001</v>
      </c>
      <c r="AI818" s="5">
        <v>0.15648599999999999</v>
      </c>
      <c r="AJ818" s="5">
        <v>5.5674000000000001E-2</v>
      </c>
      <c r="AK818" s="2">
        <v>3.566614</v>
      </c>
      <c r="AL818" s="2">
        <v>3.566614</v>
      </c>
      <c r="AM818" s="2">
        <v>1.8029999999999999E-3</v>
      </c>
    </row>
    <row r="819" spans="1:39" x14ac:dyDescent="0.2">
      <c r="A819" s="1">
        <v>43544.538611111115</v>
      </c>
      <c r="B819" s="48">
        <v>1553100937.16868</v>
      </c>
      <c r="C819" s="5">
        <v>354</v>
      </c>
      <c r="D819" s="5">
        <v>0.19831499999999999</v>
      </c>
      <c r="E819" s="5">
        <v>9.4240000000000001E-3</v>
      </c>
      <c r="F819" s="5">
        <v>1.7000000000000001E-4</v>
      </c>
      <c r="G819" s="5">
        <v>109.500258</v>
      </c>
      <c r="H819" s="5">
        <v>108.086308</v>
      </c>
      <c r="I819" s="5">
        <v>106.0134</v>
      </c>
      <c r="J819" s="5">
        <v>20.970198</v>
      </c>
      <c r="K819" s="5">
        <v>4.5189999999999996E-3</v>
      </c>
      <c r="L819" s="5">
        <v>4.1159999999999999E-3</v>
      </c>
      <c r="M819" s="5">
        <v>144.02143599999999</v>
      </c>
      <c r="N819" s="5">
        <v>0.26262999999999997</v>
      </c>
      <c r="O819" s="5">
        <v>8.4071789999999993</v>
      </c>
      <c r="P819" s="5">
        <v>3.908E-3</v>
      </c>
      <c r="Q819" s="5">
        <v>5.5139999999999998E-3</v>
      </c>
      <c r="R819" s="5">
        <v>5.4010000000000004E-3</v>
      </c>
      <c r="S819" s="5">
        <v>5.5999999999999999E-5</v>
      </c>
      <c r="T819" s="5">
        <v>1.126E-3</v>
      </c>
      <c r="U819" s="5">
        <v>0.33715600000000001</v>
      </c>
      <c r="V819" s="5">
        <v>1.3515809999999999</v>
      </c>
      <c r="W819" s="5">
        <v>2.5478999999999998</v>
      </c>
      <c r="X819" s="5">
        <v>100.99</v>
      </c>
      <c r="Y819" s="5">
        <v>20.66</v>
      </c>
      <c r="Z819" s="5">
        <v>17.978999999999999</v>
      </c>
      <c r="AA819" s="5">
        <v>130.70467199999999</v>
      </c>
      <c r="AB819" s="5">
        <v>115.721536</v>
      </c>
      <c r="AC819" s="5">
        <v>120.80408799999999</v>
      </c>
      <c r="AD819" s="5">
        <v>4.3410000000000002E-3</v>
      </c>
      <c r="AE819" s="5">
        <v>0.89615900000000004</v>
      </c>
      <c r="AF819" s="5">
        <v>2.1321E-2</v>
      </c>
      <c r="AG819" s="5">
        <v>23.791097000000001</v>
      </c>
      <c r="AH819" s="5">
        <v>0.11625099999999999</v>
      </c>
      <c r="AI819" s="5">
        <v>0.15623899999999999</v>
      </c>
      <c r="AJ819" s="5">
        <v>5.5994000000000002E-2</v>
      </c>
      <c r="AK819" s="2">
        <v>3.5737199999999998</v>
      </c>
      <c r="AL819" s="2">
        <v>3.5737199999999998</v>
      </c>
      <c r="AM819" s="2">
        <v>1.797E-3</v>
      </c>
    </row>
    <row r="820" spans="1:39" x14ac:dyDescent="0.2">
      <c r="A820" s="1">
        <v>43544.538622685184</v>
      </c>
      <c r="B820" s="48">
        <v>1553100938.1676199</v>
      </c>
      <c r="C820" s="5">
        <v>355</v>
      </c>
      <c r="D820" s="5">
        <v>0.19836599999999999</v>
      </c>
      <c r="E820" s="5">
        <v>9.3849999999999992E-3</v>
      </c>
      <c r="F820" s="5">
        <v>1.7000000000000001E-4</v>
      </c>
      <c r="G820" s="5">
        <v>109.524839</v>
      </c>
      <c r="H820" s="5">
        <v>108.103127</v>
      </c>
      <c r="I820" s="5">
        <v>105.855901</v>
      </c>
      <c r="J820" s="5">
        <v>20.969055999999998</v>
      </c>
      <c r="K820" s="5">
        <v>4.5180000000000003E-3</v>
      </c>
      <c r="L820" s="5">
        <v>4.0800000000000003E-3</v>
      </c>
      <c r="M820" s="5">
        <v>143.86742699999999</v>
      </c>
      <c r="N820" s="5">
        <v>0.26222000000000001</v>
      </c>
      <c r="O820" s="5">
        <v>8.4007699999999996</v>
      </c>
      <c r="P820" s="5">
        <v>3.901E-3</v>
      </c>
      <c r="Q820" s="5">
        <v>4.8849999999999996E-3</v>
      </c>
      <c r="R820" s="5">
        <v>4.7340000000000004E-3</v>
      </c>
      <c r="S820" s="5">
        <v>5.5999999999999999E-5</v>
      </c>
      <c r="T820" s="5">
        <v>1.1249999999999999E-3</v>
      </c>
      <c r="U820" s="5">
        <v>0.348659</v>
      </c>
      <c r="V820" s="5">
        <v>1.3850640000000001</v>
      </c>
      <c r="W820" s="5">
        <v>2.5482</v>
      </c>
      <c r="X820" s="5">
        <v>100.99</v>
      </c>
      <c r="Y820" s="5">
        <v>20.65</v>
      </c>
      <c r="Z820" s="5">
        <v>17.986000000000001</v>
      </c>
      <c r="AA820" s="5">
        <v>130.671558</v>
      </c>
      <c r="AB820" s="5">
        <v>115.55897400000001</v>
      </c>
      <c r="AC820" s="5">
        <v>119.931923</v>
      </c>
      <c r="AD820" s="5">
        <v>4.3400000000000001E-3</v>
      </c>
      <c r="AE820" s="5">
        <v>0.89814700000000003</v>
      </c>
      <c r="AF820" s="5">
        <v>2.1328E-2</v>
      </c>
      <c r="AG820" s="5">
        <v>23.747088000000002</v>
      </c>
      <c r="AH820" s="5">
        <v>0.116867</v>
      </c>
      <c r="AI820" s="5">
        <v>0.15599499999999999</v>
      </c>
      <c r="AJ820" s="5">
        <v>5.5736000000000001E-2</v>
      </c>
      <c r="AK820" s="2">
        <v>3.55863</v>
      </c>
      <c r="AL820" s="2">
        <v>3.55863</v>
      </c>
      <c r="AM820" s="2">
        <v>1.802E-3</v>
      </c>
    </row>
    <row r="821" spans="1:39" x14ac:dyDescent="0.2">
      <c r="A821" s="1">
        <v>43544.538634259261</v>
      </c>
      <c r="B821" s="48">
        <v>1553100939.1675999</v>
      </c>
      <c r="C821" s="5">
        <v>356</v>
      </c>
      <c r="D821" s="5">
        <v>0.19834599999999999</v>
      </c>
      <c r="E821" s="5">
        <v>9.3480000000000004E-3</v>
      </c>
      <c r="F821" s="5">
        <v>1.6799999999999999E-4</v>
      </c>
      <c r="G821" s="5">
        <v>109.441074</v>
      </c>
      <c r="H821" s="5">
        <v>108.152089</v>
      </c>
      <c r="I821" s="5">
        <v>105.441379</v>
      </c>
      <c r="J821" s="5">
        <v>20.970870000000001</v>
      </c>
      <c r="K821" s="5">
        <v>4.5510000000000004E-3</v>
      </c>
      <c r="L821" s="5">
        <v>4.071E-3</v>
      </c>
      <c r="M821" s="5">
        <v>143.722983</v>
      </c>
      <c r="N821" s="5">
        <v>0.26218799999999998</v>
      </c>
      <c r="O821" s="5">
        <v>8.4020759999999992</v>
      </c>
      <c r="P821" s="5">
        <v>3.9240000000000004E-3</v>
      </c>
      <c r="Q821" s="5">
        <v>5.1390000000000003E-3</v>
      </c>
      <c r="R821" s="5">
        <v>4.9560000000000003E-3</v>
      </c>
      <c r="S821" s="5">
        <v>5.8E-5</v>
      </c>
      <c r="T821" s="5">
        <v>1.121E-3</v>
      </c>
      <c r="U821" s="5">
        <v>0.31796600000000003</v>
      </c>
      <c r="V821" s="5">
        <v>1.3817250000000001</v>
      </c>
      <c r="W821" s="5">
        <v>2.548</v>
      </c>
      <c r="X821" s="5">
        <v>100.99</v>
      </c>
      <c r="Y821" s="5">
        <v>20.65</v>
      </c>
      <c r="Z821" s="5">
        <v>17.992000000000001</v>
      </c>
      <c r="AA821" s="5">
        <v>131.49343500000001</v>
      </c>
      <c r="AB821" s="5">
        <v>116.12658999999999</v>
      </c>
      <c r="AC821" s="5">
        <v>119.701967</v>
      </c>
      <c r="AD821" s="5">
        <v>4.3410000000000002E-3</v>
      </c>
      <c r="AE821" s="5">
        <v>0.89867300000000006</v>
      </c>
      <c r="AF821" s="5">
        <v>2.1292999999999999E-2</v>
      </c>
      <c r="AG821" s="5">
        <v>23.693612999999999</v>
      </c>
      <c r="AH821" s="5">
        <v>0.105973</v>
      </c>
      <c r="AI821" s="5">
        <v>0.155975</v>
      </c>
      <c r="AJ821" s="5">
        <v>5.5900999999999999E-2</v>
      </c>
      <c r="AK821" s="2">
        <v>3.5633119999999998</v>
      </c>
      <c r="AL821" s="2">
        <v>3.5633119999999998</v>
      </c>
      <c r="AM821" s="2">
        <v>1.799E-3</v>
      </c>
    </row>
    <row r="822" spans="1:39" x14ac:dyDescent="0.2">
      <c r="A822" s="1">
        <v>43544.538645833331</v>
      </c>
      <c r="B822" s="48">
        <v>1553100940.16781</v>
      </c>
      <c r="C822" s="5">
        <v>357</v>
      </c>
      <c r="D822" s="5">
        <v>0.19834299999999999</v>
      </c>
      <c r="E822" s="5">
        <v>9.3299999999999998E-3</v>
      </c>
      <c r="F822" s="5">
        <v>1.6699999999999999E-4</v>
      </c>
      <c r="G822" s="5">
        <v>109.51545900000001</v>
      </c>
      <c r="H822" s="5">
        <v>108.19806</v>
      </c>
      <c r="I822" s="5">
        <v>105.001273</v>
      </c>
      <c r="J822" s="5">
        <v>20.970312</v>
      </c>
      <c r="K822" s="5">
        <v>4.5389999999999996E-3</v>
      </c>
      <c r="L822" s="5">
        <v>4.0959999999999998E-3</v>
      </c>
      <c r="M822" s="5">
        <v>143.59303</v>
      </c>
      <c r="N822" s="5">
        <v>0.26274700000000001</v>
      </c>
      <c r="O822" s="5">
        <v>8.4017119999999998</v>
      </c>
      <c r="P822" s="5">
        <v>3.9810000000000002E-3</v>
      </c>
      <c r="Q822" s="5">
        <v>5.4140000000000004E-3</v>
      </c>
      <c r="R822" s="5">
        <v>5.28E-3</v>
      </c>
      <c r="S822" s="5">
        <v>5.8E-5</v>
      </c>
      <c r="T822" s="5">
        <v>1.1150000000000001E-3</v>
      </c>
      <c r="U822" s="5">
        <v>0.33156999999999998</v>
      </c>
      <c r="V822" s="5">
        <v>1.3901939999999999</v>
      </c>
      <c r="W822" s="5">
        <v>2.5480999999999998</v>
      </c>
      <c r="X822" s="5">
        <v>100.99</v>
      </c>
      <c r="Y822" s="5">
        <v>20.65</v>
      </c>
      <c r="Z822" s="5">
        <v>18.007000000000001</v>
      </c>
      <c r="AA822" s="5">
        <v>131.19733500000001</v>
      </c>
      <c r="AB822" s="5">
        <v>117.518726</v>
      </c>
      <c r="AC822" s="5">
        <v>120.31311700000001</v>
      </c>
      <c r="AD822" s="5">
        <v>4.3449999999999999E-3</v>
      </c>
      <c r="AE822" s="5">
        <v>0.89727699999999999</v>
      </c>
      <c r="AF822" s="5">
        <v>2.1232000000000001E-2</v>
      </c>
      <c r="AG822" s="5">
        <v>23.662496999999998</v>
      </c>
      <c r="AH822" s="5">
        <v>0.108249</v>
      </c>
      <c r="AI822" s="5">
        <v>0.156308</v>
      </c>
      <c r="AJ822" s="5">
        <v>5.5941999999999999E-2</v>
      </c>
      <c r="AK822" s="2">
        <v>3.5557129999999999</v>
      </c>
      <c r="AL822" s="2">
        <v>3.5557129999999999</v>
      </c>
      <c r="AM822" s="2">
        <v>1.807E-3</v>
      </c>
    </row>
    <row r="823" spans="1:39" x14ac:dyDescent="0.2">
      <c r="A823" s="1">
        <v>43544.538657407407</v>
      </c>
      <c r="B823" s="48">
        <v>1553100941.16782</v>
      </c>
      <c r="C823" s="5">
        <v>358</v>
      </c>
      <c r="D823" s="5">
        <v>0.19833799999999999</v>
      </c>
      <c r="E823" s="5">
        <v>9.325E-3</v>
      </c>
      <c r="F823" s="5">
        <v>1.66E-4</v>
      </c>
      <c r="G823" s="5">
        <v>109.400648</v>
      </c>
      <c r="H823" s="5">
        <v>108.11583400000001</v>
      </c>
      <c r="I823" s="5">
        <v>104.564452</v>
      </c>
      <c r="J823" s="5">
        <v>20.969507</v>
      </c>
      <c r="K823" s="5">
        <v>4.5570000000000003E-3</v>
      </c>
      <c r="L823" s="5">
        <v>4.1159999999999999E-3</v>
      </c>
      <c r="M823" s="5">
        <v>143.45899399999999</v>
      </c>
      <c r="N823" s="5">
        <v>0.26197900000000002</v>
      </c>
      <c r="O823" s="5">
        <v>8.4017510000000009</v>
      </c>
      <c r="P823" s="5">
        <v>3.852E-3</v>
      </c>
      <c r="Q823" s="5">
        <v>5.11E-3</v>
      </c>
      <c r="R823" s="5">
        <v>4.9750000000000003E-3</v>
      </c>
      <c r="S823" s="5">
        <v>5.3000000000000001E-5</v>
      </c>
      <c r="T823" s="5">
        <v>1.1150000000000001E-3</v>
      </c>
      <c r="U823" s="5">
        <v>0.29695100000000002</v>
      </c>
      <c r="V823" s="5">
        <v>1.3718300000000001</v>
      </c>
      <c r="W823" s="5">
        <v>2.5482</v>
      </c>
      <c r="X823" s="5">
        <v>100.99</v>
      </c>
      <c r="Y823" s="5">
        <v>20.65</v>
      </c>
      <c r="Z823" s="5">
        <v>18.007000000000001</v>
      </c>
      <c r="AA823" s="5">
        <v>131.63974899999999</v>
      </c>
      <c r="AB823" s="5">
        <v>114.36519699999999</v>
      </c>
      <c r="AC823" s="5">
        <v>120.81147799999999</v>
      </c>
      <c r="AD823" s="5">
        <v>4.3449999999999999E-3</v>
      </c>
      <c r="AE823" s="5">
        <v>0.89614199999999999</v>
      </c>
      <c r="AF823" s="5">
        <v>2.1173999999999998E-2</v>
      </c>
      <c r="AG823" s="5">
        <v>23.628176</v>
      </c>
      <c r="AH823" s="5">
        <v>0.105667</v>
      </c>
      <c r="AI823" s="5">
        <v>0.15585199999999999</v>
      </c>
      <c r="AJ823" s="5">
        <v>5.5978E-2</v>
      </c>
      <c r="AK823" s="2">
        <v>3.5483989999999999</v>
      </c>
      <c r="AL823" s="2">
        <v>3.5483989999999999</v>
      </c>
      <c r="AM823" s="2">
        <v>1.805E-3</v>
      </c>
    </row>
    <row r="824" spans="1:39" x14ac:dyDescent="0.2">
      <c r="A824" s="1">
        <v>43544.538668981484</v>
      </c>
      <c r="B824" s="48">
        <v>1553100942.1678901</v>
      </c>
      <c r="C824" s="5">
        <v>359</v>
      </c>
      <c r="D824" s="5">
        <v>0.19834599999999999</v>
      </c>
      <c r="E824" s="5">
        <v>9.3360000000000005E-3</v>
      </c>
      <c r="F824" s="5">
        <v>1.66E-4</v>
      </c>
      <c r="G824" s="5">
        <v>109.422962</v>
      </c>
      <c r="H824" s="5">
        <v>108.199555</v>
      </c>
      <c r="I824" s="5">
        <v>104.52360899999999</v>
      </c>
      <c r="J824" s="5">
        <v>20.969182</v>
      </c>
      <c r="K824" s="5">
        <v>4.5989999999999998E-3</v>
      </c>
      <c r="L824" s="5">
        <v>4.0850000000000001E-3</v>
      </c>
      <c r="M824" s="5">
        <v>143.31215399999999</v>
      </c>
      <c r="N824" s="5">
        <v>0.26228499999999999</v>
      </c>
      <c r="O824" s="5">
        <v>8.4009450000000001</v>
      </c>
      <c r="P824" s="5">
        <v>3.9060000000000002E-3</v>
      </c>
      <c r="Q824" s="5">
        <v>5.8859999999999997E-3</v>
      </c>
      <c r="R824" s="5">
        <v>5.7289999999999997E-3</v>
      </c>
      <c r="S824" s="5">
        <v>5.3999999999999998E-5</v>
      </c>
      <c r="T824" s="5">
        <v>1.1150000000000001E-3</v>
      </c>
      <c r="U824" s="5">
        <v>0.34163500000000002</v>
      </c>
      <c r="V824" s="5">
        <v>1.340476</v>
      </c>
      <c r="W824" s="5">
        <v>2.5480999999999998</v>
      </c>
      <c r="X824" s="5">
        <v>100.99</v>
      </c>
      <c r="Y824" s="5">
        <v>20.65</v>
      </c>
      <c r="Z824" s="5">
        <v>18.018999999999998</v>
      </c>
      <c r="AA824" s="5">
        <v>132.67220900000001</v>
      </c>
      <c r="AB824" s="5">
        <v>115.688101</v>
      </c>
      <c r="AC824" s="5">
        <v>120.05502199999999</v>
      </c>
      <c r="AD824" s="5">
        <v>4.3480000000000003E-3</v>
      </c>
      <c r="AE824" s="5">
        <v>0.89786600000000005</v>
      </c>
      <c r="AF824" s="5">
        <v>2.1190000000000001E-2</v>
      </c>
      <c r="AG824" s="5">
        <v>23.60087</v>
      </c>
      <c r="AH824" s="5">
        <v>0.100568</v>
      </c>
      <c r="AI824" s="5">
        <v>0.15603300000000001</v>
      </c>
      <c r="AJ824" s="5">
        <v>5.5918000000000002E-2</v>
      </c>
      <c r="AK824" s="2">
        <v>3.54731</v>
      </c>
      <c r="AL824" s="2">
        <v>3.54731</v>
      </c>
      <c r="AM824" s="2">
        <v>1.8079999999999999E-3</v>
      </c>
    </row>
    <row r="825" spans="1:39" x14ac:dyDescent="0.2">
      <c r="A825" s="1">
        <v>43544.538680555554</v>
      </c>
      <c r="B825" s="48">
        <v>1553100943.1668999</v>
      </c>
      <c r="C825" s="5">
        <v>360</v>
      </c>
      <c r="D825" s="5">
        <v>0.198291</v>
      </c>
      <c r="E825" s="5">
        <v>9.3460000000000001E-3</v>
      </c>
      <c r="F825" s="5">
        <v>1.65E-4</v>
      </c>
      <c r="G825" s="5">
        <v>109.343403</v>
      </c>
      <c r="H825" s="5">
        <v>108.454454</v>
      </c>
      <c r="I825" s="5">
        <v>104.167767</v>
      </c>
      <c r="J825" s="5">
        <v>20.969491000000001</v>
      </c>
      <c r="K825" s="5">
        <v>4.5859999999999998E-3</v>
      </c>
      <c r="L825" s="5">
        <v>4.1089999999999998E-3</v>
      </c>
      <c r="M825" s="5">
        <v>143.15747500000001</v>
      </c>
      <c r="N825" s="5">
        <v>0.26210299999999997</v>
      </c>
      <c r="O825" s="5">
        <v>8.4013349999999996</v>
      </c>
      <c r="P825" s="5">
        <v>3.8990000000000001E-3</v>
      </c>
      <c r="Q825" s="5">
        <v>5.7920000000000003E-3</v>
      </c>
      <c r="R825" s="5">
        <v>5.6849999999999999E-3</v>
      </c>
      <c r="S825" s="5">
        <v>5.8E-5</v>
      </c>
      <c r="T825" s="5">
        <v>1.1100000000000001E-3</v>
      </c>
      <c r="U825" s="5">
        <v>0.32780999999999999</v>
      </c>
      <c r="V825" s="5">
        <v>1.3487229999999999</v>
      </c>
      <c r="W825" s="5">
        <v>2.548</v>
      </c>
      <c r="X825" s="5">
        <v>100.99</v>
      </c>
      <c r="Y825" s="5">
        <v>20.65</v>
      </c>
      <c r="Z825" s="5">
        <v>18.024000000000001</v>
      </c>
      <c r="AA825" s="5">
        <v>132.34403</v>
      </c>
      <c r="AB825" s="5">
        <v>115.496977</v>
      </c>
      <c r="AC825" s="5">
        <v>120.641474</v>
      </c>
      <c r="AD825" s="5">
        <v>4.3489999999999996E-3</v>
      </c>
      <c r="AE825" s="5">
        <v>0.89652900000000002</v>
      </c>
      <c r="AF825" s="5">
        <v>2.1139000000000002E-2</v>
      </c>
      <c r="AG825" s="5">
        <v>23.578226000000001</v>
      </c>
      <c r="AH825" s="5">
        <v>7.3014999999999997E-2</v>
      </c>
      <c r="AI825" s="5">
        <v>0.15592500000000001</v>
      </c>
      <c r="AJ825" s="5">
        <v>5.6235E-2</v>
      </c>
      <c r="AK825" s="2">
        <v>3.5586739999999999</v>
      </c>
      <c r="AL825" s="2">
        <v>3.5586739999999999</v>
      </c>
      <c r="AM825" s="2">
        <v>1.8010000000000001E-3</v>
      </c>
    </row>
    <row r="826" spans="1:39" x14ac:dyDescent="0.2">
      <c r="A826" s="1">
        <v>43544.53869212963</v>
      </c>
      <c r="B826" s="48">
        <v>1553100944.1679699</v>
      </c>
      <c r="C826" s="5">
        <v>361</v>
      </c>
      <c r="D826" s="5">
        <v>0.198292</v>
      </c>
      <c r="E826" s="5">
        <v>9.3500000000000007E-3</v>
      </c>
      <c r="F826" s="5">
        <v>1.65E-4</v>
      </c>
      <c r="G826" s="5">
        <v>109.257375</v>
      </c>
      <c r="H826" s="5">
        <v>108.301962</v>
      </c>
      <c r="I826" s="5">
        <v>104.269638</v>
      </c>
      <c r="J826" s="5">
        <v>20.969449000000001</v>
      </c>
      <c r="K826" s="5">
        <v>4.5799999999999999E-3</v>
      </c>
      <c r="L826" s="5">
        <v>4.1339999999999997E-3</v>
      </c>
      <c r="M826" s="5">
        <v>143.02205900000001</v>
      </c>
      <c r="N826" s="5">
        <v>0.262461</v>
      </c>
      <c r="O826" s="5">
        <v>8.4018289999999993</v>
      </c>
      <c r="P826" s="5">
        <v>3.8909999999999999E-3</v>
      </c>
      <c r="Q826" s="5">
        <v>5.9030000000000003E-3</v>
      </c>
      <c r="R826" s="5">
        <v>5.8149999999999999E-3</v>
      </c>
      <c r="S826" s="5">
        <v>5.8E-5</v>
      </c>
      <c r="T826" s="5">
        <v>1.1050000000000001E-3</v>
      </c>
      <c r="U826" s="5">
        <v>0.324768</v>
      </c>
      <c r="V826" s="5">
        <v>1.343699</v>
      </c>
      <c r="W826" s="5">
        <v>2.548</v>
      </c>
      <c r="X826" s="5">
        <v>100.99</v>
      </c>
      <c r="Y826" s="5">
        <v>20.65</v>
      </c>
      <c r="Z826" s="5">
        <v>18.033999999999999</v>
      </c>
      <c r="AA826" s="5">
        <v>132.191585</v>
      </c>
      <c r="AB826" s="5">
        <v>115.31967</v>
      </c>
      <c r="AC826" s="5">
        <v>121.24466099999999</v>
      </c>
      <c r="AD826" s="5">
        <v>4.3509999999999998E-3</v>
      </c>
      <c r="AE826" s="5">
        <v>0.89515800000000001</v>
      </c>
      <c r="AF826" s="5">
        <v>2.1132999999999999E-2</v>
      </c>
      <c r="AG826" s="5">
        <v>23.607811999999999</v>
      </c>
      <c r="AH826" s="5">
        <v>7.8561000000000006E-2</v>
      </c>
      <c r="AI826" s="5">
        <v>0.156138</v>
      </c>
      <c r="AJ826" s="5">
        <v>5.6224000000000003E-2</v>
      </c>
      <c r="AK826" s="2">
        <v>3.5569769999999998</v>
      </c>
      <c r="AL826" s="2">
        <v>3.5569769999999998</v>
      </c>
      <c r="AM826" s="2">
        <v>1.804E-3</v>
      </c>
    </row>
    <row r="827" spans="1:39" x14ac:dyDescent="0.2">
      <c r="A827" s="1">
        <v>43544.538703703707</v>
      </c>
      <c r="B827" s="48">
        <v>1553100945.16699</v>
      </c>
      <c r="C827" s="5">
        <v>362</v>
      </c>
      <c r="D827" s="5">
        <v>0.19813600000000001</v>
      </c>
      <c r="E827" s="5">
        <v>9.3509999999999999E-3</v>
      </c>
      <c r="F827" s="5">
        <v>1.64E-4</v>
      </c>
      <c r="G827" s="5">
        <v>109.28066</v>
      </c>
      <c r="H827" s="5">
        <v>108.17227</v>
      </c>
      <c r="I827" s="5">
        <v>104.54379400000001</v>
      </c>
      <c r="J827" s="5">
        <v>20.970155999999999</v>
      </c>
      <c r="K827" s="5">
        <v>4.6030000000000003E-3</v>
      </c>
      <c r="L827" s="5">
        <v>4.0759999999999998E-3</v>
      </c>
      <c r="M827" s="5">
        <v>142.88767799999999</v>
      </c>
      <c r="N827" s="5">
        <v>0.26216800000000001</v>
      </c>
      <c r="O827" s="5">
        <v>8.4036430000000006</v>
      </c>
      <c r="P827" s="5">
        <v>3.9069999999999999E-3</v>
      </c>
      <c r="Q827" s="5">
        <v>5.9239999999999996E-3</v>
      </c>
      <c r="R827" s="5">
        <v>5.8279999999999998E-3</v>
      </c>
      <c r="S827" s="5">
        <v>5.3999999999999998E-5</v>
      </c>
      <c r="T827" s="5">
        <v>1.103E-3</v>
      </c>
      <c r="U827" s="5">
        <v>0.35009600000000002</v>
      </c>
      <c r="V827" s="5">
        <v>1.34979</v>
      </c>
      <c r="W827" s="5">
        <v>2.5482</v>
      </c>
      <c r="X827" s="5">
        <v>100.99</v>
      </c>
      <c r="Y827" s="5">
        <v>20.65</v>
      </c>
      <c r="Z827" s="5">
        <v>18.038</v>
      </c>
      <c r="AA827" s="5">
        <v>132.75075200000001</v>
      </c>
      <c r="AB827" s="5">
        <v>115.69857</v>
      </c>
      <c r="AC827" s="5">
        <v>119.819576</v>
      </c>
      <c r="AD827" s="5">
        <v>4.352E-3</v>
      </c>
      <c r="AE827" s="5">
        <v>0.89840399999999998</v>
      </c>
      <c r="AF827" s="5">
        <v>2.1198999999999999E-2</v>
      </c>
      <c r="AG827" s="5">
        <v>23.596081000000002</v>
      </c>
      <c r="AH827" s="5">
        <v>9.1184000000000001E-2</v>
      </c>
      <c r="AI827" s="5">
        <v>0.15596399999999999</v>
      </c>
      <c r="AJ827" s="5">
        <v>5.7153000000000002E-2</v>
      </c>
      <c r="AK827" s="2">
        <v>3.6268989999999999</v>
      </c>
      <c r="AL827" s="2">
        <v>3.6268989999999999</v>
      </c>
      <c r="AM827" s="2">
        <v>1.7669999999999999E-3</v>
      </c>
    </row>
    <row r="828" spans="1:39" x14ac:dyDescent="0.2">
      <c r="A828" s="1">
        <v>43544.538715277777</v>
      </c>
      <c r="B828" s="48">
        <v>1553100946.1670499</v>
      </c>
      <c r="C828" s="5">
        <v>363</v>
      </c>
      <c r="D828" s="5">
        <v>0.19800599999999999</v>
      </c>
      <c r="E828" s="5">
        <v>9.3629999999999998E-3</v>
      </c>
      <c r="F828" s="5">
        <v>1.63E-4</v>
      </c>
      <c r="G828" s="5">
        <v>109.26028599999999</v>
      </c>
      <c r="H828" s="5">
        <v>108.279912</v>
      </c>
      <c r="I828" s="5">
        <v>103.994305</v>
      </c>
      <c r="J828" s="5">
        <v>20.968371000000001</v>
      </c>
      <c r="K828" s="5">
        <v>4.5970000000000004E-3</v>
      </c>
      <c r="L828" s="5">
        <v>4.1120000000000002E-3</v>
      </c>
      <c r="M828" s="5">
        <v>142.766829</v>
      </c>
      <c r="N828" s="5">
        <v>0.26180999999999999</v>
      </c>
      <c r="O828" s="5">
        <v>8.4001199999999994</v>
      </c>
      <c r="P828" s="5">
        <v>3.9050000000000001E-3</v>
      </c>
      <c r="Q828" s="5">
        <v>5.3319999999999999E-3</v>
      </c>
      <c r="R828" s="5">
        <v>5.2589999999999998E-3</v>
      </c>
      <c r="S828" s="5">
        <v>5.3999999999999998E-5</v>
      </c>
      <c r="T828" s="5">
        <v>1.101E-3</v>
      </c>
      <c r="U828" s="5">
        <v>0.30845400000000001</v>
      </c>
      <c r="V828" s="5">
        <v>1.303237</v>
      </c>
      <c r="W828" s="5">
        <v>2.5480999999999998</v>
      </c>
      <c r="X828" s="5">
        <v>100.99</v>
      </c>
      <c r="Y828" s="5">
        <v>20.65</v>
      </c>
      <c r="Z828" s="5">
        <v>18.044</v>
      </c>
      <c r="AA828" s="5">
        <v>132.60836</v>
      </c>
      <c r="AB828" s="5">
        <v>115.647064</v>
      </c>
      <c r="AC828" s="5">
        <v>120.70469300000001</v>
      </c>
      <c r="AD828" s="5">
        <v>4.3540000000000002E-3</v>
      </c>
      <c r="AE828" s="5">
        <v>0.89638499999999999</v>
      </c>
      <c r="AF828" s="5">
        <v>2.1118999999999999E-2</v>
      </c>
      <c r="AG828" s="5">
        <v>23.560476999999999</v>
      </c>
      <c r="AH828" s="5">
        <v>8.0619999999999997E-2</v>
      </c>
      <c r="AI828" s="5">
        <v>0.155751</v>
      </c>
      <c r="AJ828" s="5">
        <v>5.7916000000000002E-2</v>
      </c>
      <c r="AK828" s="2">
        <v>3.661375</v>
      </c>
      <c r="AL828" s="2">
        <v>3.661375</v>
      </c>
      <c r="AM828" s="2">
        <v>1.748E-3</v>
      </c>
    </row>
    <row r="829" spans="1:39" x14ac:dyDescent="0.2">
      <c r="A829" s="1">
        <v>43544.538726851853</v>
      </c>
      <c r="B829" s="48">
        <v>1553100947.2388201</v>
      </c>
      <c r="C829" s="5">
        <v>364</v>
      </c>
      <c r="D829" s="5">
        <v>0.19800899999999999</v>
      </c>
      <c r="E829" s="5">
        <v>9.3849999999999992E-3</v>
      </c>
      <c r="F829" s="5">
        <v>1.63E-4</v>
      </c>
      <c r="G829" s="5">
        <v>109.25478699999999</v>
      </c>
      <c r="H829" s="5">
        <v>108.11209700000001</v>
      </c>
      <c r="I829" s="5">
        <v>103.836336</v>
      </c>
      <c r="J829" s="5">
        <v>20.969094999999999</v>
      </c>
      <c r="K829" s="5">
        <v>4.6169999999999996E-3</v>
      </c>
      <c r="L829" s="5">
        <v>4.1190000000000003E-3</v>
      </c>
      <c r="M829" s="5">
        <v>142.61675</v>
      </c>
      <c r="N829" s="5">
        <v>0.261797</v>
      </c>
      <c r="O829" s="5">
        <v>8.4023950000000003</v>
      </c>
      <c r="P829" s="5">
        <v>3.9849999999999998E-3</v>
      </c>
      <c r="Q829" s="5">
        <v>5.306E-3</v>
      </c>
      <c r="R829" s="5">
        <v>5.1440000000000001E-3</v>
      </c>
      <c r="S829" s="5">
        <v>5.3999999999999998E-5</v>
      </c>
      <c r="T829" s="5">
        <v>1.098E-3</v>
      </c>
      <c r="U829" s="5">
        <v>0.33571800000000002</v>
      </c>
      <c r="V829" s="5">
        <v>1.3753569999999999</v>
      </c>
      <c r="W829" s="5">
        <v>2.5480999999999998</v>
      </c>
      <c r="X829" s="5">
        <v>100.99</v>
      </c>
      <c r="Y829" s="5">
        <v>20.64</v>
      </c>
      <c r="Z829" s="5">
        <v>18.053999999999998</v>
      </c>
      <c r="AA829" s="5">
        <v>133.10190299999999</v>
      </c>
      <c r="AB829" s="5">
        <v>117.614938</v>
      </c>
      <c r="AC829" s="5">
        <v>120.886409</v>
      </c>
      <c r="AD829" s="5">
        <v>4.3530000000000001E-3</v>
      </c>
      <c r="AE829" s="5">
        <v>0.89597099999999996</v>
      </c>
      <c r="AF829" s="5">
        <v>2.1097999999999999E-2</v>
      </c>
      <c r="AG829" s="5">
        <v>23.548006000000001</v>
      </c>
      <c r="AH829" s="5">
        <v>9.4043000000000002E-2</v>
      </c>
      <c r="AI829" s="5">
        <v>0.15574299999999999</v>
      </c>
      <c r="AJ829" s="5">
        <v>5.7868000000000003E-2</v>
      </c>
      <c r="AK829" s="2">
        <v>3.654801</v>
      </c>
      <c r="AL829" s="2">
        <v>3.654801</v>
      </c>
      <c r="AM829" s="2">
        <v>1.751E-3</v>
      </c>
    </row>
    <row r="830" spans="1:39" x14ac:dyDescent="0.2">
      <c r="A830" s="1">
        <v>43544.538738425923</v>
      </c>
      <c r="B830" s="48">
        <v>1553100948.1797299</v>
      </c>
      <c r="C830" s="5">
        <v>365</v>
      </c>
      <c r="D830" s="5">
        <v>0.197961</v>
      </c>
      <c r="E830" s="5">
        <v>9.4160000000000008E-3</v>
      </c>
      <c r="F830" s="5">
        <v>1.63E-4</v>
      </c>
      <c r="G830" s="5">
        <v>109.14773599999999</v>
      </c>
      <c r="H830" s="5">
        <v>107.98091100000001</v>
      </c>
      <c r="I830" s="5">
        <v>103.920132</v>
      </c>
      <c r="J830" s="5">
        <v>20.969919000000001</v>
      </c>
      <c r="K830" s="5">
        <v>4.6340000000000001E-3</v>
      </c>
      <c r="L830" s="5">
        <v>4.1780000000000003E-3</v>
      </c>
      <c r="M830" s="5">
        <v>142.48162099999999</v>
      </c>
      <c r="N830" s="5">
        <v>0.262077</v>
      </c>
      <c r="O830" s="5">
        <v>8.4013349999999996</v>
      </c>
      <c r="P830" s="5">
        <v>3.9269999999999999E-3</v>
      </c>
      <c r="Q830" s="5">
        <v>5.6870000000000002E-3</v>
      </c>
      <c r="R830" s="5">
        <v>5.5459999999999997E-3</v>
      </c>
      <c r="S830" s="5">
        <v>5.1E-5</v>
      </c>
      <c r="T830" s="5">
        <v>1.1019999999999999E-3</v>
      </c>
      <c r="U830" s="5">
        <v>0.324602</v>
      </c>
      <c r="V830" s="5">
        <v>1.380843</v>
      </c>
      <c r="W830" s="5">
        <v>2.5480999999999998</v>
      </c>
      <c r="X830" s="5">
        <v>100.99</v>
      </c>
      <c r="Y830" s="5">
        <v>20.64</v>
      </c>
      <c r="Z830" s="5">
        <v>18.059999999999999</v>
      </c>
      <c r="AA830" s="5">
        <v>133.51757499999999</v>
      </c>
      <c r="AB830" s="5">
        <v>116.180295</v>
      </c>
      <c r="AC830" s="5">
        <v>122.31316200000001</v>
      </c>
      <c r="AD830" s="5">
        <v>4.3550000000000004E-3</v>
      </c>
      <c r="AE830" s="5">
        <v>0.89273899999999995</v>
      </c>
      <c r="AF830" s="5">
        <v>2.1069000000000001E-2</v>
      </c>
      <c r="AG830" s="5">
        <v>23.600117000000001</v>
      </c>
      <c r="AH830" s="5">
        <v>9.6134999999999998E-2</v>
      </c>
      <c r="AI830" s="5">
        <v>0.15590999999999999</v>
      </c>
      <c r="AJ830" s="5">
        <v>5.8117000000000002E-2</v>
      </c>
      <c r="AK830" s="2">
        <v>3.6653030000000002</v>
      </c>
      <c r="AL830" s="2">
        <v>3.6653030000000002</v>
      </c>
      <c r="AM830" s="2">
        <v>1.748E-3</v>
      </c>
    </row>
    <row r="831" spans="1:39" x14ac:dyDescent="0.2">
      <c r="A831" s="1">
        <v>43544.53875</v>
      </c>
      <c r="B831" s="48">
        <v>1553100949.1798401</v>
      </c>
      <c r="C831" s="5">
        <v>366</v>
      </c>
      <c r="D831" s="5">
        <v>0.19794700000000001</v>
      </c>
      <c r="E831" s="5">
        <v>9.4500000000000001E-3</v>
      </c>
      <c r="F831" s="5">
        <v>1.6200000000000001E-4</v>
      </c>
      <c r="G831" s="5">
        <v>109.084023</v>
      </c>
      <c r="H831" s="5">
        <v>107.91139200000001</v>
      </c>
      <c r="I831" s="5">
        <v>104.077162</v>
      </c>
      <c r="J831" s="5">
        <v>20.969843999999998</v>
      </c>
      <c r="K831" s="5">
        <v>4.6319999999999998E-3</v>
      </c>
      <c r="L831" s="5">
        <v>4.2459999999999998E-3</v>
      </c>
      <c r="M831" s="5">
        <v>142.341452</v>
      </c>
      <c r="N831" s="5">
        <v>0.261322</v>
      </c>
      <c r="O831" s="5">
        <v>8.4016339999999996</v>
      </c>
      <c r="P831" s="5">
        <v>3.9280000000000001E-3</v>
      </c>
      <c r="Q831" s="5">
        <v>5.476E-3</v>
      </c>
      <c r="R831" s="5">
        <v>5.3010000000000002E-3</v>
      </c>
      <c r="S831" s="5">
        <v>5.5999999999999999E-5</v>
      </c>
      <c r="T831" s="5">
        <v>1.108E-3</v>
      </c>
      <c r="U831" s="5">
        <v>0.34970899999999999</v>
      </c>
      <c r="V831" s="5">
        <v>1.377907</v>
      </c>
      <c r="W831" s="5">
        <v>2.548</v>
      </c>
      <c r="X831" s="5">
        <v>100.99</v>
      </c>
      <c r="Y831" s="5">
        <v>20.64</v>
      </c>
      <c r="Z831" s="5">
        <v>18.071999999999999</v>
      </c>
      <c r="AA831" s="5">
        <v>133.48473300000001</v>
      </c>
      <c r="AB831" s="5">
        <v>116.227547</v>
      </c>
      <c r="AC831" s="5">
        <v>123.99456000000001</v>
      </c>
      <c r="AD831" s="5">
        <v>4.3579999999999999E-3</v>
      </c>
      <c r="AE831" s="5">
        <v>0.88895900000000005</v>
      </c>
      <c r="AF831" s="5">
        <v>2.104E-2</v>
      </c>
      <c r="AG831" s="5">
        <v>23.668095999999998</v>
      </c>
      <c r="AH831" s="5">
        <v>9.6672999999999995E-2</v>
      </c>
      <c r="AI831" s="5">
        <v>0.15546099999999999</v>
      </c>
      <c r="AJ831" s="5">
        <v>5.8161999999999998E-2</v>
      </c>
      <c r="AK831" s="2">
        <v>3.6631279999999999</v>
      </c>
      <c r="AL831" s="2">
        <v>3.6631279999999999</v>
      </c>
      <c r="AM831" s="2">
        <v>1.7440000000000001E-3</v>
      </c>
    </row>
    <row r="832" spans="1:39" x14ac:dyDescent="0.2">
      <c r="A832" s="1">
        <v>43544.538761574076</v>
      </c>
      <c r="B832" s="48">
        <v>1553100950.18098</v>
      </c>
      <c r="C832" s="5">
        <v>367</v>
      </c>
      <c r="D832" s="5">
        <v>0.19794900000000001</v>
      </c>
      <c r="E832" s="5">
        <v>9.4789999999999996E-3</v>
      </c>
      <c r="F832" s="5">
        <v>1.6000000000000001E-4</v>
      </c>
      <c r="G832" s="5">
        <v>109.01481200000001</v>
      </c>
      <c r="H832" s="5">
        <v>107.733486</v>
      </c>
      <c r="I832" s="5">
        <v>104.363525</v>
      </c>
      <c r="J832" s="5">
        <v>20.969798999999998</v>
      </c>
      <c r="K832" s="5">
        <v>4.6540000000000002E-3</v>
      </c>
      <c r="L832" s="5">
        <v>4.1850000000000004E-3</v>
      </c>
      <c r="M832" s="5">
        <v>142.20107100000001</v>
      </c>
      <c r="N832" s="5">
        <v>0.26243499999999997</v>
      </c>
      <c r="O832" s="5">
        <v>8.4003409999999992</v>
      </c>
      <c r="P832" s="5">
        <v>4.0020000000000003E-3</v>
      </c>
      <c r="Q832" s="5">
        <v>5.0600000000000003E-3</v>
      </c>
      <c r="R832" s="5">
        <v>4.9760000000000004E-3</v>
      </c>
      <c r="S832" s="5">
        <v>5.3000000000000001E-5</v>
      </c>
      <c r="T832" s="5">
        <v>1.109E-3</v>
      </c>
      <c r="U832" s="5">
        <v>0.35313800000000001</v>
      </c>
      <c r="V832" s="5">
        <v>1.337334</v>
      </c>
      <c r="W832" s="5">
        <v>2.5480999999999998</v>
      </c>
      <c r="X832" s="5">
        <v>100.99</v>
      </c>
      <c r="Y832" s="5">
        <v>20.64</v>
      </c>
      <c r="Z832" s="5">
        <v>18.077000000000002</v>
      </c>
      <c r="AA832" s="5">
        <v>134.012495</v>
      </c>
      <c r="AB832" s="5">
        <v>118.031459</v>
      </c>
      <c r="AC832" s="5">
        <v>122.497398</v>
      </c>
      <c r="AD832" s="5">
        <v>4.359E-3</v>
      </c>
      <c r="AE832" s="5">
        <v>0.89232299999999998</v>
      </c>
      <c r="AF832" s="5">
        <v>2.1108999999999999E-2</v>
      </c>
      <c r="AG832" s="5">
        <v>23.655918</v>
      </c>
      <c r="AH832" s="5">
        <v>0.105754</v>
      </c>
      <c r="AI832" s="5">
        <v>0.15612200000000001</v>
      </c>
      <c r="AJ832" s="5">
        <v>5.8119999999999998E-2</v>
      </c>
      <c r="AK832" s="2">
        <v>3.672539</v>
      </c>
      <c r="AL832" s="2">
        <v>3.672539</v>
      </c>
      <c r="AM832" s="2">
        <v>1.7470000000000001E-3</v>
      </c>
    </row>
    <row r="833" spans="1:39" x14ac:dyDescent="0.2">
      <c r="A833" s="1">
        <v>43544.538773148146</v>
      </c>
      <c r="B833" s="48">
        <v>1553100951.1798999</v>
      </c>
      <c r="C833" s="5">
        <v>368</v>
      </c>
      <c r="D833" s="5">
        <v>0.19791600000000001</v>
      </c>
      <c r="E833" s="5">
        <v>9.4999999999999998E-3</v>
      </c>
      <c r="F833" s="5">
        <v>1.5899999999999999E-4</v>
      </c>
      <c r="G833" s="5">
        <v>108.945926</v>
      </c>
      <c r="H833" s="5">
        <v>107.662848</v>
      </c>
      <c r="I833" s="5">
        <v>104.8771</v>
      </c>
      <c r="J833" s="5">
        <v>20.969328000000001</v>
      </c>
      <c r="K833" s="5">
        <v>4.7019999999999996E-3</v>
      </c>
      <c r="L833" s="5">
        <v>4.2259999999999997E-3</v>
      </c>
      <c r="M833" s="5">
        <v>142.04752300000001</v>
      </c>
      <c r="N833" s="5">
        <v>0.26132899999999998</v>
      </c>
      <c r="O833" s="5">
        <v>8.40259</v>
      </c>
      <c r="P833" s="5">
        <v>4.0070000000000001E-3</v>
      </c>
      <c r="Q833" s="5">
        <v>5.6750000000000004E-3</v>
      </c>
      <c r="R833" s="5">
        <v>5.5180000000000003E-3</v>
      </c>
      <c r="S833" s="5">
        <v>5.5000000000000002E-5</v>
      </c>
      <c r="T833" s="5">
        <v>1.1119999999999999E-3</v>
      </c>
      <c r="U833" s="5">
        <v>0.32980100000000001</v>
      </c>
      <c r="V833" s="5">
        <v>1.3290379999999999</v>
      </c>
      <c r="W833" s="5">
        <v>2.5478999999999998</v>
      </c>
      <c r="X833" s="5">
        <v>100.99</v>
      </c>
      <c r="Y833" s="5">
        <v>20.64</v>
      </c>
      <c r="Z833" s="5">
        <v>18.082999999999998</v>
      </c>
      <c r="AA833" s="5">
        <v>135.20519899999999</v>
      </c>
      <c r="AB833" s="5">
        <v>118.137226</v>
      </c>
      <c r="AC833" s="5">
        <v>123.50670599999999</v>
      </c>
      <c r="AD833" s="5">
        <v>4.3600000000000002E-3</v>
      </c>
      <c r="AE833" s="5">
        <v>0.89005299999999998</v>
      </c>
      <c r="AF833" s="5">
        <v>2.1134E-2</v>
      </c>
      <c r="AG833" s="5">
        <v>23.744281000000001</v>
      </c>
      <c r="AH833" s="5">
        <v>0.10596700000000001</v>
      </c>
      <c r="AI833" s="5">
        <v>0.15546499999999999</v>
      </c>
      <c r="AJ833" s="5">
        <v>5.8292999999999998E-2</v>
      </c>
      <c r="AK833" s="2">
        <v>3.6878280000000001</v>
      </c>
      <c r="AL833" s="2">
        <v>3.6878280000000001</v>
      </c>
      <c r="AM833" s="2">
        <v>1.7329999999999999E-3</v>
      </c>
    </row>
    <row r="834" spans="1:39" x14ac:dyDescent="0.2">
      <c r="A834" s="1">
        <v>43544.538784722223</v>
      </c>
      <c r="B834" s="48">
        <v>1553100952.17994</v>
      </c>
      <c r="C834" s="5">
        <v>369</v>
      </c>
      <c r="D834" s="5">
        <v>0.197629</v>
      </c>
      <c r="E834" s="5">
        <v>9.5390000000000006E-3</v>
      </c>
      <c r="F834" s="5">
        <v>1.5699999999999999E-4</v>
      </c>
      <c r="G834" s="5">
        <v>108.94624899999999</v>
      </c>
      <c r="H834" s="5">
        <v>107.65724</v>
      </c>
      <c r="I834" s="5">
        <v>104.603413</v>
      </c>
      <c r="J834" s="5">
        <v>20.968696000000001</v>
      </c>
      <c r="K834" s="5">
        <v>4.7039999999999998E-3</v>
      </c>
      <c r="L834" s="5">
        <v>4.15E-3</v>
      </c>
      <c r="M834" s="5">
        <v>141.90662499999999</v>
      </c>
      <c r="N834" s="5">
        <v>0.26158300000000001</v>
      </c>
      <c r="O834" s="5">
        <v>8.4039680000000008</v>
      </c>
      <c r="P834" s="5">
        <v>3.9519999999999998E-3</v>
      </c>
      <c r="Q834" s="5">
        <v>5.2519999999999997E-3</v>
      </c>
      <c r="R834" s="5">
        <v>5.0980000000000001E-3</v>
      </c>
      <c r="S834" s="5">
        <v>5.8E-5</v>
      </c>
      <c r="T834" s="5">
        <v>1.1150000000000001E-3</v>
      </c>
      <c r="U834" s="5">
        <v>0.318851</v>
      </c>
      <c r="V834" s="5">
        <v>1.323312</v>
      </c>
      <c r="W834" s="5">
        <v>2.5478000000000001</v>
      </c>
      <c r="X834" s="5">
        <v>100.99</v>
      </c>
      <c r="Y834" s="5">
        <v>20.65</v>
      </c>
      <c r="Z834" s="5">
        <v>18.094000000000001</v>
      </c>
      <c r="AA834" s="5">
        <v>135.25660300000001</v>
      </c>
      <c r="AB834" s="5">
        <v>116.800518</v>
      </c>
      <c r="AC834" s="5">
        <v>121.62734500000001</v>
      </c>
      <c r="AD834" s="5">
        <v>4.3660000000000001E-3</v>
      </c>
      <c r="AE834" s="5">
        <v>0.89429000000000003</v>
      </c>
      <c r="AF834" s="5">
        <v>2.1156000000000001E-2</v>
      </c>
      <c r="AG834" s="5">
        <v>23.657036000000002</v>
      </c>
      <c r="AH834" s="5">
        <v>0.106459</v>
      </c>
      <c r="AI834" s="5">
        <v>0.155616</v>
      </c>
      <c r="AJ834" s="5">
        <v>5.9954E-2</v>
      </c>
      <c r="AK834" s="2">
        <v>3.7966389999999999</v>
      </c>
      <c r="AL834" s="2">
        <v>3.7966389999999999</v>
      </c>
      <c r="AM834" s="2">
        <v>1.6850000000000001E-3</v>
      </c>
    </row>
    <row r="835" spans="1:39" x14ac:dyDescent="0.2">
      <c r="A835" s="1">
        <v>43544.5387962963</v>
      </c>
      <c r="B835" s="48">
        <v>1553100953.1800101</v>
      </c>
      <c r="C835" s="5">
        <v>370</v>
      </c>
      <c r="D835" s="5">
        <v>0.197599</v>
      </c>
      <c r="E835" s="5">
        <v>9.606E-3</v>
      </c>
      <c r="F835" s="5">
        <v>1.56E-4</v>
      </c>
      <c r="G835" s="5">
        <v>108.81753</v>
      </c>
      <c r="H835" s="5">
        <v>107.447565</v>
      </c>
      <c r="I835" s="5">
        <v>104.611159</v>
      </c>
      <c r="J835" s="5">
        <v>20.968543</v>
      </c>
      <c r="K835" s="5">
        <v>4.6779999999999999E-3</v>
      </c>
      <c r="L835" s="5">
        <v>4.1669999999999997E-3</v>
      </c>
      <c r="M835" s="5">
        <v>141.765861</v>
      </c>
      <c r="N835" s="5">
        <v>0.26223299999999999</v>
      </c>
      <c r="O835" s="5">
        <v>8.4023559999999993</v>
      </c>
      <c r="P835" s="5">
        <v>3.9160000000000002E-3</v>
      </c>
      <c r="Q835" s="5">
        <v>4.8549999999999999E-3</v>
      </c>
      <c r="R835" s="5">
        <v>4.692E-3</v>
      </c>
      <c r="S835" s="5">
        <v>5.1999999999999997E-5</v>
      </c>
      <c r="T835" s="5">
        <v>1.116E-3</v>
      </c>
      <c r="U835" s="5">
        <v>0.34683399999999998</v>
      </c>
      <c r="V835" s="5">
        <v>1.3680460000000001</v>
      </c>
      <c r="W835" s="5">
        <v>2.5482</v>
      </c>
      <c r="X835" s="5">
        <v>100.99</v>
      </c>
      <c r="Y835" s="5">
        <v>20.65</v>
      </c>
      <c r="Z835" s="5">
        <v>18.099</v>
      </c>
      <c r="AA835" s="5">
        <v>134.60601</v>
      </c>
      <c r="AB835" s="5">
        <v>115.92331</v>
      </c>
      <c r="AC835" s="5">
        <v>122.066271</v>
      </c>
      <c r="AD835" s="5">
        <v>4.3670000000000002E-3</v>
      </c>
      <c r="AE835" s="5">
        <v>0.89329700000000001</v>
      </c>
      <c r="AF835" s="5">
        <v>2.1145000000000001E-2</v>
      </c>
      <c r="AG835" s="5">
        <v>23.671060000000001</v>
      </c>
      <c r="AH835" s="5">
        <v>0.11332299999999999</v>
      </c>
      <c r="AI835" s="5">
        <v>0.156003</v>
      </c>
      <c r="AJ835" s="5">
        <v>6.0055999999999998E-2</v>
      </c>
      <c r="AK835" s="2">
        <v>3.8011710000000001</v>
      </c>
      <c r="AL835" s="2">
        <v>3.8011710000000001</v>
      </c>
      <c r="AM835" s="2">
        <v>1.6869999999999999E-3</v>
      </c>
    </row>
    <row r="836" spans="1:39" x14ac:dyDescent="0.2">
      <c r="A836" s="1">
        <v>43544.538807870369</v>
      </c>
      <c r="B836" s="48">
        <v>1553100954.1810999</v>
      </c>
      <c r="C836" s="5">
        <v>371</v>
      </c>
      <c r="D836" s="5">
        <v>0.197603</v>
      </c>
      <c r="E836" s="5">
        <v>9.6749999999999996E-3</v>
      </c>
      <c r="F836" s="5">
        <v>1.55E-4</v>
      </c>
      <c r="G836" s="5">
        <v>108.750907</v>
      </c>
      <c r="H836" s="5">
        <v>107.47372799999999</v>
      </c>
      <c r="I836" s="5">
        <v>104.659041</v>
      </c>
      <c r="J836" s="5">
        <v>20.968011000000001</v>
      </c>
      <c r="K836" s="5">
        <v>4.6779999999999999E-3</v>
      </c>
      <c r="L836" s="5">
        <v>4.1900000000000001E-3</v>
      </c>
      <c r="M836" s="5">
        <v>141.627858</v>
      </c>
      <c r="N836" s="5">
        <v>0.26238899999999998</v>
      </c>
      <c r="O836" s="5">
        <v>8.4006530000000001</v>
      </c>
      <c r="P836" s="5">
        <v>3.9379999999999997E-3</v>
      </c>
      <c r="Q836" s="5">
        <v>5.6600000000000001E-3</v>
      </c>
      <c r="R836" s="5">
        <v>5.5030000000000001E-3</v>
      </c>
      <c r="S836" s="5">
        <v>5.5000000000000002E-5</v>
      </c>
      <c r="T836" s="5">
        <v>1.1169999999999999E-3</v>
      </c>
      <c r="U836" s="5">
        <v>0.317579</v>
      </c>
      <c r="V836" s="5">
        <v>1.375548</v>
      </c>
      <c r="W836" s="5">
        <v>2.5482</v>
      </c>
      <c r="X836" s="5">
        <v>100.99</v>
      </c>
      <c r="Y836" s="5">
        <v>20.64</v>
      </c>
      <c r="Z836" s="5">
        <v>18.11</v>
      </c>
      <c r="AA836" s="5">
        <v>134.61682099999999</v>
      </c>
      <c r="AB836" s="5">
        <v>116.453115</v>
      </c>
      <c r="AC836" s="5">
        <v>122.620259</v>
      </c>
      <c r="AD836" s="5">
        <v>4.3670000000000002E-3</v>
      </c>
      <c r="AE836" s="5">
        <v>0.89204600000000001</v>
      </c>
      <c r="AF836" s="5">
        <v>2.1135000000000001E-2</v>
      </c>
      <c r="AG836" s="5">
        <v>23.693065000000001</v>
      </c>
      <c r="AH836" s="5">
        <v>0.105667</v>
      </c>
      <c r="AI836" s="5">
        <v>0.15609500000000001</v>
      </c>
      <c r="AJ836" s="5">
        <v>5.9948000000000001E-2</v>
      </c>
      <c r="AK836" s="2">
        <v>3.7926440000000001</v>
      </c>
      <c r="AL836" s="2">
        <v>3.7926440000000001</v>
      </c>
      <c r="AM836" s="2">
        <v>1.6919999999999999E-3</v>
      </c>
    </row>
    <row r="837" spans="1:39" x14ac:dyDescent="0.2">
      <c r="A837" s="1">
        <v>43544.538819444446</v>
      </c>
      <c r="B837" s="48">
        <v>1553100955.18015</v>
      </c>
      <c r="C837" s="5">
        <v>372</v>
      </c>
      <c r="D837" s="5">
        <v>0.197598</v>
      </c>
      <c r="E837" s="5">
        <v>9.7400000000000004E-3</v>
      </c>
      <c r="F837" s="5">
        <v>1.55E-4</v>
      </c>
      <c r="G837" s="5">
        <v>108.699161</v>
      </c>
      <c r="H837" s="5">
        <v>107.32983400000001</v>
      </c>
      <c r="I837" s="5">
        <v>104.76912799999999</v>
      </c>
      <c r="J837" s="5">
        <v>20.967407999999999</v>
      </c>
      <c r="K837" s="5">
        <v>4.679E-3</v>
      </c>
      <c r="L837" s="5">
        <v>4.2969999999999996E-3</v>
      </c>
      <c r="M837" s="5">
        <v>141.46098799999999</v>
      </c>
      <c r="N837" s="5">
        <v>0.26197300000000001</v>
      </c>
      <c r="O837" s="5">
        <v>8.4045660000000009</v>
      </c>
      <c r="P837" s="5">
        <v>3.9119999999999997E-3</v>
      </c>
      <c r="Q837" s="5">
        <v>5.6160000000000003E-3</v>
      </c>
      <c r="R837" s="5">
        <v>5.4479999999999997E-3</v>
      </c>
      <c r="S837" s="5">
        <v>5.1E-5</v>
      </c>
      <c r="T837" s="5">
        <v>1.116E-3</v>
      </c>
      <c r="U837" s="5">
        <v>0.35026200000000002</v>
      </c>
      <c r="V837" s="5">
        <v>1.3448310000000001</v>
      </c>
      <c r="W837" s="5">
        <v>2.5480999999999998</v>
      </c>
      <c r="X837" s="5">
        <v>100.99</v>
      </c>
      <c r="Y837" s="5">
        <v>20.65</v>
      </c>
      <c r="Z837" s="5">
        <v>18.114999999999998</v>
      </c>
      <c r="AA837" s="5">
        <v>134.62336999999999</v>
      </c>
      <c r="AB837" s="5">
        <v>115.83439</v>
      </c>
      <c r="AC837" s="5">
        <v>125.232812</v>
      </c>
      <c r="AD837" s="5">
        <v>4.3709999999999999E-3</v>
      </c>
      <c r="AE837" s="5">
        <v>0.88619599999999998</v>
      </c>
      <c r="AF837" s="5">
        <v>2.1076999999999999E-2</v>
      </c>
      <c r="AG837" s="5">
        <v>23.783636000000001</v>
      </c>
      <c r="AH837" s="5">
        <v>0.11339399999999999</v>
      </c>
      <c r="AI837" s="5">
        <v>0.15584799999999999</v>
      </c>
      <c r="AJ837" s="5">
        <v>5.9902999999999998E-2</v>
      </c>
      <c r="AK837" s="2">
        <v>3.7793299999999999</v>
      </c>
      <c r="AL837" s="2">
        <v>3.7793299999999999</v>
      </c>
      <c r="AM837" s="2">
        <v>1.6949999999999999E-3</v>
      </c>
    </row>
    <row r="838" spans="1:39" x14ac:dyDescent="0.2">
      <c r="A838" s="1">
        <v>43544.538831018515</v>
      </c>
      <c r="B838" s="48">
        <v>1553100956.1802499</v>
      </c>
      <c r="C838" s="5">
        <v>373</v>
      </c>
      <c r="D838" s="5">
        <v>0.19758100000000001</v>
      </c>
      <c r="E838" s="5">
        <v>9.7839999999999993E-3</v>
      </c>
      <c r="F838" s="5">
        <v>1.56E-4</v>
      </c>
      <c r="G838" s="5">
        <v>108.62930299999999</v>
      </c>
      <c r="H838" s="5">
        <v>107.543995</v>
      </c>
      <c r="I838" s="5">
        <v>105.274957</v>
      </c>
      <c r="J838" s="5">
        <v>20.967479000000001</v>
      </c>
      <c r="K838" s="5">
        <v>4.712E-3</v>
      </c>
      <c r="L838" s="5">
        <v>4.2440000000000004E-3</v>
      </c>
      <c r="M838" s="5">
        <v>141.301728</v>
      </c>
      <c r="N838" s="5">
        <v>0.26282499999999998</v>
      </c>
      <c r="O838" s="5">
        <v>8.4039680000000008</v>
      </c>
      <c r="P838" s="5">
        <v>3.9659999999999999E-3</v>
      </c>
      <c r="Q838" s="5">
        <v>6.1209999999999997E-3</v>
      </c>
      <c r="R838" s="5">
        <v>5.9800000000000001E-3</v>
      </c>
      <c r="S838" s="5">
        <v>5.3999999999999998E-5</v>
      </c>
      <c r="T838" s="5">
        <v>1.1130000000000001E-3</v>
      </c>
      <c r="U838" s="5">
        <v>0.33914699999999998</v>
      </c>
      <c r="V838" s="5">
        <v>1.334174</v>
      </c>
      <c r="W838" s="5">
        <v>2.5480999999999998</v>
      </c>
      <c r="X838" s="5">
        <v>100.99</v>
      </c>
      <c r="Y838" s="5">
        <v>20.65</v>
      </c>
      <c r="Z838" s="5">
        <v>18.12</v>
      </c>
      <c r="AA838" s="5">
        <v>135.44899000000001</v>
      </c>
      <c r="AB838" s="5">
        <v>117.144409</v>
      </c>
      <c r="AC838" s="5">
        <v>123.94125</v>
      </c>
      <c r="AD838" s="5">
        <v>4.372E-3</v>
      </c>
      <c r="AE838" s="5">
        <v>0.88907899999999995</v>
      </c>
      <c r="AF838" s="5">
        <v>2.1162E-2</v>
      </c>
      <c r="AG838" s="5">
        <v>23.802302999999998</v>
      </c>
      <c r="AH838" s="5">
        <v>8.9814000000000005E-2</v>
      </c>
      <c r="AI838" s="5">
        <v>0.15635499999999999</v>
      </c>
      <c r="AJ838" s="5">
        <v>5.9955000000000001E-2</v>
      </c>
      <c r="AK838" s="2">
        <v>3.7978260000000001</v>
      </c>
      <c r="AL838" s="2">
        <v>3.7978260000000001</v>
      </c>
      <c r="AM838" s="2">
        <v>1.6919999999999999E-3</v>
      </c>
    </row>
    <row r="839" spans="1:39" x14ac:dyDescent="0.2">
      <c r="A839" s="1">
        <v>43544.538842592592</v>
      </c>
      <c r="B839" s="48">
        <v>1553100957.1791601</v>
      </c>
      <c r="C839" s="5">
        <v>374</v>
      </c>
      <c r="D839" s="5">
        <v>0.19763900000000001</v>
      </c>
      <c r="E839" s="5">
        <v>9.8080000000000007E-3</v>
      </c>
      <c r="F839" s="5">
        <v>1.5699999999999999E-4</v>
      </c>
      <c r="G839" s="5">
        <v>108.586611</v>
      </c>
      <c r="H839" s="5">
        <v>107.584733</v>
      </c>
      <c r="I839" s="5">
        <v>105.356874</v>
      </c>
      <c r="J839" s="5">
        <v>20.967739000000002</v>
      </c>
      <c r="K839" s="5">
        <v>4.7299999999999998E-3</v>
      </c>
      <c r="L839" s="5">
        <v>4.2129999999999997E-3</v>
      </c>
      <c r="M839" s="5">
        <v>141.15904800000001</v>
      </c>
      <c r="N839" s="5">
        <v>0.26191399999999998</v>
      </c>
      <c r="O839" s="5">
        <v>8.4043969999999995</v>
      </c>
      <c r="P839" s="5">
        <v>3.9909999999999998E-3</v>
      </c>
      <c r="Q839" s="5">
        <v>5.6049999999999997E-3</v>
      </c>
      <c r="R839" s="5">
        <v>5.4840000000000002E-3</v>
      </c>
      <c r="S839" s="5">
        <v>5.5000000000000002E-5</v>
      </c>
      <c r="T839" s="5">
        <v>1.108E-3</v>
      </c>
      <c r="U839" s="5">
        <v>0.34323900000000002</v>
      </c>
      <c r="V839" s="5">
        <v>1.313604</v>
      </c>
      <c r="W839" s="5">
        <v>2.5480999999999998</v>
      </c>
      <c r="X839" s="5">
        <v>100.99</v>
      </c>
      <c r="Y839" s="5">
        <v>20.65</v>
      </c>
      <c r="Z839" s="5">
        <v>18.129000000000001</v>
      </c>
      <c r="AA839" s="5">
        <v>135.888802</v>
      </c>
      <c r="AB839" s="5">
        <v>117.762535</v>
      </c>
      <c r="AC839" s="5">
        <v>123.16831500000001</v>
      </c>
      <c r="AD839" s="5">
        <v>4.3740000000000003E-3</v>
      </c>
      <c r="AE839" s="5">
        <v>0.89081299999999997</v>
      </c>
      <c r="AF839" s="5">
        <v>2.1191000000000002E-2</v>
      </c>
      <c r="AG839" s="5">
        <v>23.788376</v>
      </c>
      <c r="AH839" s="5">
        <v>8.2909999999999998E-2</v>
      </c>
      <c r="AI839" s="5">
        <v>0.15581300000000001</v>
      </c>
      <c r="AJ839" s="5">
        <v>5.9579E-2</v>
      </c>
      <c r="AK839" s="2">
        <v>3.77922</v>
      </c>
      <c r="AL839" s="2">
        <v>3.77922</v>
      </c>
      <c r="AM839" s="2">
        <v>1.6949999999999999E-3</v>
      </c>
    </row>
    <row r="840" spans="1:39" x14ac:dyDescent="0.2">
      <c r="A840" s="1">
        <v>43544.538854166669</v>
      </c>
      <c r="B840" s="48">
        <v>1553100958.18027</v>
      </c>
      <c r="C840" s="5">
        <v>375</v>
      </c>
      <c r="D840" s="5">
        <v>0.19764100000000001</v>
      </c>
      <c r="E840" s="5">
        <v>9.8320000000000005E-3</v>
      </c>
      <c r="F840" s="5">
        <v>1.5799999999999999E-4</v>
      </c>
      <c r="G840" s="5">
        <v>108.51449100000001</v>
      </c>
      <c r="H840" s="5">
        <v>107.40757600000001</v>
      </c>
      <c r="I840" s="5">
        <v>105.26814899999999</v>
      </c>
      <c r="J840" s="5">
        <v>20.966719999999999</v>
      </c>
      <c r="K840" s="5">
        <v>4.6750000000000003E-3</v>
      </c>
      <c r="L840" s="5">
        <v>4.2050000000000004E-3</v>
      </c>
      <c r="M840" s="5">
        <v>140.99714299999999</v>
      </c>
      <c r="N840" s="5">
        <v>0.26203799999999999</v>
      </c>
      <c r="O840" s="5">
        <v>8.4030579999999997</v>
      </c>
      <c r="P840" s="5">
        <v>4.0850000000000001E-3</v>
      </c>
      <c r="Q840" s="5">
        <v>5.8009999999999997E-3</v>
      </c>
      <c r="R840" s="5">
        <v>5.6769999999999998E-3</v>
      </c>
      <c r="S840" s="5">
        <v>5.3000000000000001E-5</v>
      </c>
      <c r="T840" s="5">
        <v>1.103E-3</v>
      </c>
      <c r="U840" s="5">
        <v>0.36408800000000002</v>
      </c>
      <c r="V840" s="5">
        <v>1.3442069999999999</v>
      </c>
      <c r="W840" s="5">
        <v>2.548</v>
      </c>
      <c r="X840" s="5">
        <v>100.99</v>
      </c>
      <c r="Y840" s="5">
        <v>20.65</v>
      </c>
      <c r="Z840" s="5">
        <v>18.132000000000001</v>
      </c>
      <c r="AA840" s="5">
        <v>134.52826899999999</v>
      </c>
      <c r="AB840" s="5">
        <v>120.044524</v>
      </c>
      <c r="AC840" s="5">
        <v>122.989983</v>
      </c>
      <c r="AD840" s="5">
        <v>4.3750000000000004E-3</v>
      </c>
      <c r="AE840" s="5">
        <v>0.89121399999999995</v>
      </c>
      <c r="AF840" s="5">
        <v>2.1187000000000001E-2</v>
      </c>
      <c r="AG840" s="5">
        <v>23.773007</v>
      </c>
      <c r="AH840" s="5">
        <v>9.1707999999999998E-2</v>
      </c>
      <c r="AI840" s="5">
        <v>0.155886</v>
      </c>
      <c r="AJ840" s="5">
        <v>5.9535999999999999E-2</v>
      </c>
      <c r="AK840" s="2">
        <v>3.7756919999999998</v>
      </c>
      <c r="AL840" s="2">
        <v>3.7756919999999998</v>
      </c>
      <c r="AM840" s="2">
        <v>1.6969999999999999E-3</v>
      </c>
    </row>
    <row r="841" spans="1:39" x14ac:dyDescent="0.2">
      <c r="A841" s="1">
        <v>43544.538865740738</v>
      </c>
      <c r="B841" s="48">
        <v>1553100959.1793599</v>
      </c>
      <c r="C841" s="5">
        <v>376</v>
      </c>
      <c r="D841" s="5">
        <v>0.197712</v>
      </c>
      <c r="E841" s="5">
        <v>9.8499999999999994E-3</v>
      </c>
      <c r="F841" s="5">
        <v>1.5799999999999999E-4</v>
      </c>
      <c r="G841" s="5">
        <v>108.442046</v>
      </c>
      <c r="H841" s="5">
        <v>107.043167</v>
      </c>
      <c r="I841" s="5">
        <v>105.24749300000001</v>
      </c>
      <c r="J841" s="5">
        <v>20.967307000000002</v>
      </c>
      <c r="K841" s="5">
        <v>4.6810000000000003E-3</v>
      </c>
      <c r="L841" s="5">
        <v>4.2560000000000002E-3</v>
      </c>
      <c r="M841" s="5">
        <v>140.84106399999999</v>
      </c>
      <c r="N841" s="5">
        <v>0.26100400000000001</v>
      </c>
      <c r="O841" s="5">
        <v>8.4031289999999998</v>
      </c>
      <c r="P841" s="5">
        <v>4.0210000000000003E-3</v>
      </c>
      <c r="Q841" s="5">
        <v>5.8450000000000004E-3</v>
      </c>
      <c r="R841" s="5">
        <v>5.6690000000000004E-3</v>
      </c>
      <c r="S841" s="5">
        <v>5.3999999999999998E-5</v>
      </c>
      <c r="T841" s="5">
        <v>1.1000000000000001E-3</v>
      </c>
      <c r="U841" s="5">
        <v>0.31061100000000003</v>
      </c>
      <c r="V841" s="5">
        <v>1.3132600000000001</v>
      </c>
      <c r="W841" s="5">
        <v>2.5480999999999998</v>
      </c>
      <c r="X841" s="5">
        <v>100.99</v>
      </c>
      <c r="Y841" s="5">
        <v>20.65</v>
      </c>
      <c r="Z841" s="5">
        <v>18.138999999999999</v>
      </c>
      <c r="AA841" s="5">
        <v>134.66961699999999</v>
      </c>
      <c r="AB841" s="5">
        <v>118.48718700000001</v>
      </c>
      <c r="AC841" s="5">
        <v>124.232219</v>
      </c>
      <c r="AD841" s="5">
        <v>4.3769999999999998E-3</v>
      </c>
      <c r="AE841" s="5">
        <v>0.888428</v>
      </c>
      <c r="AF841" s="5">
        <v>2.1152000000000001E-2</v>
      </c>
      <c r="AG841" s="5">
        <v>23.807915999999999</v>
      </c>
      <c r="AH841" s="5">
        <v>0.116133</v>
      </c>
      <c r="AI841" s="5">
        <v>0.15527099999999999</v>
      </c>
      <c r="AJ841" s="5">
        <v>5.9091999999999999E-2</v>
      </c>
      <c r="AK841" s="2">
        <v>3.7413780000000001</v>
      </c>
      <c r="AL841" s="2">
        <v>3.7413780000000001</v>
      </c>
      <c r="AM841" s="2">
        <v>1.7060000000000001E-3</v>
      </c>
    </row>
    <row r="842" spans="1:39" x14ac:dyDescent="0.2">
      <c r="A842" s="1">
        <v>43544.538877314815</v>
      </c>
      <c r="B842" s="48">
        <v>1553100960.1793301</v>
      </c>
      <c r="C842" s="5">
        <v>377</v>
      </c>
      <c r="D842" s="5">
        <v>0.19777</v>
      </c>
      <c r="E842" s="5">
        <v>9.8639999999999995E-3</v>
      </c>
      <c r="F842" s="5">
        <v>1.5799999999999999E-4</v>
      </c>
      <c r="G842" s="5">
        <v>108.39062300000001</v>
      </c>
      <c r="H842" s="5">
        <v>106.903384</v>
      </c>
      <c r="I842" s="5">
        <v>105.22144</v>
      </c>
      <c r="J842" s="5">
        <v>20.966978999999998</v>
      </c>
      <c r="K842" s="5">
        <v>4.7460000000000002E-3</v>
      </c>
      <c r="L842" s="5">
        <v>4.2509999999999996E-3</v>
      </c>
      <c r="M842" s="5">
        <v>140.68140199999999</v>
      </c>
      <c r="N842" s="5">
        <v>0.26278600000000002</v>
      </c>
      <c r="O842" s="5">
        <v>8.3998080000000002</v>
      </c>
      <c r="P842" s="5">
        <v>4.0670000000000003E-3</v>
      </c>
      <c r="Q842" s="5">
        <v>5.0990000000000002E-3</v>
      </c>
      <c r="R842" s="5">
        <v>4.9459999999999999E-3</v>
      </c>
      <c r="S842" s="5">
        <v>5.1E-5</v>
      </c>
      <c r="T842" s="5">
        <v>1.101E-3</v>
      </c>
      <c r="U842" s="5">
        <v>0.32891599999999999</v>
      </c>
      <c r="V842" s="5">
        <v>1.3145100000000001</v>
      </c>
      <c r="W842" s="5">
        <v>2.5480999999999998</v>
      </c>
      <c r="X842" s="5">
        <v>100.99</v>
      </c>
      <c r="Y842" s="5">
        <v>20.65</v>
      </c>
      <c r="Z842" s="5">
        <v>18.143000000000001</v>
      </c>
      <c r="AA842" s="5">
        <v>136.273664</v>
      </c>
      <c r="AB842" s="5">
        <v>119.618197</v>
      </c>
      <c r="AC842" s="5">
        <v>124.099062</v>
      </c>
      <c r="AD842" s="5">
        <v>4.3779999999999999E-3</v>
      </c>
      <c r="AE842" s="5">
        <v>0.88872600000000002</v>
      </c>
      <c r="AF842" s="5">
        <v>2.1153000000000002E-2</v>
      </c>
      <c r="AG842" s="5">
        <v>23.800979999999999</v>
      </c>
      <c r="AH842" s="5">
        <v>0.12357899999999999</v>
      </c>
      <c r="AI842" s="5">
        <v>0.156331</v>
      </c>
      <c r="AJ842" s="5">
        <v>5.8729999999999997E-2</v>
      </c>
      <c r="AK842" s="2">
        <v>3.7186889999999999</v>
      </c>
      <c r="AL842" s="2">
        <v>3.7186889999999999</v>
      </c>
      <c r="AM842" s="2">
        <v>1.7279999999999999E-3</v>
      </c>
    </row>
    <row r="843" spans="1:39" x14ac:dyDescent="0.2">
      <c r="A843" s="1">
        <v>43544.538888888892</v>
      </c>
      <c r="B843" s="48">
        <v>1553100961.17979</v>
      </c>
      <c r="C843" s="5">
        <v>378</v>
      </c>
      <c r="D843" s="5">
        <v>0.19778799999999999</v>
      </c>
      <c r="E843" s="5">
        <v>9.8580000000000004E-3</v>
      </c>
      <c r="F843" s="5">
        <v>1.5899999999999999E-4</v>
      </c>
      <c r="G843" s="5">
        <v>108.30976800000001</v>
      </c>
      <c r="H843" s="5">
        <v>107.125766</v>
      </c>
      <c r="I843" s="5">
        <v>105.009249</v>
      </c>
      <c r="J843" s="5">
        <v>20.966177999999999</v>
      </c>
      <c r="K843" s="5">
        <v>4.7450000000000001E-3</v>
      </c>
      <c r="L843" s="5">
        <v>4.1219999999999998E-3</v>
      </c>
      <c r="M843" s="5">
        <v>140.551027</v>
      </c>
      <c r="N843" s="5">
        <v>0.26157000000000002</v>
      </c>
      <c r="O843" s="5">
        <v>8.4033890000000007</v>
      </c>
      <c r="P843" s="5">
        <v>4.0270000000000002E-3</v>
      </c>
      <c r="Q843" s="5">
        <v>5.7149999999999996E-3</v>
      </c>
      <c r="R843" s="5">
        <v>5.6270000000000001E-3</v>
      </c>
      <c r="S843" s="5">
        <v>5.3999999999999998E-5</v>
      </c>
      <c r="T843" s="5">
        <v>1.1039999999999999E-3</v>
      </c>
      <c r="U843" s="5">
        <v>0.30214999999999997</v>
      </c>
      <c r="V843" s="5">
        <v>1.3536509999999999</v>
      </c>
      <c r="W843" s="5">
        <v>2.5480999999999998</v>
      </c>
      <c r="X843" s="5">
        <v>100.99</v>
      </c>
      <c r="Y843" s="5">
        <v>20.65</v>
      </c>
      <c r="Z843" s="5">
        <v>18.146000000000001</v>
      </c>
      <c r="AA843" s="5">
        <v>136.26669799999999</v>
      </c>
      <c r="AB843" s="5">
        <v>118.625557</v>
      </c>
      <c r="AC843" s="5">
        <v>120.943704</v>
      </c>
      <c r="AD843" s="5">
        <v>4.3779999999999999E-3</v>
      </c>
      <c r="AE843" s="5">
        <v>0.895841</v>
      </c>
      <c r="AF843" s="5">
        <v>2.1215999999999999E-2</v>
      </c>
      <c r="AG843" s="5">
        <v>23.682351000000001</v>
      </c>
      <c r="AH843" s="5">
        <v>9.8317000000000002E-2</v>
      </c>
      <c r="AI843" s="5">
        <v>0.155608</v>
      </c>
      <c r="AJ843" s="5">
        <v>5.8629000000000001E-2</v>
      </c>
      <c r="AK843" s="2">
        <v>3.7233849999999999</v>
      </c>
      <c r="AL843" s="2">
        <v>3.7233849999999999</v>
      </c>
      <c r="AM843" s="2">
        <v>1.7179999999999999E-3</v>
      </c>
    </row>
    <row r="844" spans="1:39" x14ac:dyDescent="0.2">
      <c r="A844" s="1">
        <v>43544.538900462961</v>
      </c>
      <c r="B844" s="48">
        <v>1553100962.1798799</v>
      </c>
      <c r="C844" s="5">
        <v>379</v>
      </c>
      <c r="D844" s="5">
        <v>0.197851</v>
      </c>
      <c r="E844" s="5">
        <v>9.8499999999999994E-3</v>
      </c>
      <c r="F844" s="5">
        <v>1.5799999999999999E-4</v>
      </c>
      <c r="G844" s="5">
        <v>108.229884</v>
      </c>
      <c r="H844" s="5">
        <v>107.237517</v>
      </c>
      <c r="I844" s="5">
        <v>105.414147</v>
      </c>
      <c r="J844" s="5">
        <v>20.965902</v>
      </c>
      <c r="K844" s="5">
        <v>4.7479999999999996E-3</v>
      </c>
      <c r="L844" s="5">
        <v>4.2579999999999996E-3</v>
      </c>
      <c r="M844" s="5">
        <v>140.38848899999999</v>
      </c>
      <c r="N844" s="5">
        <v>0.26215500000000003</v>
      </c>
      <c r="O844" s="5">
        <v>8.4062359999999998</v>
      </c>
      <c r="P844" s="5">
        <v>3.9639999999999996E-3</v>
      </c>
      <c r="Q844" s="5">
        <v>5.7520000000000002E-3</v>
      </c>
      <c r="R844" s="5">
        <v>5.6220000000000003E-3</v>
      </c>
      <c r="S844" s="5">
        <v>5.3999999999999998E-5</v>
      </c>
      <c r="T844" s="5">
        <v>1.0989999999999999E-3</v>
      </c>
      <c r="U844" s="5">
        <v>0.29391</v>
      </c>
      <c r="V844" s="5">
        <v>1.3210869999999999</v>
      </c>
      <c r="W844" s="5">
        <v>2.548</v>
      </c>
      <c r="X844" s="5">
        <v>100.99</v>
      </c>
      <c r="Y844" s="5">
        <v>20.65</v>
      </c>
      <c r="Z844" s="5">
        <v>18.152000000000001</v>
      </c>
      <c r="AA844" s="5">
        <v>136.34069299999999</v>
      </c>
      <c r="AB844" s="5">
        <v>117.08916000000001</v>
      </c>
      <c r="AC844" s="5">
        <v>124.284014</v>
      </c>
      <c r="AD844" s="5">
        <v>4.3800000000000002E-3</v>
      </c>
      <c r="AE844" s="5">
        <v>0.88831199999999999</v>
      </c>
      <c r="AF844" s="5">
        <v>2.1166999999999998E-2</v>
      </c>
      <c r="AG844" s="5">
        <v>23.828309999999998</v>
      </c>
      <c r="AH844" s="5">
        <v>8.2391000000000006E-2</v>
      </c>
      <c r="AI844" s="5">
        <v>0.15595600000000001</v>
      </c>
      <c r="AJ844" s="5">
        <v>5.8270000000000002E-2</v>
      </c>
      <c r="AK844" s="2">
        <v>3.692199</v>
      </c>
      <c r="AL844" s="2">
        <v>3.692199</v>
      </c>
      <c r="AM844" s="2">
        <v>1.7359999999999999E-3</v>
      </c>
    </row>
    <row r="845" spans="1:39" x14ac:dyDescent="0.2">
      <c r="A845" s="1">
        <v>43544.538912037038</v>
      </c>
      <c r="B845" s="48">
        <v>1553100963.1795499</v>
      </c>
      <c r="C845" s="5">
        <v>380</v>
      </c>
      <c r="D845" s="5">
        <v>0.19797999999999999</v>
      </c>
      <c r="E845" s="5">
        <v>9.8320000000000005E-3</v>
      </c>
      <c r="F845" s="5">
        <v>1.5799999999999999E-4</v>
      </c>
      <c r="G845" s="5">
        <v>108.155822</v>
      </c>
      <c r="H845" s="5">
        <v>106.999065</v>
      </c>
      <c r="I845" s="5">
        <v>105.21205</v>
      </c>
      <c r="J845" s="5">
        <v>20.966123</v>
      </c>
      <c r="K845" s="5">
        <v>4.6750000000000003E-3</v>
      </c>
      <c r="L845" s="5">
        <v>4.215E-3</v>
      </c>
      <c r="M845" s="5">
        <v>140.23806500000001</v>
      </c>
      <c r="N845" s="5">
        <v>0.26182299999999997</v>
      </c>
      <c r="O845" s="5">
        <v>8.4046889999999994</v>
      </c>
      <c r="P845" s="5">
        <v>3.9690000000000003E-3</v>
      </c>
      <c r="Q845" s="5">
        <v>5.3550000000000004E-3</v>
      </c>
      <c r="R845" s="5">
        <v>5.1799999999999997E-3</v>
      </c>
      <c r="S845" s="5">
        <v>5.3999999999999998E-5</v>
      </c>
      <c r="T845" s="5">
        <v>1.1069999999999999E-3</v>
      </c>
      <c r="U845" s="5">
        <v>0.303587</v>
      </c>
      <c r="V845" s="5">
        <v>1.3043119999999999</v>
      </c>
      <c r="W845" s="5">
        <v>2.548</v>
      </c>
      <c r="X845" s="5">
        <v>100.99</v>
      </c>
      <c r="Y845" s="5">
        <v>20.64</v>
      </c>
      <c r="Z845" s="5">
        <v>18.155000000000001</v>
      </c>
      <c r="AA845" s="5">
        <v>134.519047</v>
      </c>
      <c r="AB845" s="5">
        <v>117.21044000000001</v>
      </c>
      <c r="AC845" s="5">
        <v>123.233341</v>
      </c>
      <c r="AD845" s="5">
        <v>4.3779999999999999E-3</v>
      </c>
      <c r="AE845" s="5">
        <v>0.89066699999999999</v>
      </c>
      <c r="AF845" s="5">
        <v>2.1174999999999999E-2</v>
      </c>
      <c r="AG845" s="5">
        <v>23.773971</v>
      </c>
      <c r="AH845" s="5">
        <v>9.6180000000000002E-2</v>
      </c>
      <c r="AI845" s="5">
        <v>0.15575900000000001</v>
      </c>
      <c r="AJ845" s="5">
        <v>5.7521000000000003E-2</v>
      </c>
      <c r="AK845" s="2">
        <v>3.6462940000000001</v>
      </c>
      <c r="AL845" s="2">
        <v>3.6462940000000001</v>
      </c>
      <c r="AM845" s="2">
        <v>1.756E-3</v>
      </c>
    </row>
    <row r="846" spans="1:39" x14ac:dyDescent="0.2">
      <c r="A846" s="1">
        <v>43544.538923611108</v>
      </c>
      <c r="B846" s="48">
        <v>1553100964.1796401</v>
      </c>
      <c r="C846" s="5">
        <v>381</v>
      </c>
      <c r="D846" s="5">
        <v>0.19814399999999999</v>
      </c>
      <c r="E846" s="5">
        <v>9.8029999999999992E-3</v>
      </c>
      <c r="F846" s="5">
        <v>1.5899999999999999E-4</v>
      </c>
      <c r="G846" s="5">
        <v>108.137388</v>
      </c>
      <c r="H846" s="5">
        <v>106.99233700000001</v>
      </c>
      <c r="I846" s="5">
        <v>105.023098</v>
      </c>
      <c r="J846" s="5">
        <v>20.965017</v>
      </c>
      <c r="K846" s="5">
        <v>4.7609999999999996E-3</v>
      </c>
      <c r="L846" s="5">
        <v>4.2090000000000001E-3</v>
      </c>
      <c r="M846" s="5">
        <v>140.09181899999999</v>
      </c>
      <c r="N846" s="5">
        <v>0.26138099999999997</v>
      </c>
      <c r="O846" s="5">
        <v>8.4007369999999995</v>
      </c>
      <c r="P846" s="5">
        <v>3.859E-3</v>
      </c>
      <c r="Q846" s="5">
        <v>5.189E-3</v>
      </c>
      <c r="R846" s="5">
        <v>5.0280000000000004E-3</v>
      </c>
      <c r="S846" s="5">
        <v>5.5000000000000002E-5</v>
      </c>
      <c r="T846" s="5">
        <v>1.1039999999999999E-3</v>
      </c>
      <c r="U846" s="5">
        <v>0.310224</v>
      </c>
      <c r="V846" s="5">
        <v>1.314063</v>
      </c>
      <c r="W846" s="5">
        <v>2.5480999999999998</v>
      </c>
      <c r="X846" s="5">
        <v>100.99</v>
      </c>
      <c r="Y846" s="5">
        <v>20.64</v>
      </c>
      <c r="Z846" s="5">
        <v>18.158000000000001</v>
      </c>
      <c r="AA846" s="5">
        <v>136.64408</v>
      </c>
      <c r="AB846" s="5">
        <v>114.534779</v>
      </c>
      <c r="AC846" s="5">
        <v>123.08994</v>
      </c>
      <c r="AD846" s="5">
        <v>4.3779999999999999E-3</v>
      </c>
      <c r="AE846" s="5">
        <v>0.89098900000000003</v>
      </c>
      <c r="AF846" s="5">
        <v>2.1159000000000001E-2</v>
      </c>
      <c r="AG846" s="5">
        <v>23.748315999999999</v>
      </c>
      <c r="AH846" s="5">
        <v>9.5216999999999996E-2</v>
      </c>
      <c r="AI846" s="5">
        <v>0.155496</v>
      </c>
      <c r="AJ846" s="5">
        <v>5.6578999999999997E-2</v>
      </c>
      <c r="AK846" s="2">
        <v>3.584114</v>
      </c>
      <c r="AL846" s="2">
        <v>3.584114</v>
      </c>
      <c r="AM846" s="2">
        <v>1.7830000000000001E-3</v>
      </c>
    </row>
    <row r="847" spans="1:39" x14ac:dyDescent="0.2">
      <c r="A847" s="1">
        <v>43544.538935185185</v>
      </c>
      <c r="B847" s="48">
        <v>1553100965.1799901</v>
      </c>
      <c r="C847" s="5">
        <v>382</v>
      </c>
      <c r="D847" s="5">
        <v>0.198217</v>
      </c>
      <c r="E847" s="5">
        <v>9.7630000000000008E-3</v>
      </c>
      <c r="F847" s="5">
        <v>1.6100000000000001E-4</v>
      </c>
      <c r="G847" s="5">
        <v>108.034542</v>
      </c>
      <c r="H847" s="5">
        <v>106.796865</v>
      </c>
      <c r="I847" s="5">
        <v>104.814429</v>
      </c>
      <c r="J847" s="5">
        <v>20.965886000000001</v>
      </c>
      <c r="K847" s="5">
        <v>4.7299999999999998E-3</v>
      </c>
      <c r="L847" s="5">
        <v>4.2550000000000001E-3</v>
      </c>
      <c r="M847" s="5">
        <v>139.94843</v>
      </c>
      <c r="N847" s="5">
        <v>0.261374</v>
      </c>
      <c r="O847" s="5">
        <v>8.4031359999999999</v>
      </c>
      <c r="P847" s="5">
        <v>3.8939999999999999E-3</v>
      </c>
      <c r="Q847" s="5">
        <v>5.7860000000000003E-3</v>
      </c>
      <c r="R847" s="5">
        <v>5.6810000000000003E-3</v>
      </c>
      <c r="S847" s="5">
        <v>5.1999999999999997E-5</v>
      </c>
      <c r="T847" s="5">
        <v>1.106E-3</v>
      </c>
      <c r="U847" s="5">
        <v>0.311496</v>
      </c>
      <c r="V847" s="5">
        <v>1.341561</v>
      </c>
      <c r="W847" s="5">
        <v>2.5480999999999998</v>
      </c>
      <c r="X847" s="5">
        <v>100.99</v>
      </c>
      <c r="Y847" s="5">
        <v>20.64</v>
      </c>
      <c r="Z847" s="5">
        <v>18.166</v>
      </c>
      <c r="AA847" s="5">
        <v>135.88843700000001</v>
      </c>
      <c r="AB847" s="5">
        <v>115.385897</v>
      </c>
      <c r="AC847" s="5">
        <v>124.21243200000001</v>
      </c>
      <c r="AD847" s="5">
        <v>4.3800000000000002E-3</v>
      </c>
      <c r="AE847" s="5">
        <v>0.88847200000000004</v>
      </c>
      <c r="AF847" s="5">
        <v>2.1108999999999999E-2</v>
      </c>
      <c r="AG847" s="5">
        <v>23.758292000000001</v>
      </c>
      <c r="AH847" s="5">
        <v>0.103063</v>
      </c>
      <c r="AI847" s="5">
        <v>0.15549199999999999</v>
      </c>
      <c r="AJ847" s="5">
        <v>5.6188000000000002E-2</v>
      </c>
      <c r="AK847" s="2">
        <v>3.5508109999999999</v>
      </c>
      <c r="AL847" s="2">
        <v>3.5508109999999999</v>
      </c>
      <c r="AM847" s="2">
        <v>1.8E-3</v>
      </c>
    </row>
    <row r="848" spans="1:39" x14ac:dyDescent="0.2">
      <c r="A848" s="1">
        <v>43544.538946759261</v>
      </c>
      <c r="B848" s="48">
        <v>1553100966.18011</v>
      </c>
      <c r="C848" s="5">
        <v>383</v>
      </c>
      <c r="D848" s="5">
        <v>0.19822600000000001</v>
      </c>
      <c r="E848" s="5">
        <v>9.7199999999999995E-3</v>
      </c>
      <c r="F848" s="5">
        <v>1.63E-4</v>
      </c>
      <c r="G848" s="5">
        <v>107.987323</v>
      </c>
      <c r="H848" s="5">
        <v>107.033449</v>
      </c>
      <c r="I848" s="5">
        <v>104.92404500000001</v>
      </c>
      <c r="J848" s="5">
        <v>20.965724000000002</v>
      </c>
      <c r="K848" s="5">
        <v>4.7109999999999999E-3</v>
      </c>
      <c r="L848" s="5">
        <v>4.3109999999999997E-3</v>
      </c>
      <c r="M848" s="5">
        <v>139.78968699999999</v>
      </c>
      <c r="N848" s="5">
        <v>0.26214199999999999</v>
      </c>
      <c r="O848" s="5">
        <v>8.4017970000000002</v>
      </c>
      <c r="P848" s="5">
        <v>3.8210000000000002E-3</v>
      </c>
      <c r="Q848" s="5">
        <v>5.2199999999999998E-3</v>
      </c>
      <c r="R848" s="5">
        <v>5.1710000000000002E-3</v>
      </c>
      <c r="S848" s="5">
        <v>5.3999999999999998E-5</v>
      </c>
      <c r="T848" s="5">
        <v>1.1050000000000001E-3</v>
      </c>
      <c r="U848" s="5">
        <v>0.308786</v>
      </c>
      <c r="V848" s="5">
        <v>1.3459540000000001</v>
      </c>
      <c r="W848" s="5">
        <v>2.548</v>
      </c>
      <c r="X848" s="5">
        <v>100.99</v>
      </c>
      <c r="Y848" s="5">
        <v>20.65</v>
      </c>
      <c r="Z848" s="5">
        <v>18.170000000000002</v>
      </c>
      <c r="AA848" s="5">
        <v>135.40654799999999</v>
      </c>
      <c r="AB848" s="5">
        <v>113.592336</v>
      </c>
      <c r="AC848" s="5">
        <v>125.576708</v>
      </c>
      <c r="AD848" s="5">
        <v>4.3839999999999999E-3</v>
      </c>
      <c r="AE848" s="5">
        <v>0.885432</v>
      </c>
      <c r="AF848" s="5">
        <v>2.1083000000000001E-2</v>
      </c>
      <c r="AG848" s="5">
        <v>23.811484</v>
      </c>
      <c r="AH848" s="5">
        <v>7.936E-2</v>
      </c>
      <c r="AI848" s="5">
        <v>0.155948</v>
      </c>
      <c r="AJ848" s="5">
        <v>5.6183999999999998E-2</v>
      </c>
      <c r="AK848" s="2">
        <v>3.5461510000000001</v>
      </c>
      <c r="AL848" s="2">
        <v>3.5461510000000001</v>
      </c>
      <c r="AM848" s="2">
        <v>1.807E-3</v>
      </c>
    </row>
    <row r="849" spans="1:39" x14ac:dyDescent="0.2">
      <c r="A849" s="1">
        <v>43544.538958333331</v>
      </c>
      <c r="B849" s="48">
        <v>1553100967.1808</v>
      </c>
      <c r="C849" s="5">
        <v>384</v>
      </c>
      <c r="D849" s="5">
        <v>0.19820399999999999</v>
      </c>
      <c r="E849" s="5">
        <v>9.6589999999999992E-3</v>
      </c>
      <c r="F849" s="5">
        <v>1.66E-4</v>
      </c>
      <c r="G849" s="5">
        <v>107.92102300000001</v>
      </c>
      <c r="H849" s="5">
        <v>106.85367599999999</v>
      </c>
      <c r="I849" s="5">
        <v>105.070043</v>
      </c>
      <c r="J849" s="5">
        <v>20.965717000000001</v>
      </c>
      <c r="K849" s="5">
        <v>4.7739999999999996E-3</v>
      </c>
      <c r="L849" s="5">
        <v>4.3090000000000003E-3</v>
      </c>
      <c r="M849" s="5">
        <v>139.6651</v>
      </c>
      <c r="N849" s="5">
        <v>0.26191399999999998</v>
      </c>
      <c r="O849" s="5">
        <v>8.4027779999999996</v>
      </c>
      <c r="P849" s="5">
        <v>3.8479999999999999E-3</v>
      </c>
      <c r="Q849" s="5">
        <v>5.091E-3</v>
      </c>
      <c r="R849" s="5">
        <v>4.9919999999999999E-3</v>
      </c>
      <c r="S849" s="5">
        <v>5.3000000000000001E-5</v>
      </c>
      <c r="T849" s="5">
        <v>1.103E-3</v>
      </c>
      <c r="U849" s="5">
        <v>0.33715600000000001</v>
      </c>
      <c r="V849" s="5">
        <v>1.316236</v>
      </c>
      <c r="W849" s="5">
        <v>2.5480999999999998</v>
      </c>
      <c r="X849" s="5">
        <v>100.99</v>
      </c>
      <c r="Y849" s="5">
        <v>20.64</v>
      </c>
      <c r="Z849" s="5">
        <v>18.18</v>
      </c>
      <c r="AA849" s="5">
        <v>136.97476499999999</v>
      </c>
      <c r="AB849" s="5">
        <v>114.265704</v>
      </c>
      <c r="AC849" s="5">
        <v>125.53524899999999</v>
      </c>
      <c r="AD849" s="5">
        <v>4.3839999999999999E-3</v>
      </c>
      <c r="AE849" s="5">
        <v>0.88552399999999998</v>
      </c>
      <c r="AF849" s="5">
        <v>2.1099E-2</v>
      </c>
      <c r="AG849" s="5">
        <v>23.826806000000001</v>
      </c>
      <c r="AH849" s="5">
        <v>8.8902999999999996E-2</v>
      </c>
      <c r="AI849" s="5">
        <v>0.15581300000000001</v>
      </c>
      <c r="AJ849" s="5">
        <v>5.6387E-2</v>
      </c>
      <c r="AK849" s="2">
        <v>3.5614599999999998</v>
      </c>
      <c r="AL849" s="2">
        <v>3.5614599999999998</v>
      </c>
      <c r="AM849" s="2">
        <v>1.7979999999999999E-3</v>
      </c>
    </row>
    <row r="850" spans="1:39" x14ac:dyDescent="0.2">
      <c r="A850" s="1">
        <v>43544.538969907408</v>
      </c>
      <c r="B850" s="48">
        <v>1553100968.1808</v>
      </c>
      <c r="C850" s="5">
        <v>385</v>
      </c>
      <c r="D850" s="5">
        <v>0.19819400000000001</v>
      </c>
      <c r="E850" s="5">
        <v>9.5890000000000003E-3</v>
      </c>
      <c r="F850" s="5">
        <v>1.6699999999999999E-4</v>
      </c>
      <c r="G850" s="5">
        <v>107.802977</v>
      </c>
      <c r="H850" s="5">
        <v>106.79238100000001</v>
      </c>
      <c r="I850" s="5">
        <v>105.097976</v>
      </c>
      <c r="J850" s="5">
        <v>20.964715000000002</v>
      </c>
      <c r="K850" s="5">
        <v>4.803E-3</v>
      </c>
      <c r="L850" s="5">
        <v>4.2649999999999997E-3</v>
      </c>
      <c r="M850" s="5">
        <v>139.552762</v>
      </c>
      <c r="N850" s="5">
        <v>0.26129000000000002</v>
      </c>
      <c r="O850" s="5">
        <v>8.4017060000000008</v>
      </c>
      <c r="P850" s="5">
        <v>3.869E-3</v>
      </c>
      <c r="Q850" s="5">
        <v>5.581E-3</v>
      </c>
      <c r="R850" s="5">
        <v>5.4330000000000003E-3</v>
      </c>
      <c r="S850" s="5">
        <v>5.3000000000000001E-5</v>
      </c>
      <c r="T850" s="5">
        <v>1.109E-3</v>
      </c>
      <c r="U850" s="5">
        <v>0.31796600000000003</v>
      </c>
      <c r="V850" s="5">
        <v>1.331874</v>
      </c>
      <c r="W850" s="5">
        <v>2.548</v>
      </c>
      <c r="X850" s="5">
        <v>100.99</v>
      </c>
      <c r="Y850" s="5">
        <v>20.64</v>
      </c>
      <c r="Z850" s="5">
        <v>18.186</v>
      </c>
      <c r="AA850" s="5">
        <v>137.68329499999999</v>
      </c>
      <c r="AB850" s="5">
        <v>114.765289</v>
      </c>
      <c r="AC850" s="5">
        <v>124.45858200000001</v>
      </c>
      <c r="AD850" s="5">
        <v>4.385E-3</v>
      </c>
      <c r="AE850" s="5">
        <v>0.88792199999999999</v>
      </c>
      <c r="AF850" s="5">
        <v>2.1131E-2</v>
      </c>
      <c r="AG850" s="5">
        <v>23.797774</v>
      </c>
      <c r="AH850" s="5">
        <v>8.4246000000000001E-2</v>
      </c>
      <c r="AI850" s="5">
        <v>0.155441</v>
      </c>
      <c r="AJ850" s="5">
        <v>5.6529000000000003E-2</v>
      </c>
      <c r="AK850" s="2">
        <v>3.5756579999999998</v>
      </c>
      <c r="AL850" s="2">
        <v>3.5756579999999998</v>
      </c>
      <c r="AM850" s="2">
        <v>1.787E-3</v>
      </c>
    </row>
    <row r="851" spans="1:39" x14ac:dyDescent="0.2">
      <c r="A851" s="1">
        <v>43544.538981481484</v>
      </c>
      <c r="B851" s="48">
        <v>1553100969.1798501</v>
      </c>
      <c r="C851" s="5">
        <v>386</v>
      </c>
      <c r="D851" s="5">
        <v>0.198132</v>
      </c>
      <c r="E851" s="5">
        <v>9.5370000000000003E-3</v>
      </c>
      <c r="F851" s="5">
        <v>1.6699999999999999E-4</v>
      </c>
      <c r="G851" s="5">
        <v>107.67296399999999</v>
      </c>
      <c r="H851" s="5">
        <v>106.493753</v>
      </c>
      <c r="I851" s="5">
        <v>104.537457</v>
      </c>
      <c r="J851" s="5">
        <v>20.964957999999999</v>
      </c>
      <c r="K851" s="5">
        <v>4.8219999999999999E-3</v>
      </c>
      <c r="L851" s="5">
        <v>4.2810000000000001E-3</v>
      </c>
      <c r="M851" s="5">
        <v>139.42915300000001</v>
      </c>
      <c r="N851" s="5">
        <v>0.26128299999999999</v>
      </c>
      <c r="O851" s="5">
        <v>8.4033759999999997</v>
      </c>
      <c r="P851" s="5">
        <v>3.9199999999999999E-3</v>
      </c>
      <c r="Q851" s="5">
        <v>5.2290000000000001E-3</v>
      </c>
      <c r="R851" s="5">
        <v>5.1580000000000003E-3</v>
      </c>
      <c r="S851" s="5">
        <v>5.1999999999999997E-5</v>
      </c>
      <c r="T851" s="5">
        <v>1.108E-3</v>
      </c>
      <c r="U851" s="5">
        <v>0.32139499999999999</v>
      </c>
      <c r="V851" s="5">
        <v>1.3569580000000001</v>
      </c>
      <c r="W851" s="5">
        <v>2.5480999999999998</v>
      </c>
      <c r="X851" s="5">
        <v>100.99</v>
      </c>
      <c r="Y851" s="5">
        <v>20.64</v>
      </c>
      <c r="Z851" s="5">
        <v>18.192</v>
      </c>
      <c r="AA851" s="5">
        <v>138.14682300000001</v>
      </c>
      <c r="AB851" s="5">
        <v>116.022711</v>
      </c>
      <c r="AC851" s="5">
        <v>124.83266999999999</v>
      </c>
      <c r="AD851" s="5">
        <v>4.3870000000000003E-3</v>
      </c>
      <c r="AE851" s="5">
        <v>0.88708699999999996</v>
      </c>
      <c r="AF851" s="5">
        <v>2.1063999999999999E-2</v>
      </c>
      <c r="AG851" s="5">
        <v>23.745391000000001</v>
      </c>
      <c r="AH851" s="5">
        <v>9.8499000000000003E-2</v>
      </c>
      <c r="AI851" s="5">
        <v>0.15543799999999999</v>
      </c>
      <c r="AJ851" s="5">
        <v>5.6961999999999999E-2</v>
      </c>
      <c r="AK851" s="2">
        <v>3.5916380000000001</v>
      </c>
      <c r="AL851" s="2">
        <v>3.5916380000000001</v>
      </c>
      <c r="AM851" s="2">
        <v>1.779E-3</v>
      </c>
    </row>
    <row r="852" spans="1:39" x14ac:dyDescent="0.2">
      <c r="A852" s="1">
        <v>43544.538993055554</v>
      </c>
      <c r="B852" s="48">
        <v>1553100970.1809499</v>
      </c>
      <c r="C852" s="5">
        <v>387</v>
      </c>
      <c r="D852" s="5">
        <v>0.197794</v>
      </c>
      <c r="E852" s="5">
        <v>9.5169999999999994E-3</v>
      </c>
      <c r="F852" s="5">
        <v>1.66E-4</v>
      </c>
      <c r="G852" s="5">
        <v>107.64676799999999</v>
      </c>
      <c r="H852" s="5">
        <v>106.21642900000001</v>
      </c>
      <c r="I852" s="5">
        <v>104.29052799999999</v>
      </c>
      <c r="J852" s="5">
        <v>20.965101000000001</v>
      </c>
      <c r="K852" s="5">
        <v>4.81E-3</v>
      </c>
      <c r="L852" s="5">
        <v>4.3810000000000003E-3</v>
      </c>
      <c r="M852" s="5">
        <v>139.27456900000001</v>
      </c>
      <c r="N852" s="5">
        <v>0.26124399999999998</v>
      </c>
      <c r="O852" s="5">
        <v>8.4018809999999995</v>
      </c>
      <c r="P852" s="5">
        <v>3.8089999999999999E-3</v>
      </c>
      <c r="Q852" s="5">
        <v>4.9690000000000003E-3</v>
      </c>
      <c r="R852" s="5">
        <v>4.7039999999999998E-3</v>
      </c>
      <c r="S852" s="5">
        <v>5.3000000000000001E-5</v>
      </c>
      <c r="T852" s="5">
        <v>1.108E-3</v>
      </c>
      <c r="U852" s="5">
        <v>0.30613099999999999</v>
      </c>
      <c r="V852" s="5">
        <v>1.299963</v>
      </c>
      <c r="W852" s="5">
        <v>2.548</v>
      </c>
      <c r="X852" s="5">
        <v>100.99</v>
      </c>
      <c r="Y852" s="5">
        <v>20.64</v>
      </c>
      <c r="Z852" s="5">
        <v>18.204999999999998</v>
      </c>
      <c r="AA852" s="5">
        <v>137.86814100000001</v>
      </c>
      <c r="AB852" s="5">
        <v>113.30408300000001</v>
      </c>
      <c r="AC852" s="5">
        <v>127.30935700000001</v>
      </c>
      <c r="AD852" s="5">
        <v>4.3899999999999998E-3</v>
      </c>
      <c r="AE852" s="5">
        <v>0.88160099999999997</v>
      </c>
      <c r="AF852" s="5">
        <v>2.0974E-2</v>
      </c>
      <c r="AG852" s="5">
        <v>23.791013</v>
      </c>
      <c r="AH852" s="5">
        <v>0.119646</v>
      </c>
      <c r="AI852" s="5">
        <v>0.155414</v>
      </c>
      <c r="AJ852" s="5">
        <v>5.8997000000000001E-2</v>
      </c>
      <c r="AK852" s="2">
        <v>3.7035849999999999</v>
      </c>
      <c r="AL852" s="2">
        <v>3.7035849999999999</v>
      </c>
      <c r="AM852" s="2">
        <v>1.725E-3</v>
      </c>
    </row>
    <row r="853" spans="1:39" x14ac:dyDescent="0.2">
      <c r="A853" s="1">
        <v>43544.539004629631</v>
      </c>
      <c r="B853" s="48">
        <v>1553100971.1809599</v>
      </c>
      <c r="C853" s="5">
        <v>388</v>
      </c>
      <c r="D853" s="5">
        <v>0.197794</v>
      </c>
      <c r="E853" s="5">
        <v>9.5289999999999993E-3</v>
      </c>
      <c r="F853" s="5">
        <v>1.66E-4</v>
      </c>
      <c r="G853" s="5">
        <v>107.558476</v>
      </c>
      <c r="H853" s="5">
        <v>106.186156</v>
      </c>
      <c r="I853" s="5">
        <v>104.106036</v>
      </c>
      <c r="J853" s="5">
        <v>20.964786</v>
      </c>
      <c r="K853" s="5">
        <v>4.7999999999999996E-3</v>
      </c>
      <c r="L853" s="5">
        <v>4.3280000000000002E-3</v>
      </c>
      <c r="M853" s="5">
        <v>139.125449</v>
      </c>
      <c r="N853" s="5">
        <v>0.26208300000000001</v>
      </c>
      <c r="O853" s="5">
        <v>8.4022710000000007</v>
      </c>
      <c r="P853" s="5">
        <v>3.8110000000000002E-3</v>
      </c>
      <c r="Q853" s="5">
        <v>5.8370000000000002E-3</v>
      </c>
      <c r="R853" s="5">
        <v>5.7089999999999997E-3</v>
      </c>
      <c r="S853" s="5">
        <v>5.3000000000000001E-5</v>
      </c>
      <c r="T853" s="5">
        <v>1.1050000000000001E-3</v>
      </c>
      <c r="U853" s="5">
        <v>0.362263</v>
      </c>
      <c r="V853" s="5">
        <v>1.286653</v>
      </c>
      <c r="W853" s="5">
        <v>2.548</v>
      </c>
      <c r="X853" s="5">
        <v>100.99</v>
      </c>
      <c r="Y853" s="5">
        <v>20.64</v>
      </c>
      <c r="Z853" s="5">
        <v>18.210999999999999</v>
      </c>
      <c r="AA853" s="5">
        <v>137.61620400000001</v>
      </c>
      <c r="AB853" s="5">
        <v>113.348828</v>
      </c>
      <c r="AC853" s="5">
        <v>125.991821</v>
      </c>
      <c r="AD853" s="5">
        <v>4.3909999999999999E-3</v>
      </c>
      <c r="AE853" s="5">
        <v>0.88451100000000005</v>
      </c>
      <c r="AF853" s="5">
        <v>2.0990000000000002E-2</v>
      </c>
      <c r="AG853" s="5">
        <v>23.730826</v>
      </c>
      <c r="AH853" s="5">
        <v>0.114856</v>
      </c>
      <c r="AI853" s="5">
        <v>0.155914</v>
      </c>
      <c r="AJ853" s="5">
        <v>5.8979999999999998E-2</v>
      </c>
      <c r="AK853" s="2">
        <v>3.7053850000000002</v>
      </c>
      <c r="AL853" s="2">
        <v>3.7053850000000002</v>
      </c>
      <c r="AM853" s="2">
        <v>1.7290000000000001E-3</v>
      </c>
    </row>
    <row r="854" spans="1:39" x14ac:dyDescent="0.2">
      <c r="A854" s="1">
        <v>43544.5390162037</v>
      </c>
      <c r="B854" s="48">
        <v>1553100972.1800799</v>
      </c>
      <c r="C854" s="5">
        <v>389</v>
      </c>
      <c r="D854" s="5">
        <v>0.197713</v>
      </c>
      <c r="E854" s="5">
        <v>9.5659999999999999E-3</v>
      </c>
      <c r="F854" s="5">
        <v>1.64E-4</v>
      </c>
      <c r="G854" s="5">
        <v>107.444633</v>
      </c>
      <c r="H854" s="5">
        <v>106.098698</v>
      </c>
      <c r="I854" s="5">
        <v>103.83845100000001</v>
      </c>
      <c r="J854" s="5">
        <v>20.963854999999999</v>
      </c>
      <c r="K854" s="5">
        <v>4.8170000000000001E-3</v>
      </c>
      <c r="L854" s="5">
        <v>4.326E-3</v>
      </c>
      <c r="M854" s="5">
        <v>139.00356500000001</v>
      </c>
      <c r="N854" s="5">
        <v>0.26259100000000002</v>
      </c>
      <c r="O854" s="5">
        <v>8.4027200000000004</v>
      </c>
      <c r="P854" s="5">
        <v>3.8649999999999999E-3</v>
      </c>
      <c r="Q854" s="5">
        <v>5.1679999999999999E-3</v>
      </c>
      <c r="R854" s="5">
        <v>5.0530000000000002E-3</v>
      </c>
      <c r="S854" s="5">
        <v>5.5000000000000002E-5</v>
      </c>
      <c r="T854" s="5">
        <v>1.109E-3</v>
      </c>
      <c r="U854" s="5">
        <v>0.34130300000000002</v>
      </c>
      <c r="V854" s="5">
        <v>1.3117920000000001</v>
      </c>
      <c r="W854" s="5">
        <v>2.5482</v>
      </c>
      <c r="X854" s="5">
        <v>100.99</v>
      </c>
      <c r="Y854" s="5">
        <v>20.64</v>
      </c>
      <c r="Z854" s="5">
        <v>18.224</v>
      </c>
      <c r="AA854" s="5">
        <v>138.035078</v>
      </c>
      <c r="AB854" s="5">
        <v>114.66963</v>
      </c>
      <c r="AC854" s="5">
        <v>125.94256799999999</v>
      </c>
      <c r="AD854" s="5">
        <v>4.3940000000000003E-3</v>
      </c>
      <c r="AE854" s="5">
        <v>0.88461999999999996</v>
      </c>
      <c r="AF854" s="5">
        <v>2.0964E-2</v>
      </c>
      <c r="AG854" s="5">
        <v>23.698846</v>
      </c>
      <c r="AH854" s="5">
        <v>0.11275399999999999</v>
      </c>
      <c r="AI854" s="5">
        <v>0.15621499999999999</v>
      </c>
      <c r="AJ854" s="5">
        <v>5.9423999999999998E-2</v>
      </c>
      <c r="AK854" s="2">
        <v>3.7286459999999999</v>
      </c>
      <c r="AL854" s="2">
        <v>3.7286459999999999</v>
      </c>
      <c r="AM854" s="2">
        <v>1.722E-3</v>
      </c>
    </row>
    <row r="855" spans="1:39" x14ac:dyDescent="0.2">
      <c r="A855" s="1">
        <v>43544.539027777777</v>
      </c>
      <c r="B855" s="48">
        <v>1553100973.17907</v>
      </c>
      <c r="C855" s="5">
        <v>390</v>
      </c>
      <c r="D855" s="5">
        <v>0.197627</v>
      </c>
      <c r="E855" s="5">
        <v>9.6109999999999998E-3</v>
      </c>
      <c r="F855" s="5">
        <v>1.63E-4</v>
      </c>
      <c r="G855" s="5">
        <v>107.302978</v>
      </c>
      <c r="H855" s="5">
        <v>105.856133</v>
      </c>
      <c r="I855" s="5">
        <v>104.32597199999999</v>
      </c>
      <c r="J855" s="5">
        <v>20.963978000000001</v>
      </c>
      <c r="K855" s="5">
        <v>4.816E-3</v>
      </c>
      <c r="L855" s="5">
        <v>4.2560000000000002E-3</v>
      </c>
      <c r="M855" s="5">
        <v>138.872998</v>
      </c>
      <c r="N855" s="5">
        <v>0.26244099999999998</v>
      </c>
      <c r="O855" s="5">
        <v>8.4049560000000003</v>
      </c>
      <c r="P855" s="5">
        <v>3.7669999999999999E-3</v>
      </c>
      <c r="Q855" s="5">
        <v>5.2490000000000002E-3</v>
      </c>
      <c r="R855" s="5">
        <v>5.0720000000000001E-3</v>
      </c>
      <c r="S855" s="5">
        <v>5.3999999999999998E-5</v>
      </c>
      <c r="T855" s="5">
        <v>1.101E-3</v>
      </c>
      <c r="U855" s="5">
        <v>0.31420500000000001</v>
      </c>
      <c r="V855" s="5">
        <v>1.3342130000000001</v>
      </c>
      <c r="W855" s="5">
        <v>2.548</v>
      </c>
      <c r="X855" s="5">
        <v>100.99</v>
      </c>
      <c r="Y855" s="5">
        <v>20.64</v>
      </c>
      <c r="Z855" s="5">
        <v>18.231000000000002</v>
      </c>
      <c r="AA855" s="5">
        <v>138.00556499999999</v>
      </c>
      <c r="AB855" s="5">
        <v>112.277749</v>
      </c>
      <c r="AC855" s="5">
        <v>124.24167</v>
      </c>
      <c r="AD855" s="5">
        <v>4.3959999999999997E-3</v>
      </c>
      <c r="AE855" s="5">
        <v>0.88840699999999995</v>
      </c>
      <c r="AF855" s="5">
        <v>2.1059000000000001E-2</v>
      </c>
      <c r="AG855" s="5">
        <v>23.703741000000001</v>
      </c>
      <c r="AH855" s="5">
        <v>0.12142600000000001</v>
      </c>
      <c r="AI855" s="5">
        <v>0.15612599999999999</v>
      </c>
      <c r="AJ855" s="5">
        <v>5.9880999999999997E-2</v>
      </c>
      <c r="AK855" s="2">
        <v>3.7741129999999998</v>
      </c>
      <c r="AL855" s="2">
        <v>3.7741129999999998</v>
      </c>
      <c r="AM855" s="2">
        <v>1.6999999999999999E-3</v>
      </c>
    </row>
    <row r="856" spans="1:39" x14ac:dyDescent="0.2">
      <c r="A856" s="1">
        <v>43544.539039351854</v>
      </c>
      <c r="B856" s="48">
        <v>1553100974.1791799</v>
      </c>
      <c r="C856" s="5">
        <v>391</v>
      </c>
      <c r="D856" s="5">
        <v>0.197521</v>
      </c>
      <c r="E856" s="5">
        <v>9.6399999999999993E-3</v>
      </c>
      <c r="F856" s="5">
        <v>1.6100000000000001E-4</v>
      </c>
      <c r="G856" s="5">
        <v>107.187518</v>
      </c>
      <c r="H856" s="5">
        <v>105.615436</v>
      </c>
      <c r="I856" s="5">
        <v>104.518681</v>
      </c>
      <c r="J856" s="5">
        <v>20.964267</v>
      </c>
      <c r="K856" s="5">
        <v>4.8019999999999998E-3</v>
      </c>
      <c r="L856" s="5">
        <v>4.2519999999999997E-3</v>
      </c>
      <c r="M856" s="5">
        <v>138.72408799999999</v>
      </c>
      <c r="N856" s="5">
        <v>0.26192700000000002</v>
      </c>
      <c r="O856" s="5">
        <v>8.4024920000000005</v>
      </c>
      <c r="P856" s="5">
        <v>3.7620000000000002E-3</v>
      </c>
      <c r="Q856" s="5">
        <v>5.5069999999999997E-3</v>
      </c>
      <c r="R856" s="5">
        <v>5.4469999999999996E-3</v>
      </c>
      <c r="S856" s="5">
        <v>4.8999999999999998E-5</v>
      </c>
      <c r="T856" s="5">
        <v>1.093E-3</v>
      </c>
      <c r="U856" s="5">
        <v>0.340584</v>
      </c>
      <c r="V856" s="5">
        <v>1.3033140000000001</v>
      </c>
      <c r="W856" s="5">
        <v>2.548</v>
      </c>
      <c r="X856" s="5">
        <v>100.99</v>
      </c>
      <c r="Y856" s="5">
        <v>20.64</v>
      </c>
      <c r="Z856" s="5">
        <v>18.236999999999998</v>
      </c>
      <c r="AA856" s="5">
        <v>137.65321800000001</v>
      </c>
      <c r="AB856" s="5">
        <v>112.17605399999999</v>
      </c>
      <c r="AC856" s="5">
        <v>124.143433</v>
      </c>
      <c r="AD856" s="5">
        <v>4.3969999999999999E-3</v>
      </c>
      <c r="AE856" s="5">
        <v>0.88862600000000003</v>
      </c>
      <c r="AF856" s="5">
        <v>2.1080999999999999E-2</v>
      </c>
      <c r="AG856" s="5">
        <v>23.72269</v>
      </c>
      <c r="AH856" s="5">
        <v>0.132158</v>
      </c>
      <c r="AI856" s="5">
        <v>0.15582099999999999</v>
      </c>
      <c r="AJ856" s="5">
        <v>6.0477999999999997E-2</v>
      </c>
      <c r="AK856" s="2">
        <v>3.8157199999999998</v>
      </c>
      <c r="AL856" s="2">
        <v>3.8157199999999998</v>
      </c>
      <c r="AM856" s="2">
        <v>1.678E-3</v>
      </c>
    </row>
    <row r="857" spans="1:39" x14ac:dyDescent="0.2">
      <c r="A857" s="1">
        <v>43544.539050925923</v>
      </c>
      <c r="B857" s="48">
        <v>1553100975.1792901</v>
      </c>
      <c r="C857" s="5">
        <v>392</v>
      </c>
      <c r="D857" s="5">
        <v>0.197459</v>
      </c>
      <c r="E857" s="5">
        <v>9.6780000000000008E-3</v>
      </c>
      <c r="F857" s="5">
        <v>1.5899999999999999E-4</v>
      </c>
      <c r="G857" s="5">
        <v>107.212422</v>
      </c>
      <c r="H857" s="5">
        <v>105.744754</v>
      </c>
      <c r="I857" s="5">
        <v>104.470562</v>
      </c>
      <c r="J857" s="5">
        <v>20.963926000000001</v>
      </c>
      <c r="K857" s="5">
        <v>4.7939999999999997E-3</v>
      </c>
      <c r="L857" s="5">
        <v>4.352E-3</v>
      </c>
      <c r="M857" s="5">
        <v>138.609813</v>
      </c>
      <c r="N857" s="5">
        <v>0.26136799999999999</v>
      </c>
      <c r="O857" s="5">
        <v>8.3986769999999993</v>
      </c>
      <c r="P857" s="5">
        <v>3.8089999999999999E-3</v>
      </c>
      <c r="Q857" s="5">
        <v>5.4349999999999997E-3</v>
      </c>
      <c r="R857" s="5">
        <v>5.2440000000000004E-3</v>
      </c>
      <c r="S857" s="5">
        <v>5.3000000000000001E-5</v>
      </c>
      <c r="T857" s="5">
        <v>1.0870000000000001E-3</v>
      </c>
      <c r="U857" s="5">
        <v>0.31061100000000003</v>
      </c>
      <c r="V857" s="5">
        <v>1.3452550000000001</v>
      </c>
      <c r="W857" s="5">
        <v>2.5480999999999998</v>
      </c>
      <c r="X857" s="5">
        <v>100.99</v>
      </c>
      <c r="Y857" s="5">
        <v>20.64</v>
      </c>
      <c r="Z857" s="5">
        <v>18.248000000000001</v>
      </c>
      <c r="AA857" s="5">
        <v>137.454365</v>
      </c>
      <c r="AB857" s="5">
        <v>113.312426</v>
      </c>
      <c r="AC857" s="5">
        <v>126.590677</v>
      </c>
      <c r="AD857" s="5">
        <v>4.4000000000000003E-3</v>
      </c>
      <c r="AE857" s="5">
        <v>0.88318600000000003</v>
      </c>
      <c r="AF857" s="5">
        <v>2.1010999999999998E-2</v>
      </c>
      <c r="AG857" s="5">
        <v>23.790163</v>
      </c>
      <c r="AH857" s="5">
        <v>0.123291</v>
      </c>
      <c r="AI857" s="5">
        <v>0.15548799999999999</v>
      </c>
      <c r="AJ857" s="5">
        <v>6.0804999999999998E-2</v>
      </c>
      <c r="AK857" s="2">
        <v>3.8236699999999999</v>
      </c>
      <c r="AL857" s="2">
        <v>3.8236699999999999</v>
      </c>
      <c r="AM857" s="2">
        <v>1.671E-3</v>
      </c>
    </row>
    <row r="858" spans="1:39" x14ac:dyDescent="0.2">
      <c r="A858" s="1">
        <v>43544.5390625</v>
      </c>
      <c r="B858" s="48">
        <v>1553100976.17962</v>
      </c>
      <c r="C858" s="5">
        <v>393</v>
      </c>
      <c r="D858" s="5">
        <v>0.19738700000000001</v>
      </c>
      <c r="E858" s="5">
        <v>9.7199999999999995E-3</v>
      </c>
      <c r="F858" s="5">
        <v>1.5699999999999999E-4</v>
      </c>
      <c r="G858" s="5">
        <v>107.101489</v>
      </c>
      <c r="H858" s="5">
        <v>105.661407</v>
      </c>
      <c r="I858" s="5">
        <v>104.19382400000001</v>
      </c>
      <c r="J858" s="5">
        <v>20.964984000000001</v>
      </c>
      <c r="K858" s="5">
        <v>4.8019999999999998E-3</v>
      </c>
      <c r="L858" s="5">
        <v>4.359E-3</v>
      </c>
      <c r="M858" s="5">
        <v>138.471599</v>
      </c>
      <c r="N858" s="5">
        <v>0.26167400000000002</v>
      </c>
      <c r="O858" s="5">
        <v>8.4053719999999998</v>
      </c>
      <c r="P858" s="5">
        <v>3.82E-3</v>
      </c>
      <c r="Q858" s="5">
        <v>5.4279999999999997E-3</v>
      </c>
      <c r="R858" s="5">
        <v>5.3759999999999997E-3</v>
      </c>
      <c r="S858" s="5">
        <v>5.1999999999999997E-5</v>
      </c>
      <c r="T858" s="5">
        <v>1.0820000000000001E-3</v>
      </c>
      <c r="U858" s="5">
        <v>0.30071199999999998</v>
      </c>
      <c r="V858" s="5">
        <v>1.3471740000000001</v>
      </c>
      <c r="W858" s="5">
        <v>2.5480999999999998</v>
      </c>
      <c r="X858" s="5">
        <v>100.99</v>
      </c>
      <c r="Y858" s="5">
        <v>20.64</v>
      </c>
      <c r="Z858" s="5">
        <v>18.253</v>
      </c>
      <c r="AA858" s="5">
        <v>137.67492100000001</v>
      </c>
      <c r="AB858" s="5">
        <v>113.57041700000001</v>
      </c>
      <c r="AC858" s="5">
        <v>126.759602</v>
      </c>
      <c r="AD858" s="5">
        <v>4.4010000000000004E-3</v>
      </c>
      <c r="AE858" s="5">
        <v>0.88281299999999996</v>
      </c>
      <c r="AF858" s="5">
        <v>2.0979000000000001E-2</v>
      </c>
      <c r="AG858" s="5">
        <v>23.763652</v>
      </c>
      <c r="AH858" s="5">
        <v>0.121084</v>
      </c>
      <c r="AI858" s="5">
        <v>0.15567</v>
      </c>
      <c r="AJ858" s="5">
        <v>6.1182E-2</v>
      </c>
      <c r="AK858" s="2">
        <v>3.841472</v>
      </c>
      <c r="AL858" s="2">
        <v>3.841472</v>
      </c>
      <c r="AM858" s="2">
        <v>1.6659999999999999E-3</v>
      </c>
    </row>
    <row r="859" spans="1:39" x14ac:dyDescent="0.2">
      <c r="A859" s="1">
        <v>43544.539074074077</v>
      </c>
      <c r="B859" s="48">
        <v>1553100977.17927</v>
      </c>
      <c r="C859" s="5">
        <v>394</v>
      </c>
      <c r="D859" s="5">
        <v>0.197242</v>
      </c>
      <c r="E859" s="5">
        <v>9.7660000000000004E-3</v>
      </c>
      <c r="F859" s="5">
        <v>1.55E-4</v>
      </c>
      <c r="G859" s="5">
        <v>106.973418</v>
      </c>
      <c r="H859" s="5">
        <v>105.421086</v>
      </c>
      <c r="I859" s="5">
        <v>104.344751</v>
      </c>
      <c r="J859" s="5">
        <v>20.965425</v>
      </c>
      <c r="K859" s="5">
        <v>4.8830000000000002E-3</v>
      </c>
      <c r="L859" s="5">
        <v>4.3210000000000002E-3</v>
      </c>
      <c r="M859" s="5">
        <v>138.31778199999999</v>
      </c>
      <c r="N859" s="5">
        <v>0.26144600000000001</v>
      </c>
      <c r="O859" s="5">
        <v>8.4027259999999995</v>
      </c>
      <c r="P859" s="5">
        <v>3.823E-3</v>
      </c>
      <c r="Q859" s="5">
        <v>5.11E-3</v>
      </c>
      <c r="R859" s="5">
        <v>5.006E-3</v>
      </c>
      <c r="S859" s="5">
        <v>5.0000000000000002E-5</v>
      </c>
      <c r="T859" s="5">
        <v>1.083E-3</v>
      </c>
      <c r="U859" s="5">
        <v>0.30198399999999997</v>
      </c>
      <c r="V859" s="5">
        <v>1.3251219999999999</v>
      </c>
      <c r="W859" s="5">
        <v>2.5480999999999998</v>
      </c>
      <c r="X859" s="5">
        <v>100.99</v>
      </c>
      <c r="Y859" s="5">
        <v>20.64</v>
      </c>
      <c r="Z859" s="5">
        <v>18.257999999999999</v>
      </c>
      <c r="AA859" s="5">
        <v>139.65422100000001</v>
      </c>
      <c r="AB859" s="5">
        <v>113.64343700000001</v>
      </c>
      <c r="AC859" s="5">
        <v>125.83029399999999</v>
      </c>
      <c r="AD859" s="5">
        <v>4.4029999999999998E-3</v>
      </c>
      <c r="AE859" s="5">
        <v>0.88486900000000002</v>
      </c>
      <c r="AF859" s="5">
        <v>2.1017999999999998E-2</v>
      </c>
      <c r="AG859" s="5">
        <v>23.753209999999999</v>
      </c>
      <c r="AH859" s="5">
        <v>0.130749</v>
      </c>
      <c r="AI859" s="5">
        <v>0.15553400000000001</v>
      </c>
      <c r="AJ859" s="5">
        <v>6.1996999999999997E-2</v>
      </c>
      <c r="AK859" s="2">
        <v>3.8999100000000002</v>
      </c>
      <c r="AL859" s="2">
        <v>3.8999100000000002</v>
      </c>
      <c r="AM859" s="2">
        <v>1.639E-3</v>
      </c>
    </row>
    <row r="860" spans="1:39" x14ac:dyDescent="0.2">
      <c r="A860" s="1">
        <v>43544.539085648146</v>
      </c>
      <c r="B860" s="48">
        <v>1553100978.1793799</v>
      </c>
      <c r="C860" s="5">
        <v>395</v>
      </c>
      <c r="D860" s="5">
        <v>0.197128</v>
      </c>
      <c r="E860" s="5">
        <v>9.8150000000000008E-3</v>
      </c>
      <c r="F860" s="5">
        <v>1.54E-4</v>
      </c>
      <c r="G860" s="5">
        <v>106.823677</v>
      </c>
      <c r="H860" s="5">
        <v>105.300364</v>
      </c>
      <c r="I860" s="5">
        <v>104.200396</v>
      </c>
      <c r="J860" s="5">
        <v>20.964793</v>
      </c>
      <c r="K860" s="5">
        <v>4.8450000000000003E-3</v>
      </c>
      <c r="L860" s="5">
        <v>4.3579999999999999E-3</v>
      </c>
      <c r="M860" s="5">
        <v>138.15474599999999</v>
      </c>
      <c r="N860" s="5">
        <v>0.26206400000000002</v>
      </c>
      <c r="O860" s="5">
        <v>8.3990209999999994</v>
      </c>
      <c r="P860" s="5">
        <v>3.9179999999999996E-3</v>
      </c>
      <c r="Q860" s="5">
        <v>5.1130000000000004E-3</v>
      </c>
      <c r="R860" s="5">
        <v>5.0289999999999996E-3</v>
      </c>
      <c r="S860" s="5">
        <v>5.1999999999999997E-5</v>
      </c>
      <c r="T860" s="5">
        <v>1.08E-3</v>
      </c>
      <c r="U860" s="5">
        <v>0.31995699999999999</v>
      </c>
      <c r="V860" s="5">
        <v>1.327869</v>
      </c>
      <c r="W860" s="5">
        <v>2.548</v>
      </c>
      <c r="X860" s="5">
        <v>100.99</v>
      </c>
      <c r="Y860" s="5">
        <v>20.64</v>
      </c>
      <c r="Z860" s="5">
        <v>18.265999999999998</v>
      </c>
      <c r="AA860" s="5">
        <v>138.73160300000001</v>
      </c>
      <c r="AB860" s="5">
        <v>115.969375</v>
      </c>
      <c r="AC860" s="5">
        <v>126.726032</v>
      </c>
      <c r="AD860" s="5">
        <v>4.4039999999999999E-3</v>
      </c>
      <c r="AE860" s="5">
        <v>0.88288699999999998</v>
      </c>
      <c r="AF860" s="5">
        <v>2.0979999999999999E-2</v>
      </c>
      <c r="AG860" s="5">
        <v>23.763404000000001</v>
      </c>
      <c r="AH860" s="5">
        <v>0.128468</v>
      </c>
      <c r="AI860" s="5">
        <v>0.15590200000000001</v>
      </c>
      <c r="AJ860" s="5">
        <v>6.2616000000000005E-2</v>
      </c>
      <c r="AK860" s="2">
        <v>3.9315639999999998</v>
      </c>
      <c r="AL860" s="2">
        <v>3.9315639999999998</v>
      </c>
      <c r="AM860" s="2">
        <v>1.6299999999999999E-3</v>
      </c>
    </row>
    <row r="861" spans="1:39" x14ac:dyDescent="0.2">
      <c r="A861" s="1">
        <v>43544.539097222223</v>
      </c>
      <c r="B861" s="48">
        <v>1553100979.17978</v>
      </c>
      <c r="C861" s="5">
        <v>396</v>
      </c>
      <c r="D861" s="5">
        <v>0.197104</v>
      </c>
      <c r="E861" s="5">
        <v>9.8790000000000006E-3</v>
      </c>
      <c r="F861" s="5">
        <v>1.54E-4</v>
      </c>
      <c r="G861" s="5">
        <v>106.632537</v>
      </c>
      <c r="H861" s="5">
        <v>105.225987</v>
      </c>
      <c r="I861" s="5">
        <v>104.87992</v>
      </c>
      <c r="J861" s="5">
        <v>20.965499999999999</v>
      </c>
      <c r="K861" s="5">
        <v>4.816E-3</v>
      </c>
      <c r="L861" s="5">
        <v>4.333E-3</v>
      </c>
      <c r="M861" s="5">
        <v>137.99575400000001</v>
      </c>
      <c r="N861" s="5">
        <v>0.26213599999999998</v>
      </c>
      <c r="O861" s="5">
        <v>8.3999380000000006</v>
      </c>
      <c r="P861" s="5">
        <v>4.0400000000000002E-3</v>
      </c>
      <c r="Q861" s="5">
        <v>4.7149999999999996E-3</v>
      </c>
      <c r="R861" s="5">
        <v>4.5199999999999997E-3</v>
      </c>
      <c r="S861" s="5">
        <v>5.1E-5</v>
      </c>
      <c r="T861" s="5">
        <v>1.08E-3</v>
      </c>
      <c r="U861" s="5">
        <v>0.31614100000000001</v>
      </c>
      <c r="V861" s="5">
        <v>1.3200430000000001</v>
      </c>
      <c r="W861" s="5">
        <v>2.5480999999999998</v>
      </c>
      <c r="X861" s="5">
        <v>100.99</v>
      </c>
      <c r="Y861" s="5">
        <v>20.64</v>
      </c>
      <c r="Z861" s="5">
        <v>18.268999999999998</v>
      </c>
      <c r="AA861" s="5">
        <v>138.011033</v>
      </c>
      <c r="AB861" s="5">
        <v>118.93565</v>
      </c>
      <c r="AC861" s="5">
        <v>126.10955800000001</v>
      </c>
      <c r="AD861" s="5">
        <v>4.4050000000000001E-3</v>
      </c>
      <c r="AE861" s="5">
        <v>0.88424999999999998</v>
      </c>
      <c r="AF861" s="5">
        <v>2.1065E-2</v>
      </c>
      <c r="AG861" s="5">
        <v>23.822378</v>
      </c>
      <c r="AH861" s="5">
        <v>0.118769</v>
      </c>
      <c r="AI861" s="5">
        <v>0.155944</v>
      </c>
      <c r="AJ861" s="5">
        <v>6.2682000000000002E-2</v>
      </c>
      <c r="AK861" s="2">
        <v>3.9516049999999998</v>
      </c>
      <c r="AL861" s="2">
        <v>3.9516049999999998</v>
      </c>
      <c r="AM861" s="2">
        <v>1.622E-3</v>
      </c>
    </row>
    <row r="862" spans="1:39" x14ac:dyDescent="0.2">
      <c r="A862" s="1">
        <v>43544.5391087963</v>
      </c>
      <c r="B862" s="48">
        <v>1553100980.1798501</v>
      </c>
      <c r="C862" s="5">
        <v>397</v>
      </c>
      <c r="D862" s="5">
        <v>0.19714799999999999</v>
      </c>
      <c r="E862" s="5">
        <v>9.946E-3</v>
      </c>
      <c r="F862" s="5">
        <v>1.54E-4</v>
      </c>
      <c r="G862" s="5">
        <v>106.618308</v>
      </c>
      <c r="H862" s="5">
        <v>105.05742600000001</v>
      </c>
      <c r="I862" s="5">
        <v>105.01019100000001</v>
      </c>
      <c r="J862" s="5">
        <v>20.965695</v>
      </c>
      <c r="K862" s="5">
        <v>4.8869999999999999E-3</v>
      </c>
      <c r="L862" s="5">
        <v>4.339E-3</v>
      </c>
      <c r="M862" s="5">
        <v>137.870439</v>
      </c>
      <c r="N862" s="5">
        <v>0.26224599999999998</v>
      </c>
      <c r="O862" s="5">
        <v>8.402609</v>
      </c>
      <c r="P862" s="5">
        <v>4.0460000000000001E-3</v>
      </c>
      <c r="Q862" s="5">
        <v>5.7400000000000003E-3</v>
      </c>
      <c r="R862" s="5">
        <v>5.6290000000000003E-3</v>
      </c>
      <c r="S862" s="5">
        <v>5.1999999999999997E-5</v>
      </c>
      <c r="T862" s="5">
        <v>1.08E-3</v>
      </c>
      <c r="U862" s="5">
        <v>0.302869</v>
      </c>
      <c r="V862" s="5">
        <v>1.319372</v>
      </c>
      <c r="W862" s="5">
        <v>2.548</v>
      </c>
      <c r="X862" s="5">
        <v>100.99</v>
      </c>
      <c r="Y862" s="5">
        <v>20.64</v>
      </c>
      <c r="Z862" s="5">
        <v>18.274000000000001</v>
      </c>
      <c r="AA862" s="5">
        <v>139.769182</v>
      </c>
      <c r="AB862" s="5">
        <v>119.08635700000001</v>
      </c>
      <c r="AC862" s="5">
        <v>126.25623400000001</v>
      </c>
      <c r="AD862" s="5">
        <v>4.4060000000000002E-3</v>
      </c>
      <c r="AE862" s="5">
        <v>0.88392599999999999</v>
      </c>
      <c r="AF862" s="5">
        <v>2.1073999999999999E-2</v>
      </c>
      <c r="AG862" s="5">
        <v>23.841546999999998</v>
      </c>
      <c r="AH862" s="5">
        <v>0.131915</v>
      </c>
      <c r="AI862" s="5">
        <v>0.15601000000000001</v>
      </c>
      <c r="AJ862" s="5">
        <v>6.2344999999999998E-2</v>
      </c>
      <c r="AK862" s="2">
        <v>3.9321280000000001</v>
      </c>
      <c r="AL862" s="2">
        <v>3.9321280000000001</v>
      </c>
      <c r="AM862" s="2">
        <v>1.6310000000000001E-3</v>
      </c>
    </row>
    <row r="863" spans="1:39" x14ac:dyDescent="0.2">
      <c r="A863" s="1">
        <v>43544.539120370369</v>
      </c>
      <c r="B863" s="48">
        <v>1553100981.18049</v>
      </c>
      <c r="C863" s="5">
        <v>398</v>
      </c>
      <c r="D863" s="5">
        <v>0.19716400000000001</v>
      </c>
      <c r="E863" s="5">
        <v>1.0015E-2</v>
      </c>
      <c r="F863" s="5">
        <v>1.54E-4</v>
      </c>
      <c r="G863" s="5">
        <v>106.460157</v>
      </c>
      <c r="H863" s="5">
        <v>105.006596</v>
      </c>
      <c r="I863" s="5">
        <v>105.441143</v>
      </c>
      <c r="J863" s="5">
        <v>20.964798999999999</v>
      </c>
      <c r="K863" s="5">
        <v>4.8129999999999996E-3</v>
      </c>
      <c r="L863" s="5">
        <v>4.3569999999999998E-3</v>
      </c>
      <c r="M863" s="5">
        <v>137.72490300000001</v>
      </c>
      <c r="N863" s="5">
        <v>0.26201200000000002</v>
      </c>
      <c r="O863" s="5">
        <v>8.4054690000000001</v>
      </c>
      <c r="P863" s="5">
        <v>4.1070000000000004E-3</v>
      </c>
      <c r="Q863" s="5">
        <v>6.0819999999999997E-3</v>
      </c>
      <c r="R863" s="5">
        <v>5.9649999999999998E-3</v>
      </c>
      <c r="S863" s="5">
        <v>5.5999999999999999E-5</v>
      </c>
      <c r="T863" s="5">
        <v>1.0820000000000001E-3</v>
      </c>
      <c r="U863" s="5">
        <v>0.33754299999999998</v>
      </c>
      <c r="V863" s="5">
        <v>1.2952049999999999</v>
      </c>
      <c r="W863" s="5">
        <v>2.548</v>
      </c>
      <c r="X863" s="5">
        <v>100.99</v>
      </c>
      <c r="Y863" s="5">
        <v>20.63</v>
      </c>
      <c r="Z863" s="5">
        <v>18.276</v>
      </c>
      <c r="AA863" s="5">
        <v>137.946371</v>
      </c>
      <c r="AB863" s="5">
        <v>120.591596</v>
      </c>
      <c r="AC863" s="5">
        <v>126.714748</v>
      </c>
      <c r="AD863" s="5">
        <v>4.4039999999999999E-3</v>
      </c>
      <c r="AE863" s="5">
        <v>0.88291200000000003</v>
      </c>
      <c r="AF863" s="5">
        <v>2.1104999999999999E-2</v>
      </c>
      <c r="AG863" s="5">
        <v>23.904128</v>
      </c>
      <c r="AH863" s="5">
        <v>0.12296600000000001</v>
      </c>
      <c r="AI863" s="5">
        <v>0.15587100000000001</v>
      </c>
      <c r="AJ863" s="5">
        <v>6.2163000000000003E-2</v>
      </c>
      <c r="AK863" s="2">
        <v>3.9265099999999999</v>
      </c>
      <c r="AL863" s="2">
        <v>3.9265099999999999</v>
      </c>
      <c r="AM863" s="2">
        <v>1.632E-3</v>
      </c>
    </row>
    <row r="864" spans="1:39" x14ac:dyDescent="0.2">
      <c r="A864" s="1">
        <v>43544.539131944446</v>
      </c>
      <c r="B864" s="48">
        <v>1553100982.18063</v>
      </c>
      <c r="C864" s="5">
        <v>399</v>
      </c>
      <c r="D864" s="5">
        <v>0.19728000000000001</v>
      </c>
      <c r="E864" s="5">
        <v>1.0062E-2</v>
      </c>
      <c r="F864" s="5">
        <v>1.56E-4</v>
      </c>
      <c r="G864" s="5">
        <v>106.274841</v>
      </c>
      <c r="H864" s="5">
        <v>104.773747</v>
      </c>
      <c r="I864" s="5">
        <v>105.693471</v>
      </c>
      <c r="J864" s="5">
        <v>20.964175999999998</v>
      </c>
      <c r="K864" s="5">
        <v>4.9129999999999998E-3</v>
      </c>
      <c r="L864" s="5">
        <v>4.3010000000000001E-3</v>
      </c>
      <c r="M864" s="5">
        <v>137.58387099999999</v>
      </c>
      <c r="N864" s="5">
        <v>0.26170599999999999</v>
      </c>
      <c r="O864" s="5">
        <v>8.4047669999999997</v>
      </c>
      <c r="P864" s="5">
        <v>4.1019999999999997E-3</v>
      </c>
      <c r="Q864" s="5">
        <v>5.3429999999999997E-3</v>
      </c>
      <c r="R864" s="5">
        <v>5.2579999999999997E-3</v>
      </c>
      <c r="S864" s="5">
        <v>5.1999999999999997E-5</v>
      </c>
      <c r="T864" s="5">
        <v>1.083E-3</v>
      </c>
      <c r="U864" s="5">
        <v>0.301431</v>
      </c>
      <c r="V864" s="5">
        <v>1.284848</v>
      </c>
      <c r="W864" s="5">
        <v>2.5478999999999998</v>
      </c>
      <c r="X864" s="5">
        <v>100.99</v>
      </c>
      <c r="Y864" s="5">
        <v>20.63</v>
      </c>
      <c r="Z864" s="5">
        <v>18.282</v>
      </c>
      <c r="AA864" s="5">
        <v>140.400566</v>
      </c>
      <c r="AB864" s="5">
        <v>120.453784</v>
      </c>
      <c r="AC864" s="5">
        <v>125.324519</v>
      </c>
      <c r="AD864" s="5">
        <v>4.4060000000000002E-3</v>
      </c>
      <c r="AE864" s="5">
        <v>0.885992</v>
      </c>
      <c r="AF864" s="5">
        <v>2.1166999999999998E-2</v>
      </c>
      <c r="AG864" s="5">
        <v>23.891072000000001</v>
      </c>
      <c r="AH864" s="5">
        <v>0.12723899999999999</v>
      </c>
      <c r="AI864" s="5">
        <v>0.15568899999999999</v>
      </c>
      <c r="AJ864" s="5">
        <v>6.1418E-2</v>
      </c>
      <c r="AK864" s="2">
        <v>3.890946</v>
      </c>
      <c r="AL864" s="2">
        <v>3.890946</v>
      </c>
      <c r="AM864" s="2">
        <v>1.645E-3</v>
      </c>
    </row>
    <row r="865" spans="1:39" x14ac:dyDescent="0.2">
      <c r="A865" s="1">
        <v>43544.539143518516</v>
      </c>
      <c r="B865" s="48">
        <v>1553100983.18063</v>
      </c>
      <c r="C865" s="5">
        <v>400</v>
      </c>
      <c r="D865" s="5">
        <v>0.19745099999999999</v>
      </c>
      <c r="E865" s="5">
        <v>1.0093E-2</v>
      </c>
      <c r="F865" s="5">
        <v>1.5799999999999999E-4</v>
      </c>
      <c r="G865" s="5">
        <v>106.13933</v>
      </c>
      <c r="H865" s="5">
        <v>104.62163</v>
      </c>
      <c r="I865" s="5">
        <v>105.738772</v>
      </c>
      <c r="J865" s="5">
        <v>20.964621000000001</v>
      </c>
      <c r="K865" s="5">
        <v>4.8430000000000001E-3</v>
      </c>
      <c r="L865" s="5">
        <v>4.3290000000000004E-3</v>
      </c>
      <c r="M865" s="5">
        <v>137.43559300000001</v>
      </c>
      <c r="N865" s="5">
        <v>0.26223999999999997</v>
      </c>
      <c r="O865" s="5">
        <v>8.4021349999999995</v>
      </c>
      <c r="P865" s="5">
        <v>4.0090000000000004E-3</v>
      </c>
      <c r="Q865" s="5">
        <v>5.6179999999999997E-3</v>
      </c>
      <c r="R865" s="5">
        <v>5.4770000000000001E-3</v>
      </c>
      <c r="S865" s="5">
        <v>5.3999999999999998E-5</v>
      </c>
      <c r="T865" s="5">
        <v>1.088E-3</v>
      </c>
      <c r="U865" s="5">
        <v>0.34467700000000001</v>
      </c>
      <c r="V865" s="5">
        <v>1.3412139999999999</v>
      </c>
      <c r="W865" s="5">
        <v>2.548</v>
      </c>
      <c r="X865" s="5">
        <v>100.99</v>
      </c>
      <c r="Y865" s="5">
        <v>20.63</v>
      </c>
      <c r="Z865" s="5">
        <v>18.283000000000001</v>
      </c>
      <c r="AA865" s="5">
        <v>138.67065600000001</v>
      </c>
      <c r="AB865" s="5">
        <v>118.192908</v>
      </c>
      <c r="AC865" s="5">
        <v>126.02109900000001</v>
      </c>
      <c r="AD865" s="5">
        <v>4.4060000000000002E-3</v>
      </c>
      <c r="AE865" s="5">
        <v>0.88444599999999995</v>
      </c>
      <c r="AF865" s="5">
        <v>2.1153000000000002E-2</v>
      </c>
      <c r="AG865" s="5">
        <v>23.917069000000001</v>
      </c>
      <c r="AH865" s="5">
        <v>0.12882199999999999</v>
      </c>
      <c r="AI865" s="5">
        <v>0.15600600000000001</v>
      </c>
      <c r="AJ865" s="5">
        <v>6.0366000000000003E-2</v>
      </c>
      <c r="AK865" s="2">
        <v>3.821914</v>
      </c>
      <c r="AL865" s="2">
        <v>3.821914</v>
      </c>
      <c r="AM865" s="2">
        <v>1.678E-3</v>
      </c>
    </row>
    <row r="866" spans="1:39" x14ac:dyDescent="0.2">
      <c r="A866" s="1">
        <v>43544.539155092592</v>
      </c>
      <c r="B866" s="48">
        <v>1553100984.18067</v>
      </c>
      <c r="C866" s="5">
        <v>401</v>
      </c>
      <c r="D866" s="5">
        <v>0.19772200000000001</v>
      </c>
      <c r="E866" s="5">
        <v>1.0099E-2</v>
      </c>
      <c r="F866" s="5">
        <v>1.6200000000000001E-4</v>
      </c>
      <c r="G866" s="5">
        <v>106.074</v>
      </c>
      <c r="H866" s="5">
        <v>104.464657</v>
      </c>
      <c r="I866" s="5">
        <v>105.620706</v>
      </c>
      <c r="J866" s="5">
        <v>20.964331999999999</v>
      </c>
      <c r="K866" s="5">
        <v>4.8690000000000001E-3</v>
      </c>
      <c r="L866" s="5">
        <v>4.3579999999999999E-3</v>
      </c>
      <c r="M866" s="5">
        <v>137.302458</v>
      </c>
      <c r="N866" s="5">
        <v>0.26104300000000003</v>
      </c>
      <c r="O866" s="5">
        <v>8.4021349999999995</v>
      </c>
      <c r="P866" s="5">
        <v>4.0369999999999998E-3</v>
      </c>
      <c r="Q866" s="5">
        <v>5.1070000000000004E-3</v>
      </c>
      <c r="R866" s="5">
        <v>4.9940000000000002E-3</v>
      </c>
      <c r="S866" s="5">
        <v>5.3000000000000001E-5</v>
      </c>
      <c r="T866" s="5">
        <v>1.091E-3</v>
      </c>
      <c r="U866" s="5">
        <v>0.35706399999999999</v>
      </c>
      <c r="V866" s="5">
        <v>1.284905</v>
      </c>
      <c r="W866" s="5">
        <v>2.5480999999999998</v>
      </c>
      <c r="X866" s="5">
        <v>100.99</v>
      </c>
      <c r="Y866" s="5">
        <v>20.64</v>
      </c>
      <c r="Z866" s="5">
        <v>18.285</v>
      </c>
      <c r="AA866" s="5">
        <v>139.32515900000001</v>
      </c>
      <c r="AB866" s="5">
        <v>118.862177</v>
      </c>
      <c r="AC866" s="5">
        <v>126.72557500000001</v>
      </c>
      <c r="AD866" s="5">
        <v>4.4089999999999997E-3</v>
      </c>
      <c r="AE866" s="5">
        <v>0.88288800000000001</v>
      </c>
      <c r="AF866" s="5">
        <v>2.1122999999999999E-2</v>
      </c>
      <c r="AG866" s="5">
        <v>23.924797000000002</v>
      </c>
      <c r="AH866" s="5">
        <v>0.13674600000000001</v>
      </c>
      <c r="AI866" s="5">
        <v>0.15529399999999999</v>
      </c>
      <c r="AJ866" s="5">
        <v>5.8737999999999999E-2</v>
      </c>
      <c r="AK866" s="2">
        <v>3.7137129999999998</v>
      </c>
      <c r="AL866" s="2">
        <v>3.7137129999999998</v>
      </c>
      <c r="AM866" s="2">
        <v>1.719E-3</v>
      </c>
    </row>
    <row r="867" spans="1:39" x14ac:dyDescent="0.2">
      <c r="A867" s="1">
        <v>43544.539166666669</v>
      </c>
      <c r="B867" s="48">
        <v>1553100985.1800101</v>
      </c>
      <c r="C867" s="5">
        <v>402</v>
      </c>
      <c r="D867" s="5">
        <v>0.19778200000000001</v>
      </c>
      <c r="E867" s="5">
        <v>1.0071999999999999E-2</v>
      </c>
      <c r="F867" s="5">
        <v>1.66E-4</v>
      </c>
      <c r="G867" s="5">
        <v>105.99735</v>
      </c>
      <c r="H867" s="5">
        <v>104.06100499999999</v>
      </c>
      <c r="I867" s="5">
        <v>105.769285</v>
      </c>
      <c r="J867" s="5">
        <v>20.964694999999999</v>
      </c>
      <c r="K867" s="5">
        <v>4.8609999999999999E-3</v>
      </c>
      <c r="L867" s="5">
        <v>4.3039999999999997E-3</v>
      </c>
      <c r="M867" s="5">
        <v>137.15408500000001</v>
      </c>
      <c r="N867" s="5">
        <v>0.26158300000000001</v>
      </c>
      <c r="O867" s="5">
        <v>8.4013159999999996</v>
      </c>
      <c r="P867" s="5">
        <v>4.0670000000000003E-3</v>
      </c>
      <c r="Q867" s="5">
        <v>5.8669999999999998E-3</v>
      </c>
      <c r="R867" s="5">
        <v>5.7089999999999997E-3</v>
      </c>
      <c r="S867" s="5">
        <v>5.1999999999999997E-5</v>
      </c>
      <c r="T867" s="5">
        <v>1.096E-3</v>
      </c>
      <c r="U867" s="5">
        <v>0.36104599999999998</v>
      </c>
      <c r="V867" s="5">
        <v>1.28427</v>
      </c>
      <c r="W867" s="5">
        <v>2.548</v>
      </c>
      <c r="X867" s="5">
        <v>100.99</v>
      </c>
      <c r="Y867" s="5">
        <v>20.64</v>
      </c>
      <c r="Z867" s="5">
        <v>18.29</v>
      </c>
      <c r="AA867" s="5">
        <v>139.11967100000001</v>
      </c>
      <c r="AB867" s="5">
        <v>119.608611</v>
      </c>
      <c r="AC867" s="5">
        <v>125.40130499999999</v>
      </c>
      <c r="AD867" s="5">
        <v>4.4099999999999999E-3</v>
      </c>
      <c r="AE867" s="5">
        <v>0.885822</v>
      </c>
      <c r="AF867" s="5">
        <v>2.1173000000000001E-2</v>
      </c>
      <c r="AG867" s="5">
        <v>23.901941999999998</v>
      </c>
      <c r="AH867" s="5">
        <v>0.164909</v>
      </c>
      <c r="AI867" s="5">
        <v>0.155616</v>
      </c>
      <c r="AJ867" s="5">
        <v>5.8411999999999999E-2</v>
      </c>
      <c r="AK867" s="2">
        <v>3.7017090000000001</v>
      </c>
      <c r="AL867" s="2">
        <v>3.7017090000000001</v>
      </c>
      <c r="AM867" s="2">
        <v>1.7279999999999999E-3</v>
      </c>
    </row>
    <row r="868" spans="1:39" x14ac:dyDescent="0.2">
      <c r="A868" s="1">
        <v>43544.539178240739</v>
      </c>
      <c r="B868" s="48">
        <v>1553100986.18081</v>
      </c>
      <c r="C868" s="5">
        <v>403</v>
      </c>
      <c r="D868" s="5">
        <v>0.19795099999999999</v>
      </c>
      <c r="E868" s="5">
        <v>1.0036E-2</v>
      </c>
      <c r="F868" s="5">
        <v>1.6899999999999999E-4</v>
      </c>
      <c r="G868" s="5">
        <v>105.870248</v>
      </c>
      <c r="H868" s="5">
        <v>103.976162</v>
      </c>
      <c r="I868" s="5">
        <v>105.979128</v>
      </c>
      <c r="J868" s="5">
        <v>20.964345000000002</v>
      </c>
      <c r="K868" s="5">
        <v>4.8900000000000002E-3</v>
      </c>
      <c r="L868" s="5">
        <v>4.3049999999999998E-3</v>
      </c>
      <c r="M868" s="5">
        <v>137.00659400000001</v>
      </c>
      <c r="N868" s="5">
        <v>0.26158300000000001</v>
      </c>
      <c r="O868" s="5">
        <v>8.4019139999999997</v>
      </c>
      <c r="P868" s="5">
        <v>4.1009999999999996E-3</v>
      </c>
      <c r="Q868" s="5">
        <v>5.4510000000000001E-3</v>
      </c>
      <c r="R868" s="5">
        <v>5.313E-3</v>
      </c>
      <c r="S868" s="5">
        <v>5.5000000000000002E-5</v>
      </c>
      <c r="T868" s="5">
        <v>1.0970000000000001E-3</v>
      </c>
      <c r="U868" s="5">
        <v>0.333229</v>
      </c>
      <c r="V868" s="5">
        <v>1.297183</v>
      </c>
      <c r="W868" s="5">
        <v>2.5482</v>
      </c>
      <c r="X868" s="5">
        <v>100.99</v>
      </c>
      <c r="Y868" s="5">
        <v>20.64</v>
      </c>
      <c r="Z868" s="5">
        <v>18.292999999999999</v>
      </c>
      <c r="AA868" s="5">
        <v>139.84569999999999</v>
      </c>
      <c r="AB868" s="5">
        <v>120.427784</v>
      </c>
      <c r="AC868" s="5">
        <v>125.43038900000001</v>
      </c>
      <c r="AD868" s="5">
        <v>4.411E-3</v>
      </c>
      <c r="AE868" s="5">
        <v>0.88575700000000002</v>
      </c>
      <c r="AF868" s="5">
        <v>2.1193E-2</v>
      </c>
      <c r="AG868" s="5">
        <v>23.926513</v>
      </c>
      <c r="AH868" s="5">
        <v>0.161472</v>
      </c>
      <c r="AI868" s="5">
        <v>0.155616</v>
      </c>
      <c r="AJ868" s="5">
        <v>5.7446999999999998E-2</v>
      </c>
      <c r="AK868" s="2">
        <v>3.6441180000000002</v>
      </c>
      <c r="AL868" s="2">
        <v>3.6441180000000002</v>
      </c>
      <c r="AM868" s="2">
        <v>1.755E-3</v>
      </c>
    </row>
    <row r="869" spans="1:39" x14ac:dyDescent="0.2">
      <c r="A869" s="1">
        <v>43544.539189814815</v>
      </c>
      <c r="B869" s="48">
        <v>1553100987.1788599</v>
      </c>
      <c r="C869" s="5">
        <v>404</v>
      </c>
      <c r="D869" s="5">
        <v>0.19813600000000001</v>
      </c>
      <c r="E869" s="5">
        <v>9.9760000000000005E-3</v>
      </c>
      <c r="F869" s="5">
        <v>1.7100000000000001E-4</v>
      </c>
      <c r="G869" s="5">
        <v>105.757701</v>
      </c>
      <c r="H869" s="5">
        <v>103.76761</v>
      </c>
      <c r="I869" s="5">
        <v>105.826087</v>
      </c>
      <c r="J869" s="5">
        <v>20.964124000000002</v>
      </c>
      <c r="K869" s="5">
        <v>4.8040000000000001E-3</v>
      </c>
      <c r="L869" s="5">
        <v>4.2810000000000001E-3</v>
      </c>
      <c r="M869" s="5">
        <v>136.871925</v>
      </c>
      <c r="N869" s="5">
        <v>0.26148500000000002</v>
      </c>
      <c r="O869" s="5">
        <v>8.4022129999999997</v>
      </c>
      <c r="P869" s="5">
        <v>4.091E-3</v>
      </c>
      <c r="Q869" s="5">
        <v>6.1219999999999998E-3</v>
      </c>
      <c r="R869" s="5">
        <v>5.9170000000000004E-3</v>
      </c>
      <c r="S869" s="5">
        <v>5.3000000000000001E-5</v>
      </c>
      <c r="T869" s="5">
        <v>1.0970000000000001E-3</v>
      </c>
      <c r="U869" s="5">
        <v>0.34987499999999999</v>
      </c>
      <c r="V869" s="5">
        <v>1.3213429999999999</v>
      </c>
      <c r="W869" s="5">
        <v>2.5480999999999998</v>
      </c>
      <c r="X869" s="5">
        <v>100.99</v>
      </c>
      <c r="Y869" s="5">
        <v>20.64</v>
      </c>
      <c r="Z869" s="5">
        <v>18.294</v>
      </c>
      <c r="AA869" s="5">
        <v>137.718017</v>
      </c>
      <c r="AB869" s="5">
        <v>120.198198</v>
      </c>
      <c r="AC869" s="5">
        <v>124.831109</v>
      </c>
      <c r="AD869" s="5">
        <v>4.411E-3</v>
      </c>
      <c r="AE869" s="5">
        <v>0.88709099999999996</v>
      </c>
      <c r="AF869" s="5">
        <v>2.1194000000000001E-2</v>
      </c>
      <c r="AG869" s="5">
        <v>23.891251</v>
      </c>
      <c r="AH869" s="5">
        <v>0.16991700000000001</v>
      </c>
      <c r="AI869" s="5">
        <v>0.155557</v>
      </c>
      <c r="AJ869" s="5">
        <v>5.6410000000000002E-2</v>
      </c>
      <c r="AK869" s="2">
        <v>3.578532</v>
      </c>
      <c r="AL869" s="2">
        <v>3.578532</v>
      </c>
      <c r="AM869" s="2">
        <v>1.787E-3</v>
      </c>
    </row>
    <row r="870" spans="1:39" x14ac:dyDescent="0.2">
      <c r="A870" s="1">
        <v>43544.539201388892</v>
      </c>
      <c r="B870" s="48">
        <v>1553100988.1802599</v>
      </c>
      <c r="C870" s="5">
        <v>405</v>
      </c>
      <c r="D870" s="5">
        <v>0.19833799999999999</v>
      </c>
      <c r="E870" s="5">
        <v>9.9039999999999996E-3</v>
      </c>
      <c r="F870" s="5">
        <v>1.73E-4</v>
      </c>
      <c r="G870" s="5">
        <v>105.57497100000001</v>
      </c>
      <c r="H870" s="5">
        <v>103.745931</v>
      </c>
      <c r="I870" s="5">
        <v>105.821862</v>
      </c>
      <c r="J870" s="5">
        <v>20.964500999999998</v>
      </c>
      <c r="K870" s="5">
        <v>4.8710000000000003E-3</v>
      </c>
      <c r="L870" s="5">
        <v>4.3340000000000002E-3</v>
      </c>
      <c r="M870" s="5">
        <v>136.74233599999999</v>
      </c>
      <c r="N870" s="5">
        <v>0.26091900000000001</v>
      </c>
      <c r="O870" s="5">
        <v>8.4004060000000003</v>
      </c>
      <c r="P870" s="5">
        <v>4.0249999999999999E-3</v>
      </c>
      <c r="Q870" s="5">
        <v>6.11E-3</v>
      </c>
      <c r="R870" s="5">
        <v>5.9560000000000004E-3</v>
      </c>
      <c r="S870" s="5">
        <v>5.1E-5</v>
      </c>
      <c r="T870" s="5">
        <v>1.101E-3</v>
      </c>
      <c r="U870" s="5">
        <v>0.35441</v>
      </c>
      <c r="V870" s="5">
        <v>1.361221</v>
      </c>
      <c r="W870" s="5">
        <v>2.5480999999999998</v>
      </c>
      <c r="X870" s="5">
        <v>100.99</v>
      </c>
      <c r="Y870" s="5">
        <v>20.64</v>
      </c>
      <c r="Z870" s="5">
        <v>18.295999999999999</v>
      </c>
      <c r="AA870" s="5">
        <v>139.375249</v>
      </c>
      <c r="AB870" s="5">
        <v>118.581886</v>
      </c>
      <c r="AC870" s="5">
        <v>126.15076999999999</v>
      </c>
      <c r="AD870" s="5">
        <v>4.4120000000000001E-3</v>
      </c>
      <c r="AE870" s="5">
        <v>0.88415900000000003</v>
      </c>
      <c r="AF870" s="5">
        <v>2.1158E-2</v>
      </c>
      <c r="AG870" s="5">
        <v>23.930350000000001</v>
      </c>
      <c r="AH870" s="5">
        <v>0.15631800000000001</v>
      </c>
      <c r="AI870" s="5">
        <v>0.155221</v>
      </c>
      <c r="AJ870" s="5">
        <v>5.5295999999999998E-2</v>
      </c>
      <c r="AK870" s="2">
        <v>3.5021</v>
      </c>
      <c r="AL870" s="2">
        <v>3.5021</v>
      </c>
      <c r="AM870" s="2">
        <v>1.8220000000000001E-3</v>
      </c>
    </row>
    <row r="871" spans="1:39" x14ac:dyDescent="0.2">
      <c r="A871" s="1">
        <v>43544.539212962962</v>
      </c>
      <c r="B871" s="48">
        <v>1553100989.1789701</v>
      </c>
      <c r="C871" s="5">
        <v>406</v>
      </c>
      <c r="D871" s="5">
        <v>0.19841500000000001</v>
      </c>
      <c r="E871" s="5">
        <v>9.8110000000000003E-3</v>
      </c>
      <c r="F871" s="5">
        <v>1.74E-4</v>
      </c>
      <c r="G871" s="5">
        <v>105.51158100000001</v>
      </c>
      <c r="H871" s="5">
        <v>103.54522799999999</v>
      </c>
      <c r="I871" s="5">
        <v>105.53502899999999</v>
      </c>
      <c r="J871" s="5">
        <v>20.963923000000001</v>
      </c>
      <c r="K871" s="5">
        <v>4.7819999999999998E-3</v>
      </c>
      <c r="L871" s="5">
        <v>4.3039999999999997E-3</v>
      </c>
      <c r="M871" s="5">
        <v>136.63461599999999</v>
      </c>
      <c r="N871" s="5">
        <v>0.26207000000000003</v>
      </c>
      <c r="O871" s="5">
        <v>8.4036100000000005</v>
      </c>
      <c r="P871" s="5">
        <v>4.0220000000000004E-3</v>
      </c>
      <c r="Q871" s="5">
        <v>5.6350000000000003E-3</v>
      </c>
      <c r="R871" s="5">
        <v>5.4749999999999998E-3</v>
      </c>
      <c r="S871" s="5">
        <v>5.3999999999999998E-5</v>
      </c>
      <c r="T871" s="5">
        <v>1.098E-3</v>
      </c>
      <c r="U871" s="5">
        <v>0.31133</v>
      </c>
      <c r="V871" s="5">
        <v>1.3293969999999999</v>
      </c>
      <c r="W871" s="5">
        <v>2.5480999999999998</v>
      </c>
      <c r="X871" s="5">
        <v>100.99</v>
      </c>
      <c r="Y871" s="5">
        <v>20.64</v>
      </c>
      <c r="Z871" s="5">
        <v>18.297000000000001</v>
      </c>
      <c r="AA871" s="5">
        <v>137.16847899999999</v>
      </c>
      <c r="AB871" s="5">
        <v>118.4924</v>
      </c>
      <c r="AC871" s="5">
        <v>125.406182</v>
      </c>
      <c r="AD871" s="5">
        <v>4.4120000000000001E-3</v>
      </c>
      <c r="AE871" s="5">
        <v>0.88581100000000002</v>
      </c>
      <c r="AF871" s="5">
        <v>2.1149000000000001E-2</v>
      </c>
      <c r="AG871" s="5">
        <v>23.875605</v>
      </c>
      <c r="AH871" s="5">
        <v>0.168267</v>
      </c>
      <c r="AI871" s="5">
        <v>0.15590599999999999</v>
      </c>
      <c r="AJ871" s="5">
        <v>5.4947999999999997E-2</v>
      </c>
      <c r="AK871" s="2">
        <v>3.4786049999999999</v>
      </c>
      <c r="AL871" s="2">
        <v>3.4786049999999999</v>
      </c>
      <c r="AM871" s="2">
        <v>1.8420000000000001E-3</v>
      </c>
    </row>
    <row r="872" spans="1:39" x14ac:dyDescent="0.2">
      <c r="A872" s="1">
        <v>43544.539224537039</v>
      </c>
      <c r="B872" s="48">
        <v>1553100990.17888</v>
      </c>
      <c r="C872" s="5">
        <v>407</v>
      </c>
      <c r="D872" s="5">
        <v>0.19838800000000001</v>
      </c>
      <c r="E872" s="5">
        <v>9.724E-3</v>
      </c>
      <c r="F872" s="5">
        <v>1.74E-4</v>
      </c>
      <c r="G872" s="5">
        <v>105.352784</v>
      </c>
      <c r="H872" s="5">
        <v>103.358352</v>
      </c>
      <c r="I872" s="5">
        <v>105.58854599999999</v>
      </c>
      <c r="J872" s="5">
        <v>20.963187000000001</v>
      </c>
      <c r="K872" s="5">
        <v>4.8419999999999999E-3</v>
      </c>
      <c r="L872" s="5">
        <v>4.2950000000000002E-3</v>
      </c>
      <c r="M872" s="5">
        <v>136.505717</v>
      </c>
      <c r="N872" s="5">
        <v>0.26166699999999998</v>
      </c>
      <c r="O872" s="5">
        <v>8.4011790000000008</v>
      </c>
      <c r="P872" s="5">
        <v>4.0530000000000002E-3</v>
      </c>
      <c r="Q872" s="5">
        <v>6.0749999999999997E-3</v>
      </c>
      <c r="R872" s="5">
        <v>5.9290000000000002E-3</v>
      </c>
      <c r="S872" s="5">
        <v>5.3000000000000001E-5</v>
      </c>
      <c r="T872" s="5">
        <v>1.101E-3</v>
      </c>
      <c r="U872" s="5">
        <v>0.36657600000000001</v>
      </c>
      <c r="V872" s="5">
        <v>1.359165</v>
      </c>
      <c r="W872" s="5">
        <v>2.5480999999999998</v>
      </c>
      <c r="X872" s="5">
        <v>100.99</v>
      </c>
      <c r="Y872" s="5">
        <v>20.64</v>
      </c>
      <c r="Z872" s="5">
        <v>18.3</v>
      </c>
      <c r="AA872" s="5">
        <v>138.65786199999999</v>
      </c>
      <c r="AB872" s="5">
        <v>119.263981</v>
      </c>
      <c r="AC872" s="5">
        <v>125.18179499999999</v>
      </c>
      <c r="AD872" s="5">
        <v>4.4130000000000003E-3</v>
      </c>
      <c r="AE872" s="5">
        <v>0.88631000000000004</v>
      </c>
      <c r="AF872" s="5">
        <v>2.1160999999999999E-2</v>
      </c>
      <c r="AG872" s="5">
        <v>23.874934</v>
      </c>
      <c r="AH872" s="5">
        <v>0.17095199999999999</v>
      </c>
      <c r="AI872" s="5">
        <v>0.155666</v>
      </c>
      <c r="AJ872" s="5">
        <v>5.5211000000000003E-2</v>
      </c>
      <c r="AK872" s="2">
        <v>3.4970940000000001</v>
      </c>
      <c r="AL872" s="2">
        <v>3.4970940000000001</v>
      </c>
      <c r="AM872" s="2">
        <v>1.8289999999999999E-3</v>
      </c>
    </row>
    <row r="873" spans="1:39" x14ac:dyDescent="0.2">
      <c r="A873" s="1">
        <v>43544.539236111108</v>
      </c>
      <c r="B873" s="48">
        <v>1553100991.17908</v>
      </c>
      <c r="C873" s="5">
        <v>408</v>
      </c>
      <c r="D873" s="5">
        <v>0.198764</v>
      </c>
      <c r="E873" s="5">
        <v>9.6279999999999994E-3</v>
      </c>
      <c r="F873" s="5">
        <v>1.75E-4</v>
      </c>
      <c r="G873" s="5">
        <v>105.23215</v>
      </c>
      <c r="H873" s="5">
        <v>103.34041000000001</v>
      </c>
      <c r="I873" s="5">
        <v>105.495361</v>
      </c>
      <c r="J873" s="5">
        <v>20.963177000000002</v>
      </c>
      <c r="K873" s="5">
        <v>4.7889999999999999E-3</v>
      </c>
      <c r="L873" s="5">
        <v>4.365E-3</v>
      </c>
      <c r="M873" s="5">
        <v>136.37622300000001</v>
      </c>
      <c r="N873" s="5">
        <v>0.26103599999999999</v>
      </c>
      <c r="O873" s="5">
        <v>8.4017839999999993</v>
      </c>
      <c r="P873" s="5">
        <v>4.0509999999999999E-3</v>
      </c>
      <c r="Q873" s="5">
        <v>5.3860000000000002E-3</v>
      </c>
      <c r="R873" s="5">
        <v>5.2209999999999999E-3</v>
      </c>
      <c r="S873" s="5">
        <v>5.3999999999999998E-5</v>
      </c>
      <c r="T873" s="5">
        <v>1.098E-3</v>
      </c>
      <c r="U873" s="5">
        <v>0.33068500000000001</v>
      </c>
      <c r="V873" s="5">
        <v>1.355318</v>
      </c>
      <c r="W873" s="5">
        <v>2.5480999999999998</v>
      </c>
      <c r="X873" s="5">
        <v>100.99</v>
      </c>
      <c r="Y873" s="5">
        <v>20.64</v>
      </c>
      <c r="Z873" s="5">
        <v>18.300999999999998</v>
      </c>
      <c r="AA873" s="5">
        <v>137.35091299999999</v>
      </c>
      <c r="AB873" s="5">
        <v>119.21314099999999</v>
      </c>
      <c r="AC873" s="5">
        <v>126.897966</v>
      </c>
      <c r="AD873" s="5">
        <v>4.4130000000000003E-3</v>
      </c>
      <c r="AE873" s="5">
        <v>0.88250799999999996</v>
      </c>
      <c r="AF873" s="5">
        <v>2.1106E-2</v>
      </c>
      <c r="AG873" s="5">
        <v>23.915749999999999</v>
      </c>
      <c r="AH873" s="5">
        <v>0.16225700000000001</v>
      </c>
      <c r="AI873" s="5">
        <v>0.15529000000000001</v>
      </c>
      <c r="AJ873" s="5">
        <v>5.3083999999999999E-2</v>
      </c>
      <c r="AK873" s="2">
        <v>3.3539780000000001</v>
      </c>
      <c r="AL873" s="2">
        <v>3.3539780000000001</v>
      </c>
      <c r="AM873" s="2">
        <v>1.903E-3</v>
      </c>
    </row>
    <row r="874" spans="1:39" x14ac:dyDescent="0.2">
      <c r="A874" s="1">
        <v>43544.539247685185</v>
      </c>
      <c r="B874" s="48">
        <v>1553100992.1791501</v>
      </c>
      <c r="C874" s="5">
        <v>409</v>
      </c>
      <c r="D874" s="5">
        <v>0.19858300000000001</v>
      </c>
      <c r="E874" s="5">
        <v>9.5440000000000004E-3</v>
      </c>
      <c r="F874" s="5">
        <v>1.75E-4</v>
      </c>
      <c r="G874" s="5">
        <v>105.033897</v>
      </c>
      <c r="H874" s="5">
        <v>103.264167</v>
      </c>
      <c r="I874" s="5">
        <v>105.60568000000001</v>
      </c>
      <c r="J874" s="5">
        <v>20.962522</v>
      </c>
      <c r="K874" s="5">
        <v>4.8630000000000001E-3</v>
      </c>
      <c r="L874" s="5">
        <v>4.3410000000000002E-3</v>
      </c>
      <c r="M874" s="5">
        <v>136.24328</v>
      </c>
      <c r="N874" s="5">
        <v>0.26197900000000002</v>
      </c>
      <c r="O874" s="5">
        <v>8.4021089999999994</v>
      </c>
      <c r="P874" s="5">
        <v>4.0920000000000002E-3</v>
      </c>
      <c r="Q874" s="5">
        <v>5.4900000000000001E-3</v>
      </c>
      <c r="R874" s="5">
        <v>5.3559999999999997E-3</v>
      </c>
      <c r="S874" s="5">
        <v>5.1999999999999997E-5</v>
      </c>
      <c r="T874" s="5">
        <v>1.101E-3</v>
      </c>
      <c r="U874" s="5">
        <v>0.35114699999999999</v>
      </c>
      <c r="V874" s="5">
        <v>1.357963</v>
      </c>
      <c r="W874" s="5">
        <v>2.5480999999999998</v>
      </c>
      <c r="X874" s="5">
        <v>100.99</v>
      </c>
      <c r="Y874" s="5">
        <v>20.64</v>
      </c>
      <c r="Z874" s="5">
        <v>18.303000000000001</v>
      </c>
      <c r="AA874" s="5">
        <v>139.17038400000001</v>
      </c>
      <c r="AB874" s="5">
        <v>120.214955</v>
      </c>
      <c r="AC874" s="5">
        <v>126.317626</v>
      </c>
      <c r="AD874" s="5">
        <v>4.4130000000000003E-3</v>
      </c>
      <c r="AE874" s="5">
        <v>0.88378999999999996</v>
      </c>
      <c r="AF874" s="5">
        <v>2.1132000000000001E-2</v>
      </c>
      <c r="AG874" s="5">
        <v>23.910889000000001</v>
      </c>
      <c r="AH874" s="5">
        <v>0.15199199999999999</v>
      </c>
      <c r="AI874" s="5">
        <v>0.15585199999999999</v>
      </c>
      <c r="AJ874" s="5">
        <v>5.4261999999999998E-2</v>
      </c>
      <c r="AK874" s="2">
        <v>3.4324659999999998</v>
      </c>
      <c r="AL874" s="2">
        <v>3.4324659999999998</v>
      </c>
      <c r="AM874" s="2">
        <v>1.866E-3</v>
      </c>
    </row>
    <row r="875" spans="1:39" x14ac:dyDescent="0.2">
      <c r="A875" s="1">
        <v>43544.539259259262</v>
      </c>
      <c r="B875" s="48">
        <v>1553100993.1801901</v>
      </c>
      <c r="C875" s="5">
        <v>410</v>
      </c>
      <c r="D875" s="5">
        <v>0.19850599999999999</v>
      </c>
      <c r="E875" s="5">
        <v>9.4680000000000007E-3</v>
      </c>
      <c r="F875" s="5">
        <v>1.73E-4</v>
      </c>
      <c r="G875" s="5">
        <v>104.92134900000001</v>
      </c>
      <c r="H875" s="5">
        <v>102.79922000000001</v>
      </c>
      <c r="I875" s="5">
        <v>105.678679</v>
      </c>
      <c r="J875" s="5">
        <v>20.963612000000001</v>
      </c>
      <c r="K875" s="5">
        <v>4.8589999999999996E-3</v>
      </c>
      <c r="L875" s="5">
        <v>4.3319999999999999E-3</v>
      </c>
      <c r="M875" s="5">
        <v>136.10723100000001</v>
      </c>
      <c r="N875" s="5">
        <v>0.26186900000000002</v>
      </c>
      <c r="O875" s="5">
        <v>8.4000160000000008</v>
      </c>
      <c r="P875" s="5">
        <v>4.0159999999999996E-3</v>
      </c>
      <c r="Q875" s="5">
        <v>5.9439999999999996E-3</v>
      </c>
      <c r="R875" s="5">
        <v>5.8089999999999999E-3</v>
      </c>
      <c r="S875" s="5">
        <v>5.1E-5</v>
      </c>
      <c r="T875" s="5">
        <v>1.103E-3</v>
      </c>
      <c r="U875" s="5">
        <v>0.339866</v>
      </c>
      <c r="V875" s="5">
        <v>1.3438159999999999</v>
      </c>
      <c r="W875" s="5">
        <v>2.5480999999999998</v>
      </c>
      <c r="X875" s="5">
        <v>100.99</v>
      </c>
      <c r="Y875" s="5">
        <v>20.64</v>
      </c>
      <c r="Z875" s="5">
        <v>18.303000000000001</v>
      </c>
      <c r="AA875" s="5">
        <v>139.06472199999999</v>
      </c>
      <c r="AB875" s="5">
        <v>118.358239</v>
      </c>
      <c r="AC875" s="5">
        <v>126.094194</v>
      </c>
      <c r="AD875" s="5">
        <v>4.4130000000000003E-3</v>
      </c>
      <c r="AE875" s="5">
        <v>0.88428399999999996</v>
      </c>
      <c r="AF875" s="5">
        <v>2.1145000000000001E-2</v>
      </c>
      <c r="AG875" s="5">
        <v>23.912461</v>
      </c>
      <c r="AH875" s="5">
        <v>0.18276600000000001</v>
      </c>
      <c r="AI875" s="5">
        <v>0.15578600000000001</v>
      </c>
      <c r="AJ875" s="5">
        <v>5.4815000000000003E-2</v>
      </c>
      <c r="AK875" s="2">
        <v>3.4696120000000001</v>
      </c>
      <c r="AL875" s="2">
        <v>3.4696120000000001</v>
      </c>
      <c r="AM875" s="2">
        <v>1.8450000000000001E-3</v>
      </c>
    </row>
    <row r="876" spans="1:39" x14ac:dyDescent="0.2">
      <c r="A876" s="1">
        <v>43544.539270833331</v>
      </c>
      <c r="B876" s="48">
        <v>1553100994.1793101</v>
      </c>
      <c r="C876" s="5">
        <v>411</v>
      </c>
      <c r="D876" s="5">
        <v>0.19850899999999999</v>
      </c>
      <c r="E876" s="5">
        <v>9.3900000000000008E-3</v>
      </c>
      <c r="F876" s="5">
        <v>1.7100000000000001E-4</v>
      </c>
      <c r="G876" s="5">
        <v>104.851815</v>
      </c>
      <c r="H876" s="5">
        <v>102.51629</v>
      </c>
      <c r="I876" s="5">
        <v>106.123245</v>
      </c>
      <c r="J876" s="5">
        <v>20.962781</v>
      </c>
      <c r="K876" s="5">
        <v>4.8240000000000002E-3</v>
      </c>
      <c r="L876" s="5">
        <v>4.3309999999999998E-3</v>
      </c>
      <c r="M876" s="5">
        <v>135.98548099999999</v>
      </c>
      <c r="N876" s="5">
        <v>0.26148500000000002</v>
      </c>
      <c r="O876" s="5">
        <v>8.4033180000000005</v>
      </c>
      <c r="P876" s="5">
        <v>4.0509999999999999E-3</v>
      </c>
      <c r="Q876" s="5">
        <v>5.3709999999999999E-3</v>
      </c>
      <c r="R876" s="5">
        <v>5.2139999999999999E-3</v>
      </c>
      <c r="S876" s="5">
        <v>5.5000000000000002E-5</v>
      </c>
      <c r="T876" s="5">
        <v>1.103E-3</v>
      </c>
      <c r="U876" s="5">
        <v>0.32747799999999999</v>
      </c>
      <c r="V876" s="5">
        <v>1.3675060000000001</v>
      </c>
      <c r="W876" s="5">
        <v>2.5482</v>
      </c>
      <c r="X876" s="5">
        <v>100.99</v>
      </c>
      <c r="Y876" s="5">
        <v>20.64</v>
      </c>
      <c r="Z876" s="5">
        <v>18.303999999999998</v>
      </c>
      <c r="AA876" s="5">
        <v>138.20714000000001</v>
      </c>
      <c r="AB876" s="5">
        <v>119.204686</v>
      </c>
      <c r="AC876" s="5">
        <v>126.071044</v>
      </c>
      <c r="AD876" s="5">
        <v>4.4140000000000004E-3</v>
      </c>
      <c r="AE876" s="5">
        <v>0.88433600000000001</v>
      </c>
      <c r="AF876" s="5">
        <v>2.1190000000000001E-2</v>
      </c>
      <c r="AG876" s="5">
        <v>23.962011</v>
      </c>
      <c r="AH876" s="5">
        <v>0.201488</v>
      </c>
      <c r="AI876" s="5">
        <v>0.155557</v>
      </c>
      <c r="AJ876" s="5">
        <v>5.4891000000000002E-2</v>
      </c>
      <c r="AK876" s="2">
        <v>3.481948</v>
      </c>
      <c r="AL876" s="2">
        <v>3.481948</v>
      </c>
      <c r="AM876" s="2">
        <v>1.836E-3</v>
      </c>
    </row>
    <row r="877" spans="1:39" x14ac:dyDescent="0.2">
      <c r="A877" s="1">
        <v>43544.539282407408</v>
      </c>
      <c r="B877" s="48">
        <v>1553100995.1807001</v>
      </c>
      <c r="C877" s="5">
        <v>412</v>
      </c>
      <c r="D877" s="5">
        <v>0.19851099999999999</v>
      </c>
      <c r="E877" s="5">
        <v>9.3229999999999997E-3</v>
      </c>
      <c r="F877" s="5">
        <v>1.6899999999999999E-4</v>
      </c>
      <c r="G877" s="5">
        <v>104.763521</v>
      </c>
      <c r="H877" s="5">
        <v>102.133568</v>
      </c>
      <c r="I877" s="5">
        <v>106.270651</v>
      </c>
      <c r="J877" s="5">
        <v>20.963789999999999</v>
      </c>
      <c r="K877" s="5">
        <v>4.8279999999999998E-3</v>
      </c>
      <c r="L877" s="5">
        <v>4.2969999999999996E-3</v>
      </c>
      <c r="M877" s="5">
        <v>135.84975800000001</v>
      </c>
      <c r="N877" s="5">
        <v>0.26200499999999999</v>
      </c>
      <c r="O877" s="5">
        <v>8.4001260000000002</v>
      </c>
      <c r="P877" s="5">
        <v>4.0600000000000002E-3</v>
      </c>
      <c r="Q877" s="5">
        <v>5.9899999999999997E-3</v>
      </c>
      <c r="R877" s="5">
        <v>5.8589999999999996E-3</v>
      </c>
      <c r="S877" s="5">
        <v>5.1E-5</v>
      </c>
      <c r="T877" s="5">
        <v>1.101E-3</v>
      </c>
      <c r="U877" s="5">
        <v>0.36784800000000001</v>
      </c>
      <c r="V877" s="5">
        <v>1.3237000000000001</v>
      </c>
      <c r="W877" s="5">
        <v>2.5482</v>
      </c>
      <c r="X877" s="5">
        <v>100.99</v>
      </c>
      <c r="Y877" s="5">
        <v>20.64</v>
      </c>
      <c r="Z877" s="5">
        <v>18.305</v>
      </c>
      <c r="AA877" s="5">
        <v>138.300276</v>
      </c>
      <c r="AB877" s="5">
        <v>119.43736</v>
      </c>
      <c r="AC877" s="5">
        <v>125.23241899999999</v>
      </c>
      <c r="AD877" s="5">
        <v>4.4140000000000004E-3</v>
      </c>
      <c r="AE877" s="5">
        <v>0.88619700000000001</v>
      </c>
      <c r="AF877" s="5">
        <v>2.1226999999999999E-2</v>
      </c>
      <c r="AG877" s="5">
        <v>23.953448000000002</v>
      </c>
      <c r="AH877" s="5">
        <v>0.227408</v>
      </c>
      <c r="AI877" s="5">
        <v>0.15586700000000001</v>
      </c>
      <c r="AJ877" s="5">
        <v>5.4965E-2</v>
      </c>
      <c r="AK877" s="2">
        <v>3.4928319999999999</v>
      </c>
      <c r="AL877" s="2">
        <v>3.4928319999999999</v>
      </c>
      <c r="AM877" s="2">
        <v>1.8339999999999999E-3</v>
      </c>
    </row>
    <row r="878" spans="1:39" x14ac:dyDescent="0.2">
      <c r="A878" s="1">
        <v>43544.539293981485</v>
      </c>
      <c r="B878" s="48">
        <v>1553100996.1793101</v>
      </c>
      <c r="C878" s="5">
        <v>413</v>
      </c>
      <c r="D878" s="5">
        <v>0.19855200000000001</v>
      </c>
      <c r="E878" s="5">
        <v>9.2709999999999997E-3</v>
      </c>
      <c r="F878" s="5">
        <v>1.7000000000000001E-4</v>
      </c>
      <c r="G878" s="5">
        <v>104.494765</v>
      </c>
      <c r="H878" s="5">
        <v>102.172811</v>
      </c>
      <c r="I878" s="5">
        <v>106.36008099999999</v>
      </c>
      <c r="J878" s="5">
        <v>20.962040999999999</v>
      </c>
      <c r="K878" s="5">
        <v>4.8409999999999998E-3</v>
      </c>
      <c r="L878" s="5">
        <v>4.3420000000000004E-3</v>
      </c>
      <c r="M878" s="5">
        <v>135.74819199999999</v>
      </c>
      <c r="N878" s="5">
        <v>0.26171299999999997</v>
      </c>
      <c r="O878" s="5">
        <v>8.403708</v>
      </c>
      <c r="P878" s="5">
        <v>4.0629999999999998E-3</v>
      </c>
      <c r="Q878" s="5">
        <v>5.0899999999999999E-3</v>
      </c>
      <c r="R878" s="5">
        <v>4.999E-3</v>
      </c>
      <c r="S878" s="5">
        <v>5.8E-5</v>
      </c>
      <c r="T878" s="5">
        <v>1.1019999999999999E-3</v>
      </c>
      <c r="U878" s="5">
        <v>0.32604</v>
      </c>
      <c r="V878" s="5">
        <v>1.303131</v>
      </c>
      <c r="W878" s="5">
        <v>2.5482</v>
      </c>
      <c r="X878" s="5">
        <v>100.99</v>
      </c>
      <c r="Y878" s="5">
        <v>20.64</v>
      </c>
      <c r="Z878" s="5">
        <v>18.306000000000001</v>
      </c>
      <c r="AA878" s="5">
        <v>138.632755</v>
      </c>
      <c r="AB878" s="5">
        <v>119.505291</v>
      </c>
      <c r="AC878" s="5">
        <v>126.326719</v>
      </c>
      <c r="AD878" s="5">
        <v>4.4140000000000004E-3</v>
      </c>
      <c r="AE878" s="5">
        <v>0.88376999999999994</v>
      </c>
      <c r="AF878" s="5">
        <v>2.1207E-2</v>
      </c>
      <c r="AG878" s="5">
        <v>23.996414000000001</v>
      </c>
      <c r="AH878" s="5">
        <v>0.20099600000000001</v>
      </c>
      <c r="AI878" s="5">
        <v>0.155693</v>
      </c>
      <c r="AJ878" s="5">
        <v>5.4779000000000001E-2</v>
      </c>
      <c r="AK878" s="2">
        <v>3.4776250000000002</v>
      </c>
      <c r="AL878" s="2">
        <v>3.4776250000000002</v>
      </c>
      <c r="AM878" s="2">
        <v>1.8400000000000001E-3</v>
      </c>
    </row>
    <row r="879" spans="1:39" x14ac:dyDescent="0.2">
      <c r="A879" s="1">
        <v>43544.539305555554</v>
      </c>
      <c r="B879" s="48">
        <v>1553100997.1803701</v>
      </c>
      <c r="C879" s="5">
        <v>414</v>
      </c>
      <c r="D879" s="5">
        <v>0.19849900000000001</v>
      </c>
      <c r="E879" s="5">
        <v>9.2350000000000002E-3</v>
      </c>
      <c r="F879" s="5">
        <v>1.73E-4</v>
      </c>
      <c r="G879" s="5">
        <v>104.421026</v>
      </c>
      <c r="H879" s="5">
        <v>102.188509</v>
      </c>
      <c r="I879" s="5">
        <v>106.675785</v>
      </c>
      <c r="J879" s="5">
        <v>20.96209</v>
      </c>
      <c r="K879" s="5">
        <v>4.7650000000000001E-3</v>
      </c>
      <c r="L879" s="5">
        <v>4.267E-3</v>
      </c>
      <c r="M879" s="5">
        <v>135.63803799999999</v>
      </c>
      <c r="N879" s="5">
        <v>0.26202500000000001</v>
      </c>
      <c r="O879" s="5">
        <v>8.4034870000000002</v>
      </c>
      <c r="P879" s="5">
        <v>4.0720000000000001E-3</v>
      </c>
      <c r="Q879" s="5">
        <v>5.7200000000000003E-3</v>
      </c>
      <c r="R879" s="5">
        <v>5.5710000000000004E-3</v>
      </c>
      <c r="S879" s="5">
        <v>5.1999999999999997E-5</v>
      </c>
      <c r="T879" s="5">
        <v>1.1000000000000001E-3</v>
      </c>
      <c r="U879" s="5">
        <v>0.32803100000000002</v>
      </c>
      <c r="V879" s="5">
        <v>1.318225</v>
      </c>
      <c r="W879" s="5">
        <v>2.548</v>
      </c>
      <c r="X879" s="5">
        <v>100.99</v>
      </c>
      <c r="Y879" s="5">
        <v>20.64</v>
      </c>
      <c r="Z879" s="5">
        <v>18.308</v>
      </c>
      <c r="AA879" s="5">
        <v>136.75321</v>
      </c>
      <c r="AB879" s="5">
        <v>119.72263700000001</v>
      </c>
      <c r="AC879" s="5">
        <v>124.496675</v>
      </c>
      <c r="AD879" s="5">
        <v>4.4149999999999997E-3</v>
      </c>
      <c r="AE879" s="5">
        <v>0.88783699999999999</v>
      </c>
      <c r="AF879" s="5">
        <v>2.1288000000000001E-2</v>
      </c>
      <c r="AG879" s="5">
        <v>23.976891999999999</v>
      </c>
      <c r="AH879" s="5">
        <v>0.19330800000000001</v>
      </c>
      <c r="AI879" s="5">
        <v>0.15587899999999999</v>
      </c>
      <c r="AJ879" s="5">
        <v>5.5133000000000001E-2</v>
      </c>
      <c r="AK879" s="2">
        <v>3.5131199999999998</v>
      </c>
      <c r="AL879" s="2">
        <v>3.5131199999999998</v>
      </c>
      <c r="AM879" s="2">
        <v>1.8240000000000001E-3</v>
      </c>
    </row>
    <row r="880" spans="1:39" x14ac:dyDescent="0.2">
      <c r="A880" s="1">
        <v>43544.539317129631</v>
      </c>
      <c r="B880" s="48">
        <v>1553100998.17978</v>
      </c>
      <c r="C880" s="5">
        <v>415</v>
      </c>
      <c r="D880" s="5">
        <v>0.19878000000000001</v>
      </c>
      <c r="E880" s="5">
        <v>9.221E-3</v>
      </c>
      <c r="F880" s="5">
        <v>1.76E-4</v>
      </c>
      <c r="G880" s="5">
        <v>104.23603300000001</v>
      </c>
      <c r="H880" s="5">
        <v>101.97547</v>
      </c>
      <c r="I880" s="5">
        <v>106.565465</v>
      </c>
      <c r="J880" s="5">
        <v>20.961469999999998</v>
      </c>
      <c r="K880" s="5">
        <v>4.8910000000000004E-3</v>
      </c>
      <c r="L880" s="5">
        <v>4.2750000000000002E-3</v>
      </c>
      <c r="M880" s="5">
        <v>135.52721299999999</v>
      </c>
      <c r="N880" s="5">
        <v>0.26211600000000002</v>
      </c>
      <c r="O880" s="5">
        <v>8.4054110000000009</v>
      </c>
      <c r="P880" s="5">
        <v>4.0130000000000001E-3</v>
      </c>
      <c r="Q880" s="5">
        <v>5.6779999999999999E-3</v>
      </c>
      <c r="R880" s="5">
        <v>5.5360000000000001E-3</v>
      </c>
      <c r="S880" s="5">
        <v>5.1999999999999997E-5</v>
      </c>
      <c r="T880" s="5">
        <v>1.101E-3</v>
      </c>
      <c r="U880" s="5">
        <v>0.33411400000000002</v>
      </c>
      <c r="V880" s="5">
        <v>1.304403</v>
      </c>
      <c r="W880" s="5">
        <v>2.5478999999999998</v>
      </c>
      <c r="X880" s="5">
        <v>100.99</v>
      </c>
      <c r="Y880" s="5">
        <v>20.64</v>
      </c>
      <c r="Z880" s="5">
        <v>18.309999999999999</v>
      </c>
      <c r="AA880" s="5">
        <v>139.87101200000001</v>
      </c>
      <c r="AB880" s="5">
        <v>118.284808</v>
      </c>
      <c r="AC880" s="5">
        <v>124.69413400000001</v>
      </c>
      <c r="AD880" s="5">
        <v>4.4149999999999997E-3</v>
      </c>
      <c r="AE880" s="5">
        <v>0.88739599999999996</v>
      </c>
      <c r="AF880" s="5">
        <v>2.1271000000000002E-2</v>
      </c>
      <c r="AG880" s="5">
        <v>23.97044</v>
      </c>
      <c r="AH880" s="5">
        <v>0.19611400000000001</v>
      </c>
      <c r="AI880" s="5">
        <v>0.15593299999999999</v>
      </c>
      <c r="AJ880" s="5">
        <v>5.3475000000000002E-2</v>
      </c>
      <c r="AK880" s="2">
        <v>3.4050720000000001</v>
      </c>
      <c r="AL880" s="2">
        <v>3.4050720000000001</v>
      </c>
      <c r="AM880" s="2">
        <v>1.882E-3</v>
      </c>
    </row>
    <row r="881" spans="1:39" x14ac:dyDescent="0.2">
      <c r="A881" s="1">
        <v>43544.5393287037</v>
      </c>
      <c r="B881" s="48">
        <v>1553100999.17945</v>
      </c>
      <c r="C881" s="5">
        <v>416</v>
      </c>
      <c r="D881" s="5">
        <v>0.199097</v>
      </c>
      <c r="E881" s="5">
        <v>9.1990000000000006E-3</v>
      </c>
      <c r="F881" s="5">
        <v>1.7799999999999999E-4</v>
      </c>
      <c r="G881" s="5">
        <v>104.08176400000001</v>
      </c>
      <c r="H881" s="5">
        <v>101.58938499999999</v>
      </c>
      <c r="I881" s="5">
        <v>106.714749</v>
      </c>
      <c r="J881" s="5">
        <v>20.961143</v>
      </c>
      <c r="K881" s="5">
        <v>4.8050000000000002E-3</v>
      </c>
      <c r="L881" s="5">
        <v>4.248E-3</v>
      </c>
      <c r="M881" s="5">
        <v>135.381753</v>
      </c>
      <c r="N881" s="5">
        <v>0.26181700000000002</v>
      </c>
      <c r="O881" s="5">
        <v>8.4011530000000008</v>
      </c>
      <c r="P881" s="5">
        <v>3.9439999999999996E-3</v>
      </c>
      <c r="Q881" s="5">
        <v>5.2550000000000001E-3</v>
      </c>
      <c r="R881" s="5">
        <v>5.1520000000000003E-3</v>
      </c>
      <c r="S881" s="5">
        <v>5.0000000000000002E-5</v>
      </c>
      <c r="T881" s="5">
        <v>1.101E-3</v>
      </c>
      <c r="U881" s="5">
        <v>0.31923800000000002</v>
      </c>
      <c r="V881" s="5">
        <v>1.2969930000000001</v>
      </c>
      <c r="W881" s="5">
        <v>2.548</v>
      </c>
      <c r="X881" s="5">
        <v>100.99</v>
      </c>
      <c r="Y881" s="5">
        <v>20.64</v>
      </c>
      <c r="Z881" s="5">
        <v>18.312000000000001</v>
      </c>
      <c r="AA881" s="5">
        <v>137.72788600000001</v>
      </c>
      <c r="AB881" s="5">
        <v>116.59738</v>
      </c>
      <c r="AC881" s="5">
        <v>124.03520899999999</v>
      </c>
      <c r="AD881" s="5">
        <v>4.4159999999999998E-3</v>
      </c>
      <c r="AE881" s="5">
        <v>0.88886799999999999</v>
      </c>
      <c r="AF881" s="5">
        <v>2.1304E-2</v>
      </c>
      <c r="AG881" s="5">
        <v>23.967351000000001</v>
      </c>
      <c r="AH881" s="5">
        <v>0.21679599999999999</v>
      </c>
      <c r="AI881" s="5">
        <v>0.155755</v>
      </c>
      <c r="AJ881" s="5">
        <v>5.1611999999999998E-2</v>
      </c>
      <c r="AK881" s="2">
        <v>3.2916069999999999</v>
      </c>
      <c r="AL881" s="2">
        <v>3.2916069999999999</v>
      </c>
      <c r="AM881" s="2">
        <v>1.9449999999999999E-3</v>
      </c>
    </row>
    <row r="882" spans="1:39" x14ac:dyDescent="0.2">
      <c r="A882" s="1">
        <v>43544.539340277777</v>
      </c>
      <c r="B882" s="48">
        <v>1553101000.17994</v>
      </c>
      <c r="C882" s="5">
        <v>417</v>
      </c>
      <c r="D882" s="5">
        <v>0.19931699999999999</v>
      </c>
      <c r="E882" s="5">
        <v>9.1559999999999992E-3</v>
      </c>
      <c r="F882" s="5">
        <v>1.7899999999999999E-4</v>
      </c>
      <c r="G882" s="5">
        <v>103.902591</v>
      </c>
      <c r="H882" s="5">
        <v>101.080336</v>
      </c>
      <c r="I882" s="5">
        <v>106.37674800000001</v>
      </c>
      <c r="J882" s="5">
        <v>20.960979999999999</v>
      </c>
      <c r="K882" s="5">
        <v>4.829E-3</v>
      </c>
      <c r="L882" s="5">
        <v>4.2399999999999998E-3</v>
      </c>
      <c r="M882" s="5">
        <v>135.26328100000001</v>
      </c>
      <c r="N882" s="5">
        <v>0.26183600000000001</v>
      </c>
      <c r="O882" s="5">
        <v>8.4057030000000008</v>
      </c>
      <c r="P882" s="5">
        <v>4.0699999999999998E-3</v>
      </c>
      <c r="Q882" s="5">
        <v>5.3559999999999997E-3</v>
      </c>
      <c r="R882" s="5">
        <v>5.2119999999999996E-3</v>
      </c>
      <c r="S882" s="5">
        <v>5.3999999999999998E-5</v>
      </c>
      <c r="T882" s="5">
        <v>1.103E-3</v>
      </c>
      <c r="U882" s="5">
        <v>0.34180100000000002</v>
      </c>
      <c r="V882" s="5">
        <v>1.324066</v>
      </c>
      <c r="W882" s="5">
        <v>2.548</v>
      </c>
      <c r="X882" s="5">
        <v>100.99</v>
      </c>
      <c r="Y882" s="5">
        <v>20.64</v>
      </c>
      <c r="Z882" s="5">
        <v>18.314</v>
      </c>
      <c r="AA882" s="5">
        <v>138.32711499999999</v>
      </c>
      <c r="AB882" s="5">
        <v>119.66531999999999</v>
      </c>
      <c r="AC882" s="5">
        <v>123.829945</v>
      </c>
      <c r="AD882" s="5">
        <v>4.4159999999999998E-3</v>
      </c>
      <c r="AE882" s="5">
        <v>0.88932800000000001</v>
      </c>
      <c r="AF882" s="5">
        <v>2.1276E-2</v>
      </c>
      <c r="AG882" s="5">
        <v>23.923181</v>
      </c>
      <c r="AH882" s="5">
        <v>0.24631700000000001</v>
      </c>
      <c r="AI882" s="5">
        <v>0.15576599999999999</v>
      </c>
      <c r="AJ882" s="5">
        <v>5.0349999999999999E-2</v>
      </c>
      <c r="AK882" s="2">
        <v>3.2069779999999999</v>
      </c>
      <c r="AL882" s="2">
        <v>3.2069779999999999</v>
      </c>
      <c r="AM882" s="2">
        <v>1.9959999999999999E-3</v>
      </c>
    </row>
    <row r="883" spans="1:39" x14ac:dyDescent="0.2">
      <c r="A883" s="1">
        <v>43544.539351851854</v>
      </c>
      <c r="B883" s="48">
        <v>1553101001.1796999</v>
      </c>
      <c r="C883" s="5">
        <v>418</v>
      </c>
      <c r="D883" s="5">
        <v>0.199408</v>
      </c>
      <c r="E883" s="5">
        <v>9.0950000000000007E-3</v>
      </c>
      <c r="F883" s="5">
        <v>1.8000000000000001E-4</v>
      </c>
      <c r="G883" s="5">
        <v>103.70822</v>
      </c>
      <c r="H883" s="5">
        <v>100.733495</v>
      </c>
      <c r="I883" s="5">
        <v>106.205164</v>
      </c>
      <c r="J883" s="5">
        <v>20.960629999999998</v>
      </c>
      <c r="K883" s="5">
        <v>4.8019999999999998E-3</v>
      </c>
      <c r="L883" s="5">
        <v>4.274E-3</v>
      </c>
      <c r="M883" s="5">
        <v>135.13629900000001</v>
      </c>
      <c r="N883" s="5">
        <v>0.26132899999999998</v>
      </c>
      <c r="O883" s="5">
        <v>8.4013869999999997</v>
      </c>
      <c r="P883" s="5">
        <v>3.9979999999999998E-3</v>
      </c>
      <c r="Q883" s="5">
        <v>6.1009999999999997E-3</v>
      </c>
      <c r="R883" s="5">
        <v>5.9750000000000003E-3</v>
      </c>
      <c r="S883" s="5">
        <v>5.3999999999999998E-5</v>
      </c>
      <c r="T883" s="5">
        <v>1.1069999999999999E-3</v>
      </c>
      <c r="U883" s="5">
        <v>0.30718200000000001</v>
      </c>
      <c r="V883" s="5">
        <v>1.3359099999999999</v>
      </c>
      <c r="W883" s="5">
        <v>2.5480999999999998</v>
      </c>
      <c r="X883" s="5">
        <v>100.99</v>
      </c>
      <c r="Y883" s="5">
        <v>20.64</v>
      </c>
      <c r="Z883" s="5">
        <v>18.315999999999999</v>
      </c>
      <c r="AA883" s="5">
        <v>137.671322</v>
      </c>
      <c r="AB883" s="5">
        <v>117.912289</v>
      </c>
      <c r="AC883" s="5">
        <v>124.67981899999999</v>
      </c>
      <c r="AD883" s="5">
        <v>4.4169999999999999E-3</v>
      </c>
      <c r="AE883" s="5">
        <v>0.88742799999999999</v>
      </c>
      <c r="AF883" s="5">
        <v>2.1236000000000001E-2</v>
      </c>
      <c r="AG883" s="5">
        <v>23.929452999999999</v>
      </c>
      <c r="AH883" s="5">
        <v>0.26031300000000002</v>
      </c>
      <c r="AI883" s="5">
        <v>0.15546499999999999</v>
      </c>
      <c r="AJ883" s="5">
        <v>4.9879E-2</v>
      </c>
      <c r="AK883" s="2">
        <v>3.171087</v>
      </c>
      <c r="AL883" s="2">
        <v>3.171087</v>
      </c>
      <c r="AM883" s="2">
        <v>2.0149999999999999E-3</v>
      </c>
    </row>
    <row r="884" spans="1:39" x14ac:dyDescent="0.2">
      <c r="A884" s="1">
        <v>43544.539363425924</v>
      </c>
      <c r="B884" s="48">
        <v>1553101002.17961</v>
      </c>
      <c r="C884" s="5">
        <v>419</v>
      </c>
      <c r="D884" s="5">
        <v>0.19952800000000001</v>
      </c>
      <c r="E884" s="5">
        <v>8.9999999999999993E-3</v>
      </c>
      <c r="F884" s="5">
        <v>1.8000000000000001E-4</v>
      </c>
      <c r="G884" s="5">
        <v>103.492178</v>
      </c>
      <c r="H884" s="5">
        <v>100.672573</v>
      </c>
      <c r="I884" s="5">
        <v>106.2676</v>
      </c>
      <c r="J884" s="5">
        <v>20.960137</v>
      </c>
      <c r="K884" s="5">
        <v>4.744E-3</v>
      </c>
      <c r="L884" s="5">
        <v>4.2709999999999996E-3</v>
      </c>
      <c r="M884" s="5">
        <v>135.01790299999999</v>
      </c>
      <c r="N884" s="5">
        <v>0.26180399999999998</v>
      </c>
      <c r="O884" s="5">
        <v>8.4022190000000005</v>
      </c>
      <c r="P884" s="5">
        <v>3.9709999999999997E-3</v>
      </c>
      <c r="Q884" s="5">
        <v>5.3290000000000004E-3</v>
      </c>
      <c r="R884" s="5">
        <v>5.2249999999999996E-3</v>
      </c>
      <c r="S884" s="5">
        <v>5.3000000000000001E-5</v>
      </c>
      <c r="T884" s="5">
        <v>1.111E-3</v>
      </c>
      <c r="U884" s="5">
        <v>0.35131299999999999</v>
      </c>
      <c r="V884" s="5">
        <v>1.3422179999999999</v>
      </c>
      <c r="W884" s="5">
        <v>2.548</v>
      </c>
      <c r="X884" s="5">
        <v>100.99</v>
      </c>
      <c r="Y884" s="5">
        <v>20.64</v>
      </c>
      <c r="Z884" s="5">
        <v>18.318000000000001</v>
      </c>
      <c r="AA884" s="5">
        <v>136.23403300000001</v>
      </c>
      <c r="AB884" s="5">
        <v>117.247257</v>
      </c>
      <c r="AC884" s="5">
        <v>124.587647</v>
      </c>
      <c r="AD884" s="5">
        <v>4.4169999999999999E-3</v>
      </c>
      <c r="AE884" s="5">
        <v>0.88763400000000003</v>
      </c>
      <c r="AF884" s="5">
        <v>2.1243999999999999E-2</v>
      </c>
      <c r="AG884" s="5">
        <v>23.933713000000001</v>
      </c>
      <c r="AH884" s="5">
        <v>0.24707200000000001</v>
      </c>
      <c r="AI884" s="5">
        <v>0.155747</v>
      </c>
      <c r="AJ884" s="5">
        <v>4.9279000000000003E-2</v>
      </c>
      <c r="AK884" s="2">
        <v>3.134306</v>
      </c>
      <c r="AL884" s="2">
        <v>3.134306</v>
      </c>
      <c r="AM884" s="2">
        <v>2.042E-3</v>
      </c>
    </row>
    <row r="885" spans="1:39" x14ac:dyDescent="0.2">
      <c r="A885" s="1">
        <v>43544.539375</v>
      </c>
      <c r="B885" s="48">
        <v>1553101003.1796701</v>
      </c>
      <c r="C885" s="5">
        <v>420</v>
      </c>
      <c r="D885" s="5">
        <v>0.199542</v>
      </c>
      <c r="E885" s="5">
        <v>8.8929999999999999E-3</v>
      </c>
      <c r="F885" s="5">
        <v>1.7899999999999999E-4</v>
      </c>
      <c r="G885" s="5">
        <v>103.313005</v>
      </c>
      <c r="H885" s="5">
        <v>100.711443</v>
      </c>
      <c r="I885" s="5">
        <v>106.237791</v>
      </c>
      <c r="J885" s="5">
        <v>20.960964000000001</v>
      </c>
      <c r="K885" s="5">
        <v>4.8069999999999996E-3</v>
      </c>
      <c r="L885" s="5">
        <v>4.2379999999999996E-3</v>
      </c>
      <c r="M885" s="5">
        <v>134.90109799999999</v>
      </c>
      <c r="N885" s="5">
        <v>0.26163500000000001</v>
      </c>
      <c r="O885" s="5">
        <v>8.4030769999999997</v>
      </c>
      <c r="P885" s="5">
        <v>3.9750000000000002E-3</v>
      </c>
      <c r="Q885" s="5">
        <v>6.058E-3</v>
      </c>
      <c r="R885" s="5">
        <v>5.8979999999999996E-3</v>
      </c>
      <c r="S885" s="5">
        <v>5.3000000000000001E-5</v>
      </c>
      <c r="T885" s="5">
        <v>1.1069999999999999E-3</v>
      </c>
      <c r="U885" s="5">
        <v>0.31813200000000003</v>
      </c>
      <c r="V885" s="5">
        <v>1.3262339999999999</v>
      </c>
      <c r="W885" s="5">
        <v>2.548</v>
      </c>
      <c r="X885" s="5">
        <v>100.99</v>
      </c>
      <c r="Y885" s="5">
        <v>20.64</v>
      </c>
      <c r="Z885" s="5">
        <v>18.32</v>
      </c>
      <c r="AA885" s="5">
        <v>137.77339000000001</v>
      </c>
      <c r="AB885" s="5">
        <v>117.347909</v>
      </c>
      <c r="AC885" s="5">
        <v>123.773573</v>
      </c>
      <c r="AD885" s="5">
        <v>4.4169999999999999E-3</v>
      </c>
      <c r="AE885" s="5">
        <v>0.88945399999999997</v>
      </c>
      <c r="AF885" s="5">
        <v>2.1263000000000001E-2</v>
      </c>
      <c r="AG885" s="5">
        <v>23.905853</v>
      </c>
      <c r="AH885" s="5">
        <v>0.22811999999999999</v>
      </c>
      <c r="AI885" s="5">
        <v>0.15564600000000001</v>
      </c>
      <c r="AJ885" s="5">
        <v>4.9322999999999999E-2</v>
      </c>
      <c r="AK885" s="2">
        <v>3.1399439999999998</v>
      </c>
      <c r="AL885" s="2">
        <v>3.1399439999999998</v>
      </c>
      <c r="AM885" s="2">
        <v>2.0370000000000002E-3</v>
      </c>
    </row>
    <row r="886" spans="1:39" x14ac:dyDescent="0.2">
      <c r="A886" s="1">
        <v>43544.539386574077</v>
      </c>
      <c r="B886" s="48">
        <v>1553101004.18011</v>
      </c>
      <c r="C886" s="5">
        <v>421</v>
      </c>
      <c r="D886" s="5">
        <v>0.199514</v>
      </c>
      <c r="E886" s="5">
        <v>8.7849999999999994E-3</v>
      </c>
      <c r="F886" s="5">
        <v>1.7699999999999999E-4</v>
      </c>
      <c r="G886" s="5">
        <v>103.060743</v>
      </c>
      <c r="H886" s="5">
        <v>100.406087</v>
      </c>
      <c r="I886" s="5">
        <v>106.09461</v>
      </c>
      <c r="J886" s="5">
        <v>20.961297999999999</v>
      </c>
      <c r="K886" s="5">
        <v>4.8520000000000004E-3</v>
      </c>
      <c r="L886" s="5">
        <v>4.2119999999999996E-3</v>
      </c>
      <c r="M886" s="5">
        <v>134.79190299999999</v>
      </c>
      <c r="N886" s="5">
        <v>0.26207000000000003</v>
      </c>
      <c r="O886" s="5">
        <v>8.4006530000000001</v>
      </c>
      <c r="P886" s="5">
        <v>4.0099999999999997E-3</v>
      </c>
      <c r="Q886" s="5">
        <v>4.8960000000000002E-3</v>
      </c>
      <c r="R886" s="5">
        <v>4.744E-3</v>
      </c>
      <c r="S886" s="5">
        <v>5.1E-5</v>
      </c>
      <c r="T886" s="5">
        <v>1.108E-3</v>
      </c>
      <c r="U886" s="5">
        <v>0.32189200000000001</v>
      </c>
      <c r="V886" s="5">
        <v>1.3264279999999999</v>
      </c>
      <c r="W886" s="5">
        <v>2.548</v>
      </c>
      <c r="X886" s="5">
        <v>100.99</v>
      </c>
      <c r="Y886" s="5">
        <v>20.64</v>
      </c>
      <c r="Z886" s="5">
        <v>18.321000000000002</v>
      </c>
      <c r="AA886" s="5">
        <v>138.89735899999999</v>
      </c>
      <c r="AB886" s="5">
        <v>118.196715</v>
      </c>
      <c r="AC886" s="5">
        <v>123.15459799999999</v>
      </c>
      <c r="AD886" s="5">
        <v>4.4180000000000001E-3</v>
      </c>
      <c r="AE886" s="5">
        <v>0.89084399999999997</v>
      </c>
      <c r="AF886" s="5">
        <v>2.1264999999999999E-2</v>
      </c>
      <c r="AG886" s="5">
        <v>23.871103999999999</v>
      </c>
      <c r="AH886" s="5">
        <v>0.23341400000000001</v>
      </c>
      <c r="AI886" s="5">
        <v>0.15590599999999999</v>
      </c>
      <c r="AJ886" s="5">
        <v>4.9625000000000002E-2</v>
      </c>
      <c r="AK886" s="2">
        <v>3.1595249999999999</v>
      </c>
      <c r="AL886" s="2">
        <v>3.1595249999999999</v>
      </c>
      <c r="AM886" s="2">
        <v>2.0279999999999999E-3</v>
      </c>
    </row>
    <row r="887" spans="1:39" x14ac:dyDescent="0.2">
      <c r="A887" s="1">
        <v>43544.539398148147</v>
      </c>
      <c r="B887" s="48">
        <v>1553101005.1791601</v>
      </c>
      <c r="C887" s="5">
        <v>422</v>
      </c>
      <c r="D887" s="5">
        <v>0.199541</v>
      </c>
      <c r="E887" s="5">
        <v>8.6820000000000005E-3</v>
      </c>
      <c r="F887" s="5">
        <v>1.76E-4</v>
      </c>
      <c r="G887" s="5">
        <v>102.867341</v>
      </c>
      <c r="H887" s="5">
        <v>100.376561</v>
      </c>
      <c r="I887" s="5">
        <v>106.165263</v>
      </c>
      <c r="J887" s="5">
        <v>20.961055000000002</v>
      </c>
      <c r="K887" s="5">
        <v>4.7850000000000002E-3</v>
      </c>
      <c r="L887" s="5">
        <v>4.2300000000000003E-3</v>
      </c>
      <c r="M887" s="5">
        <v>134.684279</v>
      </c>
      <c r="N887" s="5">
        <v>0.26188800000000001</v>
      </c>
      <c r="O887" s="5">
        <v>8.4031549999999999</v>
      </c>
      <c r="P887" s="5">
        <v>4.0959999999999998E-3</v>
      </c>
      <c r="Q887" s="5">
        <v>5.8209999999999998E-3</v>
      </c>
      <c r="R887" s="5">
        <v>5.6690000000000004E-3</v>
      </c>
      <c r="S887" s="5">
        <v>5.3999999999999998E-5</v>
      </c>
      <c r="T887" s="5">
        <v>1.1119999999999999E-3</v>
      </c>
      <c r="U887" s="5">
        <v>0.33699000000000001</v>
      </c>
      <c r="V887" s="5">
        <v>1.320524</v>
      </c>
      <c r="W887" s="5">
        <v>2.5480999999999998</v>
      </c>
      <c r="X887" s="5">
        <v>100.99</v>
      </c>
      <c r="Y887" s="5">
        <v>20.64</v>
      </c>
      <c r="Z887" s="5">
        <v>18.324000000000002</v>
      </c>
      <c r="AA887" s="5">
        <v>137.24807300000001</v>
      </c>
      <c r="AB887" s="5">
        <v>120.306181</v>
      </c>
      <c r="AC887" s="5">
        <v>123.594071</v>
      </c>
      <c r="AD887" s="5">
        <v>4.4180000000000001E-3</v>
      </c>
      <c r="AE887" s="5">
        <v>0.88985700000000001</v>
      </c>
      <c r="AF887" s="5">
        <v>2.1260999999999999E-2</v>
      </c>
      <c r="AG887" s="5">
        <v>23.892287</v>
      </c>
      <c r="AH887" s="5">
        <v>0.21924399999999999</v>
      </c>
      <c r="AI887" s="5">
        <v>0.15579699999999999</v>
      </c>
      <c r="AJ887" s="5">
        <v>4.9590000000000002E-2</v>
      </c>
      <c r="AK887" s="2">
        <v>3.1566399999999999</v>
      </c>
      <c r="AL887" s="2">
        <v>3.1566399999999999</v>
      </c>
      <c r="AM887" s="2">
        <v>2.029E-3</v>
      </c>
    </row>
    <row r="888" spans="1:39" x14ac:dyDescent="0.2">
      <c r="A888" s="1">
        <v>43544.539409722223</v>
      </c>
      <c r="B888" s="48">
        <v>1553101006.1798699</v>
      </c>
      <c r="C888" s="5">
        <v>423</v>
      </c>
      <c r="D888" s="5">
        <v>0.199656</v>
      </c>
      <c r="E888" s="5">
        <v>8.5909999999999997E-3</v>
      </c>
      <c r="F888" s="5">
        <v>1.76E-4</v>
      </c>
      <c r="G888" s="5">
        <v>102.63577600000001</v>
      </c>
      <c r="H888" s="5">
        <v>100.088401</v>
      </c>
      <c r="I888" s="5">
        <v>106.477915</v>
      </c>
      <c r="J888" s="5">
        <v>20.960533000000002</v>
      </c>
      <c r="K888" s="5">
        <v>4.7320000000000001E-3</v>
      </c>
      <c r="L888" s="5">
        <v>4.2659999999999998E-3</v>
      </c>
      <c r="M888" s="5">
        <v>134.58961199999999</v>
      </c>
      <c r="N888" s="5">
        <v>0.26196000000000003</v>
      </c>
      <c r="O888" s="5">
        <v>8.3997039999999998</v>
      </c>
      <c r="P888" s="5">
        <v>3.9589999999999998E-3</v>
      </c>
      <c r="Q888" s="5">
        <v>5.6100000000000004E-3</v>
      </c>
      <c r="R888" s="5">
        <v>5.476E-3</v>
      </c>
      <c r="S888" s="5">
        <v>5.3000000000000001E-5</v>
      </c>
      <c r="T888" s="5">
        <v>1.1130000000000001E-3</v>
      </c>
      <c r="U888" s="5">
        <v>0.31365199999999999</v>
      </c>
      <c r="V888" s="5">
        <v>1.3134429999999999</v>
      </c>
      <c r="W888" s="5">
        <v>2.5480999999999998</v>
      </c>
      <c r="X888" s="5">
        <v>100.99</v>
      </c>
      <c r="Y888" s="5">
        <v>20.64</v>
      </c>
      <c r="Z888" s="5">
        <v>18.326000000000001</v>
      </c>
      <c r="AA888" s="5">
        <v>135.91912400000001</v>
      </c>
      <c r="AB888" s="5">
        <v>116.96257199999999</v>
      </c>
      <c r="AC888" s="5">
        <v>124.47282800000001</v>
      </c>
      <c r="AD888" s="5">
        <v>4.4190000000000002E-3</v>
      </c>
      <c r="AE888" s="5">
        <v>0.88788999999999996</v>
      </c>
      <c r="AF888" s="5">
        <v>2.1267999999999999E-2</v>
      </c>
      <c r="AG888" s="5">
        <v>23.953925999999999</v>
      </c>
      <c r="AH888" s="5">
        <v>0.224801</v>
      </c>
      <c r="AI888" s="5">
        <v>0.15584000000000001</v>
      </c>
      <c r="AJ888" s="5">
        <v>4.9009999999999998E-2</v>
      </c>
      <c r="AK888" s="2">
        <v>3.1209769999999999</v>
      </c>
      <c r="AL888" s="2">
        <v>3.1209769999999999</v>
      </c>
      <c r="AM888" s="2">
        <v>2.052E-3</v>
      </c>
    </row>
    <row r="889" spans="1:39" x14ac:dyDescent="0.2">
      <c r="A889" s="1">
        <v>43544.539421296293</v>
      </c>
      <c r="B889" s="48">
        <v>1553101007.17924</v>
      </c>
      <c r="C889" s="5">
        <v>424</v>
      </c>
      <c r="D889" s="5">
        <v>0.19974600000000001</v>
      </c>
      <c r="E889" s="5">
        <v>8.5240000000000003E-3</v>
      </c>
      <c r="F889" s="5">
        <v>1.7699999999999999E-4</v>
      </c>
      <c r="G889" s="5">
        <v>102.41682299999999</v>
      </c>
      <c r="H889" s="5">
        <v>99.878349999999998</v>
      </c>
      <c r="I889" s="5">
        <v>106.183572</v>
      </c>
      <c r="J889" s="5">
        <v>20.960785999999999</v>
      </c>
      <c r="K889" s="5">
        <v>4.8009999999999997E-3</v>
      </c>
      <c r="L889" s="5">
        <v>4.1879999999999999E-3</v>
      </c>
      <c r="M889" s="5">
        <v>134.46905100000001</v>
      </c>
      <c r="N889" s="5">
        <v>0.26153100000000001</v>
      </c>
      <c r="O889" s="5">
        <v>8.4023099999999999</v>
      </c>
      <c r="P889" s="5">
        <v>3.9950000000000003E-3</v>
      </c>
      <c r="Q889" s="5">
        <v>5.6769999999999998E-3</v>
      </c>
      <c r="R889" s="5">
        <v>5.5760000000000002E-3</v>
      </c>
      <c r="S889" s="5">
        <v>5.5999999999999999E-5</v>
      </c>
      <c r="T889" s="5">
        <v>1.114E-3</v>
      </c>
      <c r="U889" s="5">
        <v>0.34395799999999999</v>
      </c>
      <c r="V889" s="5">
        <v>1.326446</v>
      </c>
      <c r="W889" s="5">
        <v>2.5480999999999998</v>
      </c>
      <c r="X889" s="5">
        <v>100.99</v>
      </c>
      <c r="Y889" s="5">
        <v>20.64</v>
      </c>
      <c r="Z889" s="5">
        <v>18.327999999999999</v>
      </c>
      <c r="AA889" s="5">
        <v>137.632217</v>
      </c>
      <c r="AB889" s="5">
        <v>117.834793</v>
      </c>
      <c r="AC889" s="5">
        <v>122.561454</v>
      </c>
      <c r="AD889" s="5">
        <v>4.4190000000000002E-3</v>
      </c>
      <c r="AE889" s="5">
        <v>0.89217900000000006</v>
      </c>
      <c r="AF889" s="5">
        <v>2.129E-2</v>
      </c>
      <c r="AG889" s="5">
        <v>23.863232</v>
      </c>
      <c r="AH889" s="5">
        <v>0.224491</v>
      </c>
      <c r="AI889" s="5">
        <v>0.155585</v>
      </c>
      <c r="AJ889" s="5">
        <v>4.8557000000000003E-2</v>
      </c>
      <c r="AK889" s="2">
        <v>3.0953059999999999</v>
      </c>
      <c r="AL889" s="2">
        <v>3.0953059999999999</v>
      </c>
      <c r="AM889" s="2">
        <v>2.0660000000000001E-3</v>
      </c>
    </row>
    <row r="890" spans="1:39" x14ac:dyDescent="0.2">
      <c r="A890" s="1">
        <v>43544.53943287037</v>
      </c>
      <c r="B890" s="48">
        <v>1553101008.1793399</v>
      </c>
      <c r="C890" s="5">
        <v>425</v>
      </c>
      <c r="D890" s="5">
        <v>0.199852</v>
      </c>
      <c r="E890" s="5">
        <v>8.4539999999999997E-3</v>
      </c>
      <c r="F890" s="5">
        <v>1.7799999999999999E-4</v>
      </c>
      <c r="G890" s="5">
        <v>102.211454</v>
      </c>
      <c r="H890" s="5">
        <v>99.510206999999994</v>
      </c>
      <c r="I890" s="5">
        <v>106.569692</v>
      </c>
      <c r="J890" s="5">
        <v>20.959975</v>
      </c>
      <c r="K890" s="5">
        <v>4.7600000000000003E-3</v>
      </c>
      <c r="L890" s="5">
        <v>4.2079999999999999E-3</v>
      </c>
      <c r="M890" s="5">
        <v>134.34831700000001</v>
      </c>
      <c r="N890" s="5">
        <v>0.26169999999999999</v>
      </c>
      <c r="O890" s="5">
        <v>8.4021609999999995</v>
      </c>
      <c r="P890" s="5">
        <v>3.967E-3</v>
      </c>
      <c r="Q890" s="5">
        <v>5.025E-3</v>
      </c>
      <c r="R890" s="5">
        <v>4.8739999999999999E-3</v>
      </c>
      <c r="S890" s="5">
        <v>5.3000000000000001E-5</v>
      </c>
      <c r="T890" s="5">
        <v>1.109E-3</v>
      </c>
      <c r="U890" s="5">
        <v>0.33892499999999998</v>
      </c>
      <c r="V890" s="5">
        <v>1.334659</v>
      </c>
      <c r="W890" s="5">
        <v>2.5480999999999998</v>
      </c>
      <c r="X890" s="5">
        <v>100.99</v>
      </c>
      <c r="Y890" s="5">
        <v>20.64</v>
      </c>
      <c r="Z890" s="5">
        <v>18.327000000000002</v>
      </c>
      <c r="AA890" s="5">
        <v>136.622276</v>
      </c>
      <c r="AB890" s="5">
        <v>117.169479</v>
      </c>
      <c r="AC890" s="5">
        <v>123.04772699999999</v>
      </c>
      <c r="AD890" s="5">
        <v>4.4190000000000002E-3</v>
      </c>
      <c r="AE890" s="5">
        <v>0.89108399999999999</v>
      </c>
      <c r="AF890" s="5">
        <v>2.1316000000000002E-2</v>
      </c>
      <c r="AG890" s="5">
        <v>23.921264000000001</v>
      </c>
      <c r="AH890" s="5">
        <v>0.239566</v>
      </c>
      <c r="AI890" s="5">
        <v>0.15568499999999999</v>
      </c>
      <c r="AJ890" s="5">
        <v>4.8004999999999999E-2</v>
      </c>
      <c r="AK890" s="2">
        <v>3.0637810000000001</v>
      </c>
      <c r="AL890" s="2">
        <v>3.0637810000000001</v>
      </c>
      <c r="AM890" s="2">
        <v>2.088E-3</v>
      </c>
    </row>
    <row r="891" spans="1:39" x14ac:dyDescent="0.2">
      <c r="A891" s="1">
        <v>43544.539444444446</v>
      </c>
      <c r="B891" s="48">
        <v>1553101009.1789999</v>
      </c>
      <c r="C891" s="5">
        <v>426</v>
      </c>
      <c r="D891" s="5">
        <v>0.20008100000000001</v>
      </c>
      <c r="E891" s="5">
        <v>8.3909999999999992E-3</v>
      </c>
      <c r="F891" s="5">
        <v>1.7899999999999999E-4</v>
      </c>
      <c r="G891" s="5">
        <v>101.889656</v>
      </c>
      <c r="H891" s="5">
        <v>98.841564000000005</v>
      </c>
      <c r="I891" s="5">
        <v>106.642692</v>
      </c>
      <c r="J891" s="5">
        <v>20.960607</v>
      </c>
      <c r="K891" s="5">
        <v>4.7499999999999999E-3</v>
      </c>
      <c r="L891" s="5">
        <v>4.1780000000000003E-3</v>
      </c>
      <c r="M891" s="5">
        <v>134.247287</v>
      </c>
      <c r="N891" s="5">
        <v>0.26161499999999999</v>
      </c>
      <c r="O891" s="5">
        <v>8.4039999999999999</v>
      </c>
      <c r="P891" s="5">
        <v>4.0509999999999999E-3</v>
      </c>
      <c r="Q891" s="5">
        <v>5.104E-3</v>
      </c>
      <c r="R891" s="5">
        <v>5.0200000000000002E-3</v>
      </c>
      <c r="S891" s="5">
        <v>5.1E-5</v>
      </c>
      <c r="T891" s="5">
        <v>1.1069999999999999E-3</v>
      </c>
      <c r="U891" s="5">
        <v>0.31188300000000002</v>
      </c>
      <c r="V891" s="5">
        <v>1.328422</v>
      </c>
      <c r="W891" s="5">
        <v>2.5480999999999998</v>
      </c>
      <c r="X891" s="5">
        <v>100.99</v>
      </c>
      <c r="Y891" s="5">
        <v>20.64</v>
      </c>
      <c r="Z891" s="5">
        <v>18.327000000000002</v>
      </c>
      <c r="AA891" s="5">
        <v>136.36823699999999</v>
      </c>
      <c r="AB891" s="5">
        <v>119.211339</v>
      </c>
      <c r="AC891" s="5">
        <v>122.31032399999999</v>
      </c>
      <c r="AD891" s="5">
        <v>4.4190000000000002E-3</v>
      </c>
      <c r="AE891" s="5">
        <v>0.89274500000000001</v>
      </c>
      <c r="AF891" s="5">
        <v>2.1343000000000001E-2</v>
      </c>
      <c r="AG891" s="5">
        <v>23.907177000000001</v>
      </c>
      <c r="AH891" s="5">
        <v>0.27166600000000002</v>
      </c>
      <c r="AI891" s="5">
        <v>0.155635</v>
      </c>
      <c r="AJ891" s="5">
        <v>4.6715E-2</v>
      </c>
      <c r="AK891" s="2">
        <v>2.9853689999999999</v>
      </c>
      <c r="AL891" s="2">
        <v>2.9853689999999999</v>
      </c>
      <c r="AM891" s="2">
        <v>2.1429999999999999E-3</v>
      </c>
    </row>
    <row r="892" spans="1:39" x14ac:dyDescent="0.2">
      <c r="A892" s="1">
        <v>43544.539456018516</v>
      </c>
      <c r="B892" s="48">
        <v>1553101010.1795101</v>
      </c>
      <c r="C892" s="5">
        <v>427</v>
      </c>
      <c r="D892" s="5">
        <v>0.20027500000000001</v>
      </c>
      <c r="E892" s="5">
        <v>8.3140000000000002E-3</v>
      </c>
      <c r="F892" s="5">
        <v>1.7899999999999999E-4</v>
      </c>
      <c r="G892" s="5">
        <v>101.65841399999999</v>
      </c>
      <c r="H892" s="5">
        <v>98.590778</v>
      </c>
      <c r="I892" s="5">
        <v>107.12669099999999</v>
      </c>
      <c r="J892" s="5">
        <v>20.960293</v>
      </c>
      <c r="K892" s="5">
        <v>4.7699999999999999E-3</v>
      </c>
      <c r="L892" s="5">
        <v>4.1549999999999998E-3</v>
      </c>
      <c r="M892" s="5">
        <v>134.10401200000001</v>
      </c>
      <c r="N892" s="5">
        <v>0.26230500000000001</v>
      </c>
      <c r="O892" s="5">
        <v>8.4035390000000003</v>
      </c>
      <c r="P892" s="5">
        <v>3.9969999999999997E-3</v>
      </c>
      <c r="Q892" s="5">
        <v>4.8599999999999997E-3</v>
      </c>
      <c r="R892" s="5">
        <v>4.7159999999999997E-3</v>
      </c>
      <c r="S892" s="5">
        <v>5.3999999999999998E-5</v>
      </c>
      <c r="T892" s="5">
        <v>1.106E-3</v>
      </c>
      <c r="U892" s="5">
        <v>0.35081499999999999</v>
      </c>
      <c r="V892" s="5">
        <v>1.3142990000000001</v>
      </c>
      <c r="W892" s="5">
        <v>2.5482</v>
      </c>
      <c r="X892" s="5">
        <v>100.99</v>
      </c>
      <c r="Y892" s="5">
        <v>20.64</v>
      </c>
      <c r="Z892" s="5">
        <v>18.326000000000001</v>
      </c>
      <c r="AA892" s="5">
        <v>136.870136</v>
      </c>
      <c r="AB892" s="5">
        <v>117.885096</v>
      </c>
      <c r="AC892" s="5">
        <v>121.763677</v>
      </c>
      <c r="AD892" s="5">
        <v>4.4190000000000002E-3</v>
      </c>
      <c r="AE892" s="5">
        <v>0.89398100000000003</v>
      </c>
      <c r="AF892" s="5">
        <v>2.1406000000000001E-2</v>
      </c>
      <c r="AG892" s="5">
        <v>23.944800000000001</v>
      </c>
      <c r="AH892" s="5">
        <v>0.27406599999999998</v>
      </c>
      <c r="AI892" s="5">
        <v>0.15604499999999999</v>
      </c>
      <c r="AJ892" s="5">
        <v>4.5649000000000002E-2</v>
      </c>
      <c r="AK892" s="2">
        <v>2.9259710000000001</v>
      </c>
      <c r="AL892" s="2">
        <v>2.9259710000000001</v>
      </c>
      <c r="AM892" s="2">
        <v>2.1919999999999999E-3</v>
      </c>
    </row>
    <row r="893" spans="1:39" x14ac:dyDescent="0.2">
      <c r="A893" s="1">
        <v>43544.539467592593</v>
      </c>
      <c r="B893" s="48">
        <v>1553101011.17908</v>
      </c>
      <c r="C893" s="5">
        <v>428</v>
      </c>
      <c r="D893" s="5">
        <v>0.200404</v>
      </c>
      <c r="E893" s="5">
        <v>8.2269999999999999E-3</v>
      </c>
      <c r="F893" s="5">
        <v>1.7899999999999999E-4</v>
      </c>
      <c r="G893" s="5">
        <v>101.336618</v>
      </c>
      <c r="H893" s="5">
        <v>98.175539000000001</v>
      </c>
      <c r="I893" s="5">
        <v>107.354843</v>
      </c>
      <c r="J893" s="5">
        <v>20.960236999999999</v>
      </c>
      <c r="K893" s="5">
        <v>4.7710000000000001E-3</v>
      </c>
      <c r="L893" s="5">
        <v>4.2079999999999999E-3</v>
      </c>
      <c r="M893" s="5">
        <v>134.005799</v>
      </c>
      <c r="N893" s="5">
        <v>0.26156299999999999</v>
      </c>
      <c r="O893" s="5">
        <v>8.4047219999999996</v>
      </c>
      <c r="P893" s="5">
        <v>3.9740000000000001E-3</v>
      </c>
      <c r="Q893" s="5">
        <v>5.3140000000000001E-3</v>
      </c>
      <c r="R893" s="5">
        <v>5.169E-3</v>
      </c>
      <c r="S893" s="5">
        <v>5.1999999999999997E-5</v>
      </c>
      <c r="T893" s="5">
        <v>1.103E-3</v>
      </c>
      <c r="U893" s="5">
        <v>0.32084200000000002</v>
      </c>
      <c r="V893" s="5">
        <v>1.3429690000000001</v>
      </c>
      <c r="W893" s="5">
        <v>2.5482</v>
      </c>
      <c r="X893" s="5">
        <v>100.99</v>
      </c>
      <c r="Y893" s="5">
        <v>20.64</v>
      </c>
      <c r="Z893" s="5">
        <v>18.327999999999999</v>
      </c>
      <c r="AA893" s="5">
        <v>136.899699</v>
      </c>
      <c r="AB893" s="5">
        <v>117.33376699999999</v>
      </c>
      <c r="AC893" s="5">
        <v>123.038434</v>
      </c>
      <c r="AD893" s="5">
        <v>4.4190000000000002E-3</v>
      </c>
      <c r="AE893" s="5">
        <v>0.89110500000000004</v>
      </c>
      <c r="AF893" s="5">
        <v>2.1394E-2</v>
      </c>
      <c r="AG893" s="5">
        <v>24.008941</v>
      </c>
      <c r="AH893" s="5">
        <v>0.28345900000000002</v>
      </c>
      <c r="AI893" s="5">
        <v>0.15560399999999999</v>
      </c>
      <c r="AJ893" s="5">
        <v>4.4982000000000001E-2</v>
      </c>
      <c r="AK893" s="2">
        <v>2.8817460000000001</v>
      </c>
      <c r="AL893" s="2">
        <v>2.8817460000000001</v>
      </c>
      <c r="AM893" s="2">
        <v>2.2190000000000001E-3</v>
      </c>
    </row>
    <row r="894" spans="1:39" x14ac:dyDescent="0.2">
      <c r="A894" s="1">
        <v>43544.539479166669</v>
      </c>
      <c r="B894" s="48">
        <v>1553101012.1791799</v>
      </c>
      <c r="C894" s="5">
        <v>429</v>
      </c>
      <c r="D894" s="5">
        <v>0.20053299999999999</v>
      </c>
      <c r="E894" s="5">
        <v>8.1279999999999998E-3</v>
      </c>
      <c r="F894" s="5">
        <v>1.7799999999999999E-4</v>
      </c>
      <c r="G894" s="5">
        <v>101.200783</v>
      </c>
      <c r="H894" s="5">
        <v>97.888125000000002</v>
      </c>
      <c r="I894" s="5">
        <v>107.317053</v>
      </c>
      <c r="J894" s="5">
        <v>20.960934999999999</v>
      </c>
      <c r="K894" s="5">
        <v>4.7070000000000002E-3</v>
      </c>
      <c r="L894" s="5">
        <v>4.1549999999999998E-3</v>
      </c>
      <c r="M894" s="5">
        <v>133.898214</v>
      </c>
      <c r="N894" s="5">
        <v>0.26090000000000002</v>
      </c>
      <c r="O894" s="5">
        <v>8.4037400000000009</v>
      </c>
      <c r="P894" s="5">
        <v>3.9569999999999996E-3</v>
      </c>
      <c r="Q894" s="5">
        <v>5.5290000000000001E-3</v>
      </c>
      <c r="R894" s="5">
        <v>5.437E-3</v>
      </c>
      <c r="S894" s="5">
        <v>5.5000000000000002E-5</v>
      </c>
      <c r="T894" s="5">
        <v>1.101E-3</v>
      </c>
      <c r="U894" s="5">
        <v>0.34003100000000003</v>
      </c>
      <c r="V894" s="5">
        <v>1.283166</v>
      </c>
      <c r="W894" s="5">
        <v>2.548</v>
      </c>
      <c r="X894" s="5">
        <v>100.99</v>
      </c>
      <c r="Y894" s="5">
        <v>20.64</v>
      </c>
      <c r="Z894" s="5">
        <v>18.329000000000001</v>
      </c>
      <c r="AA894" s="5">
        <v>135.32730000000001</v>
      </c>
      <c r="AB894" s="5">
        <v>116.919528</v>
      </c>
      <c r="AC894" s="5">
        <v>121.759417</v>
      </c>
      <c r="AD894" s="5">
        <v>4.4200000000000003E-3</v>
      </c>
      <c r="AE894" s="5">
        <v>0.89399099999999998</v>
      </c>
      <c r="AF894" s="5">
        <v>2.1425E-2</v>
      </c>
      <c r="AG894" s="5">
        <v>23.965935999999999</v>
      </c>
      <c r="AH894" s="5">
        <v>0.29768600000000001</v>
      </c>
      <c r="AI894" s="5">
        <v>0.15520900000000001</v>
      </c>
      <c r="AJ894" s="5">
        <v>4.4334999999999999E-2</v>
      </c>
      <c r="AK894" s="2">
        <v>2.8444470000000002</v>
      </c>
      <c r="AL894" s="2">
        <v>2.8444470000000002</v>
      </c>
      <c r="AM894" s="2">
        <v>2.2430000000000002E-3</v>
      </c>
    </row>
    <row r="895" spans="1:39" x14ac:dyDescent="0.2">
      <c r="A895" s="1">
        <v>43544.539490740739</v>
      </c>
      <c r="B895" s="48">
        <v>1553101013.1805601</v>
      </c>
      <c r="C895" s="5">
        <v>430</v>
      </c>
      <c r="D895" s="5">
        <v>0.20053599999999999</v>
      </c>
      <c r="E895" s="5">
        <v>8.0219999999999996E-3</v>
      </c>
      <c r="F895" s="5">
        <v>1.7699999999999999E-4</v>
      </c>
      <c r="G895" s="5">
        <v>100.936875</v>
      </c>
      <c r="H895" s="5">
        <v>97.394399000000007</v>
      </c>
      <c r="I895" s="5">
        <v>107.335127</v>
      </c>
      <c r="J895" s="5">
        <v>20.961120000000001</v>
      </c>
      <c r="K895" s="5">
        <v>4.7340000000000004E-3</v>
      </c>
      <c r="L895" s="5">
        <v>4.1120000000000002E-3</v>
      </c>
      <c r="M895" s="5">
        <v>133.81947500000001</v>
      </c>
      <c r="N895" s="5">
        <v>0.26186900000000002</v>
      </c>
      <c r="O895" s="5">
        <v>8.4001330000000003</v>
      </c>
      <c r="P895" s="5">
        <v>3.9779999999999998E-3</v>
      </c>
      <c r="Q895" s="5">
        <v>5.3810000000000004E-3</v>
      </c>
      <c r="R895" s="5">
        <v>5.2290000000000001E-3</v>
      </c>
      <c r="S895" s="5">
        <v>5.1999999999999997E-5</v>
      </c>
      <c r="T895" s="5">
        <v>1.101E-3</v>
      </c>
      <c r="U895" s="5">
        <v>0.341082</v>
      </c>
      <c r="V895" s="5">
        <v>1.3596900000000001</v>
      </c>
      <c r="W895" s="5">
        <v>2.5482</v>
      </c>
      <c r="X895" s="5">
        <v>100.99</v>
      </c>
      <c r="Y895" s="5">
        <v>20.64</v>
      </c>
      <c r="Z895" s="5">
        <v>18.329000000000001</v>
      </c>
      <c r="AA895" s="5">
        <v>135.97570899999999</v>
      </c>
      <c r="AB895" s="5">
        <v>117.431304</v>
      </c>
      <c r="AC895" s="5">
        <v>120.691174</v>
      </c>
      <c r="AD895" s="5">
        <v>4.4200000000000003E-3</v>
      </c>
      <c r="AE895" s="5">
        <v>0.89641599999999999</v>
      </c>
      <c r="AF895" s="5">
        <v>2.1455999999999999E-2</v>
      </c>
      <c r="AG895" s="5">
        <v>23.935514999999999</v>
      </c>
      <c r="AH895" s="5">
        <v>0.31955800000000001</v>
      </c>
      <c r="AI895" s="5">
        <v>0.15578600000000001</v>
      </c>
      <c r="AJ895" s="5">
        <v>4.4442000000000002E-2</v>
      </c>
      <c r="AK895" s="2">
        <v>2.8555079999999999</v>
      </c>
      <c r="AL895" s="2">
        <v>2.8555079999999999</v>
      </c>
      <c r="AM895" s="2">
        <v>2.2420000000000001E-3</v>
      </c>
    </row>
    <row r="896" spans="1:39" x14ac:dyDescent="0.2">
      <c r="A896" s="1">
        <v>43544.539502314816</v>
      </c>
      <c r="B896" s="48">
        <v>1553101014.1793101</v>
      </c>
      <c r="C896" s="5">
        <v>431</v>
      </c>
      <c r="D896" s="5">
        <v>0.200576</v>
      </c>
      <c r="E896" s="5">
        <v>7.9209999999999992E-3</v>
      </c>
      <c r="F896" s="5">
        <v>1.75E-4</v>
      </c>
      <c r="G896" s="5">
        <v>100.649036</v>
      </c>
      <c r="H896" s="5">
        <v>97.527080999999995</v>
      </c>
      <c r="I896" s="5">
        <v>107.452958</v>
      </c>
      <c r="J896" s="5">
        <v>20.960335000000001</v>
      </c>
      <c r="K896" s="5">
        <v>4.6439999999999997E-3</v>
      </c>
      <c r="L896" s="5">
        <v>4.1549999999999998E-3</v>
      </c>
      <c r="M896" s="5">
        <v>133.68795</v>
      </c>
      <c r="N896" s="5">
        <v>0.26104899999999998</v>
      </c>
      <c r="O896" s="5">
        <v>8.4034479999999991</v>
      </c>
      <c r="P896" s="5">
        <v>3.9810000000000002E-3</v>
      </c>
      <c r="Q896" s="5">
        <v>5.6340000000000001E-3</v>
      </c>
      <c r="R896" s="5">
        <v>5.4559999999999999E-3</v>
      </c>
      <c r="S896" s="5">
        <v>5.5999999999999999E-5</v>
      </c>
      <c r="T896" s="5">
        <v>1.1019999999999999E-3</v>
      </c>
      <c r="U896" s="5">
        <v>0.340584</v>
      </c>
      <c r="V896" s="5">
        <v>1.3381080000000001</v>
      </c>
      <c r="W896" s="5">
        <v>2.548</v>
      </c>
      <c r="X896" s="5">
        <v>100.99</v>
      </c>
      <c r="Y896" s="5">
        <v>20.64</v>
      </c>
      <c r="Z896" s="5">
        <v>18.329999999999998</v>
      </c>
      <c r="AA896" s="5">
        <v>133.77193199999999</v>
      </c>
      <c r="AB896" s="5">
        <v>117.488388</v>
      </c>
      <c r="AC896" s="5">
        <v>121.749279</v>
      </c>
      <c r="AD896" s="5">
        <v>4.4200000000000003E-3</v>
      </c>
      <c r="AE896" s="5">
        <v>0.89401399999999998</v>
      </c>
      <c r="AF896" s="5">
        <v>2.1439E-2</v>
      </c>
      <c r="AG896" s="5">
        <v>23.980799000000001</v>
      </c>
      <c r="AH896" s="5">
        <v>0.28183799999999998</v>
      </c>
      <c r="AI896" s="5">
        <v>0.15529799999999999</v>
      </c>
      <c r="AJ896" s="5">
        <v>4.4330000000000001E-2</v>
      </c>
      <c r="AK896" s="2">
        <v>2.8461569999999998</v>
      </c>
      <c r="AL896" s="2">
        <v>2.8461569999999998</v>
      </c>
      <c r="AM896" s="2">
        <v>2.2430000000000002E-3</v>
      </c>
    </row>
    <row r="897" spans="1:39" x14ac:dyDescent="0.2">
      <c r="A897" s="1">
        <v>43544.539513888885</v>
      </c>
      <c r="B897" s="48">
        <v>1553101015.17922</v>
      </c>
      <c r="C897" s="5">
        <v>432</v>
      </c>
      <c r="D897" s="5">
        <v>0.20053099999999999</v>
      </c>
      <c r="E897" s="5">
        <v>7.8259999999999996E-3</v>
      </c>
      <c r="F897" s="5">
        <v>1.74E-4</v>
      </c>
      <c r="G897" s="5">
        <v>100.31947599999999</v>
      </c>
      <c r="H897" s="5">
        <v>97.105862999999999</v>
      </c>
      <c r="I897" s="5">
        <v>107.53464099999999</v>
      </c>
      <c r="J897" s="5">
        <v>20.960526000000002</v>
      </c>
      <c r="K897" s="5">
        <v>4.6730000000000001E-3</v>
      </c>
      <c r="L897" s="5">
        <v>4.1380000000000002E-3</v>
      </c>
      <c r="M897" s="5">
        <v>133.57170099999999</v>
      </c>
      <c r="N897" s="5">
        <v>0.26215500000000003</v>
      </c>
      <c r="O897" s="5">
        <v>8.4033110000000004</v>
      </c>
      <c r="P897" s="5">
        <v>3.9509999999999997E-3</v>
      </c>
      <c r="Q897" s="5">
        <v>5.7809999999999997E-3</v>
      </c>
      <c r="R897" s="5">
        <v>5.6860000000000001E-3</v>
      </c>
      <c r="S897" s="5">
        <v>5.1999999999999997E-5</v>
      </c>
      <c r="T897" s="5">
        <v>1.1019999999999999E-3</v>
      </c>
      <c r="U897" s="5">
        <v>0.32532100000000003</v>
      </c>
      <c r="V897" s="5">
        <v>1.2999000000000001</v>
      </c>
      <c r="W897" s="5">
        <v>2.5480999999999998</v>
      </c>
      <c r="X897" s="5">
        <v>100.99</v>
      </c>
      <c r="Y897" s="5">
        <v>20.64</v>
      </c>
      <c r="Z897" s="5">
        <v>18.329000000000001</v>
      </c>
      <c r="AA897" s="5">
        <v>134.47009199999999</v>
      </c>
      <c r="AB897" s="5">
        <v>116.759039</v>
      </c>
      <c r="AC897" s="5">
        <v>121.346194</v>
      </c>
      <c r="AD897" s="5">
        <v>4.4200000000000003E-3</v>
      </c>
      <c r="AE897" s="5">
        <v>0.89492700000000003</v>
      </c>
      <c r="AF897" s="5">
        <v>2.1458000000000001E-2</v>
      </c>
      <c r="AG897" s="5">
        <v>23.977664999999998</v>
      </c>
      <c r="AH897" s="5">
        <v>0.291217</v>
      </c>
      <c r="AI897" s="5">
        <v>0.15595600000000001</v>
      </c>
      <c r="AJ897" s="5">
        <v>4.4714999999999998E-2</v>
      </c>
      <c r="AK897" s="2">
        <v>2.8734090000000001</v>
      </c>
      <c r="AL897" s="2">
        <v>2.8734090000000001</v>
      </c>
      <c r="AM897" s="2">
        <v>2.2309999999999999E-3</v>
      </c>
    </row>
    <row r="898" spans="1:39" x14ac:dyDescent="0.2">
      <c r="A898" s="1">
        <v>43544.539525462962</v>
      </c>
      <c r="B898" s="48">
        <v>1553101016.1793799</v>
      </c>
      <c r="C898" s="5">
        <v>433</v>
      </c>
      <c r="D898" s="5">
        <v>0.200512</v>
      </c>
      <c r="E898" s="5">
        <v>7.7479999999999997E-3</v>
      </c>
      <c r="F898" s="5">
        <v>1.76E-4</v>
      </c>
      <c r="G898" s="5">
        <v>100.095027</v>
      </c>
      <c r="H898" s="5">
        <v>96.720899000000003</v>
      </c>
      <c r="I898" s="5">
        <v>107.62125399999999</v>
      </c>
      <c r="J898" s="5">
        <v>20.960325000000001</v>
      </c>
      <c r="K898" s="5">
        <v>4.6430000000000004E-3</v>
      </c>
      <c r="L898" s="5">
        <v>4.1640000000000002E-3</v>
      </c>
      <c r="M898" s="5">
        <v>133.44469900000001</v>
      </c>
      <c r="N898" s="5">
        <v>0.26130900000000001</v>
      </c>
      <c r="O898" s="5">
        <v>8.4020829999999993</v>
      </c>
      <c r="P898" s="5">
        <v>3.9849999999999998E-3</v>
      </c>
      <c r="Q898" s="5">
        <v>5.424E-3</v>
      </c>
      <c r="R898" s="5">
        <v>5.2839999999999996E-3</v>
      </c>
      <c r="S898" s="5">
        <v>5.1999999999999997E-5</v>
      </c>
      <c r="T898" s="5">
        <v>1.109E-3</v>
      </c>
      <c r="U898" s="5">
        <v>0.34345999999999999</v>
      </c>
      <c r="V898" s="5">
        <v>1.329556</v>
      </c>
      <c r="W898" s="5">
        <v>2.5480999999999998</v>
      </c>
      <c r="X898" s="5">
        <v>100.99</v>
      </c>
      <c r="Y898" s="5">
        <v>20.64</v>
      </c>
      <c r="Z898" s="5">
        <v>18.327000000000002</v>
      </c>
      <c r="AA898" s="5">
        <v>133.73101800000001</v>
      </c>
      <c r="AB898" s="5">
        <v>117.588961</v>
      </c>
      <c r="AC898" s="5">
        <v>121.972481</v>
      </c>
      <c r="AD898" s="5">
        <v>4.4190000000000002E-3</v>
      </c>
      <c r="AE898" s="5">
        <v>0.893509</v>
      </c>
      <c r="AF898" s="5">
        <v>2.145E-2</v>
      </c>
      <c r="AG898" s="5">
        <v>24.006353000000001</v>
      </c>
      <c r="AH898" s="5">
        <v>0.30671300000000001</v>
      </c>
      <c r="AI898" s="5">
        <v>0.15545300000000001</v>
      </c>
      <c r="AJ898" s="5">
        <v>4.4920000000000002E-2</v>
      </c>
      <c r="AK898" s="2">
        <v>2.8853249999999999</v>
      </c>
      <c r="AL898" s="2">
        <v>2.8853249999999999</v>
      </c>
      <c r="AM898" s="2">
        <v>2.2139999999999998E-3</v>
      </c>
    </row>
    <row r="899" spans="1:39" x14ac:dyDescent="0.2">
      <c r="A899" s="1">
        <v>43544.539537037039</v>
      </c>
      <c r="B899" s="48">
        <v>1553101017.1803601</v>
      </c>
      <c r="C899" s="5">
        <v>434</v>
      </c>
      <c r="D899" s="5">
        <v>0.200484</v>
      </c>
      <c r="E899" s="5">
        <v>7.6909999999999999E-3</v>
      </c>
      <c r="F899" s="5">
        <v>1.8000000000000001E-4</v>
      </c>
      <c r="G899" s="5">
        <v>99.815595999999999</v>
      </c>
      <c r="H899" s="5">
        <v>96.450303000000005</v>
      </c>
      <c r="I899" s="5">
        <v>108.10783600000001</v>
      </c>
      <c r="J899" s="5">
        <v>20.960666</v>
      </c>
      <c r="K899" s="5">
        <v>4.718E-3</v>
      </c>
      <c r="L899" s="5">
        <v>4.1450000000000002E-3</v>
      </c>
      <c r="M899" s="5">
        <v>133.33046300000001</v>
      </c>
      <c r="N899" s="5">
        <v>0.26185599999999998</v>
      </c>
      <c r="O899" s="5">
        <v>8.4024079999999994</v>
      </c>
      <c r="P899" s="5">
        <v>3.9919999999999999E-3</v>
      </c>
      <c r="Q899" s="5">
        <v>5.6369999999999996E-3</v>
      </c>
      <c r="R899" s="5">
        <v>5.5310000000000003E-3</v>
      </c>
      <c r="S899" s="5">
        <v>5.5999999999999999E-5</v>
      </c>
      <c r="T899" s="5">
        <v>1.111E-3</v>
      </c>
      <c r="U899" s="5">
        <v>0.34417900000000001</v>
      </c>
      <c r="V899" s="5">
        <v>1.3529709999999999</v>
      </c>
      <c r="W899" s="5">
        <v>2.5480999999999998</v>
      </c>
      <c r="X899" s="5">
        <v>100.99</v>
      </c>
      <c r="Y899" s="5">
        <v>20.64</v>
      </c>
      <c r="Z899" s="5">
        <v>18.324999999999999</v>
      </c>
      <c r="AA899" s="5">
        <v>135.57983300000001</v>
      </c>
      <c r="AB899" s="5">
        <v>117.773876</v>
      </c>
      <c r="AC899" s="5">
        <v>121.50905</v>
      </c>
      <c r="AD899" s="5">
        <v>4.4190000000000002E-3</v>
      </c>
      <c r="AE899" s="5">
        <v>0.89455799999999996</v>
      </c>
      <c r="AF899" s="5">
        <v>2.1510999999999999E-2</v>
      </c>
      <c r="AG899" s="5">
        <v>24.046446</v>
      </c>
      <c r="AH899" s="5">
        <v>0.30676700000000001</v>
      </c>
      <c r="AI899" s="5">
        <v>0.155778</v>
      </c>
      <c r="AJ899" s="5">
        <v>4.5151999999999998E-2</v>
      </c>
      <c r="AK899" s="2">
        <v>2.908334</v>
      </c>
      <c r="AL899" s="2">
        <v>2.908334</v>
      </c>
      <c r="AM899" s="2">
        <v>2.2009999999999998E-3</v>
      </c>
    </row>
    <row r="900" spans="1:39" x14ac:dyDescent="0.2">
      <c r="A900" s="1">
        <v>43544.539548611108</v>
      </c>
      <c r="B900" s="48">
        <v>1553101018.1798601</v>
      </c>
      <c r="C900" s="5">
        <v>435</v>
      </c>
      <c r="D900" s="5">
        <v>0.20050999999999999</v>
      </c>
      <c r="E900" s="5">
        <v>7.646E-3</v>
      </c>
      <c r="F900" s="5">
        <v>1.84E-4</v>
      </c>
      <c r="G900" s="5">
        <v>99.606021999999996</v>
      </c>
      <c r="H900" s="5">
        <v>96.377793999999994</v>
      </c>
      <c r="I900" s="5">
        <v>108.347722</v>
      </c>
      <c r="J900" s="5">
        <v>20.959838000000001</v>
      </c>
      <c r="K900" s="5">
        <v>4.6470000000000001E-3</v>
      </c>
      <c r="L900" s="5">
        <v>4.0879999999999996E-3</v>
      </c>
      <c r="M900" s="5">
        <v>133.23455000000001</v>
      </c>
      <c r="N900" s="5">
        <v>0.26122499999999998</v>
      </c>
      <c r="O900" s="5">
        <v>8.3999699999999997</v>
      </c>
      <c r="P900" s="5">
        <v>4.0080000000000003E-3</v>
      </c>
      <c r="Q900" s="5">
        <v>4.7710000000000001E-3</v>
      </c>
      <c r="R900" s="5">
        <v>4.5840000000000004E-3</v>
      </c>
      <c r="S900" s="5">
        <v>5.3000000000000001E-5</v>
      </c>
      <c r="T900" s="5">
        <v>1.1069999999999999E-3</v>
      </c>
      <c r="U900" s="5">
        <v>0.30469299999999999</v>
      </c>
      <c r="V900" s="5">
        <v>1.3333740000000001</v>
      </c>
      <c r="W900" s="5">
        <v>2.548</v>
      </c>
      <c r="X900" s="5">
        <v>100.99</v>
      </c>
      <c r="Y900" s="5">
        <v>20.64</v>
      </c>
      <c r="Z900" s="5">
        <v>18.321999999999999</v>
      </c>
      <c r="AA900" s="5">
        <v>133.84486999999999</v>
      </c>
      <c r="AB900" s="5">
        <v>118.161084</v>
      </c>
      <c r="AC900" s="5">
        <v>120.125017</v>
      </c>
      <c r="AD900" s="5">
        <v>4.4180000000000001E-3</v>
      </c>
      <c r="AE900" s="5">
        <v>0.897706</v>
      </c>
      <c r="AF900" s="5">
        <v>2.1572999999999998E-2</v>
      </c>
      <c r="AG900" s="5">
        <v>24.030861999999999</v>
      </c>
      <c r="AH900" s="5">
        <v>0.29469400000000001</v>
      </c>
      <c r="AI900" s="5">
        <v>0.15540300000000001</v>
      </c>
      <c r="AJ900" s="5">
        <v>4.5048999999999999E-2</v>
      </c>
      <c r="AK900" s="2">
        <v>2.909805</v>
      </c>
      <c r="AL900" s="2">
        <v>2.909805</v>
      </c>
      <c r="AM900" s="2">
        <v>2.1949999999999999E-3</v>
      </c>
    </row>
    <row r="901" spans="1:39" x14ac:dyDescent="0.2">
      <c r="A901" s="1">
        <v>43544.539560185185</v>
      </c>
      <c r="B901" s="48">
        <v>1553101019.17997</v>
      </c>
      <c r="C901" s="5">
        <v>436</v>
      </c>
      <c r="D901" s="5">
        <v>0.20077800000000001</v>
      </c>
      <c r="E901" s="5">
        <v>7.6099999999999996E-3</v>
      </c>
      <c r="F901" s="5">
        <v>1.85E-4</v>
      </c>
      <c r="G901" s="5">
        <v>99.214691999999999</v>
      </c>
      <c r="H901" s="5">
        <v>95.331292000000005</v>
      </c>
      <c r="I901" s="5">
        <v>108.775858</v>
      </c>
      <c r="J901" s="5">
        <v>20.960559</v>
      </c>
      <c r="K901" s="5">
        <v>4.6490000000000004E-3</v>
      </c>
      <c r="L901" s="5">
        <v>4.1359999999999999E-3</v>
      </c>
      <c r="M901" s="5">
        <v>133.120621</v>
      </c>
      <c r="N901" s="5">
        <v>0.26195299999999999</v>
      </c>
      <c r="O901" s="5">
        <v>8.4054040000000008</v>
      </c>
      <c r="P901" s="5">
        <v>3.8969999999999999E-3</v>
      </c>
      <c r="Q901" s="5">
        <v>6.1999999999999998E-3</v>
      </c>
      <c r="R901" s="5">
        <v>6.11E-3</v>
      </c>
      <c r="S901" s="5">
        <v>5.3000000000000001E-5</v>
      </c>
      <c r="T901" s="5">
        <v>1.106E-3</v>
      </c>
      <c r="U901" s="5">
        <v>0.31525599999999998</v>
      </c>
      <c r="V901" s="5">
        <v>1.331966</v>
      </c>
      <c r="W901" s="5">
        <v>2.548</v>
      </c>
      <c r="X901" s="5">
        <v>100.99</v>
      </c>
      <c r="Y901" s="5">
        <v>20.64</v>
      </c>
      <c r="Z901" s="5">
        <v>18.317</v>
      </c>
      <c r="AA901" s="5">
        <v>133.89610400000001</v>
      </c>
      <c r="AB901" s="5">
        <v>115.450146</v>
      </c>
      <c r="AC901" s="5">
        <v>121.281144</v>
      </c>
      <c r="AD901" s="5">
        <v>4.4169999999999999E-3</v>
      </c>
      <c r="AE901" s="5">
        <v>0.89507499999999995</v>
      </c>
      <c r="AF901" s="5">
        <v>2.1583999999999999E-2</v>
      </c>
      <c r="AG901" s="5">
        <v>24.113661</v>
      </c>
      <c r="AH901" s="5">
        <v>0.35713800000000001</v>
      </c>
      <c r="AI901" s="5">
        <v>0.155836</v>
      </c>
      <c r="AJ901" s="5">
        <v>4.3491000000000002E-2</v>
      </c>
      <c r="AK901" s="2">
        <v>2.8106179999999998</v>
      </c>
      <c r="AL901" s="2">
        <v>2.8106179999999998</v>
      </c>
      <c r="AM901" s="2">
        <v>2.2790000000000002E-3</v>
      </c>
    </row>
    <row r="902" spans="1:39" x14ac:dyDescent="0.2">
      <c r="A902" s="1">
        <v>43544.539571759262</v>
      </c>
      <c r="B902" s="48">
        <v>1553101020.1786301</v>
      </c>
      <c r="C902" s="5">
        <v>437</v>
      </c>
      <c r="D902" s="5">
        <v>0.20108599999999999</v>
      </c>
      <c r="E902" s="5">
        <v>7.5640000000000004E-3</v>
      </c>
      <c r="F902" s="5">
        <v>1.8799999999999999E-4</v>
      </c>
      <c r="G902" s="5">
        <v>98.874459000000002</v>
      </c>
      <c r="H902" s="5">
        <v>94.445499999999996</v>
      </c>
      <c r="I902" s="5">
        <v>109.205871</v>
      </c>
      <c r="J902" s="5">
        <v>20.960301999999999</v>
      </c>
      <c r="K902" s="5">
        <v>4.5989999999999998E-3</v>
      </c>
      <c r="L902" s="5">
        <v>4.117E-3</v>
      </c>
      <c r="M902" s="5">
        <v>133.04485299999999</v>
      </c>
      <c r="N902" s="5">
        <v>0.26208999999999999</v>
      </c>
      <c r="O902" s="5">
        <v>8.4025440000000007</v>
      </c>
      <c r="P902" s="5">
        <v>3.986E-3</v>
      </c>
      <c r="Q902" s="5">
        <v>4.9890000000000004E-3</v>
      </c>
      <c r="R902" s="5">
        <v>4.8820000000000001E-3</v>
      </c>
      <c r="S902" s="5">
        <v>5.3999999999999998E-5</v>
      </c>
      <c r="T902" s="5">
        <v>1.101E-3</v>
      </c>
      <c r="U902" s="5">
        <v>0.32747799999999999</v>
      </c>
      <c r="V902" s="5">
        <v>1.305029</v>
      </c>
      <c r="W902" s="5">
        <v>2.5480999999999998</v>
      </c>
      <c r="X902" s="5">
        <v>100.99</v>
      </c>
      <c r="Y902" s="5">
        <v>20.64</v>
      </c>
      <c r="Z902" s="5">
        <v>18.315000000000001</v>
      </c>
      <c r="AA902" s="5">
        <v>132.64491200000001</v>
      </c>
      <c r="AB902" s="5">
        <v>117.629954</v>
      </c>
      <c r="AC902" s="5">
        <v>120.822202</v>
      </c>
      <c r="AD902" s="5">
        <v>4.4159999999999998E-3</v>
      </c>
      <c r="AE902" s="5">
        <v>0.89611700000000005</v>
      </c>
      <c r="AF902" s="5">
        <v>2.1638999999999999E-2</v>
      </c>
      <c r="AG902" s="5">
        <v>24.147216</v>
      </c>
      <c r="AH902" s="5">
        <v>0.40991100000000003</v>
      </c>
      <c r="AI902" s="5">
        <v>0.155917</v>
      </c>
      <c r="AJ902" s="5">
        <v>4.1699E-2</v>
      </c>
      <c r="AK902" s="2">
        <v>2.7016070000000001</v>
      </c>
      <c r="AL902" s="2">
        <v>2.7016070000000001</v>
      </c>
      <c r="AM902" s="2">
        <v>2.372E-3</v>
      </c>
    </row>
    <row r="903" spans="1:39" x14ac:dyDescent="0.2">
      <c r="A903" s="1">
        <v>43544.539583333331</v>
      </c>
      <c r="B903" s="48">
        <v>1553101021.1786201</v>
      </c>
      <c r="C903" s="5">
        <v>438</v>
      </c>
      <c r="D903" s="5">
        <v>0.20125699999999999</v>
      </c>
      <c r="E903" s="5">
        <v>7.5110000000000003E-3</v>
      </c>
      <c r="F903" s="5">
        <v>1.92E-4</v>
      </c>
      <c r="G903" s="5">
        <v>98.517731999999995</v>
      </c>
      <c r="H903" s="5">
        <v>94.121082999999999</v>
      </c>
      <c r="I903" s="5">
        <v>109.591757</v>
      </c>
      <c r="J903" s="5">
        <v>20.960325000000001</v>
      </c>
      <c r="K903" s="5">
        <v>4.6839999999999998E-3</v>
      </c>
      <c r="L903" s="5">
        <v>4.0379999999999999E-3</v>
      </c>
      <c r="M903" s="5">
        <v>132.92906400000001</v>
      </c>
      <c r="N903" s="5">
        <v>0.26153700000000002</v>
      </c>
      <c r="O903" s="5">
        <v>8.4042209999999997</v>
      </c>
      <c r="P903" s="5">
        <v>3.9309999999999996E-3</v>
      </c>
      <c r="Q903" s="5">
        <v>5.7970000000000001E-3</v>
      </c>
      <c r="R903" s="5">
        <v>5.6129999999999999E-3</v>
      </c>
      <c r="S903" s="5">
        <v>5.1999999999999997E-5</v>
      </c>
      <c r="T903" s="5">
        <v>1.101E-3</v>
      </c>
      <c r="U903" s="5">
        <v>0.33018799999999998</v>
      </c>
      <c r="V903" s="5">
        <v>1.3113630000000001</v>
      </c>
      <c r="W903" s="5">
        <v>2.5480999999999998</v>
      </c>
      <c r="X903" s="5">
        <v>100.99</v>
      </c>
      <c r="Y903" s="5">
        <v>20.64</v>
      </c>
      <c r="Z903" s="5">
        <v>18.309000000000001</v>
      </c>
      <c r="AA903" s="5">
        <v>134.74279300000001</v>
      </c>
      <c r="AB903" s="5">
        <v>116.29111399999999</v>
      </c>
      <c r="AC903" s="5">
        <v>118.883635</v>
      </c>
      <c r="AD903" s="5">
        <v>4.4149999999999997E-3</v>
      </c>
      <c r="AE903" s="5">
        <v>0.90054900000000004</v>
      </c>
      <c r="AF903" s="5">
        <v>2.1729999999999999E-2</v>
      </c>
      <c r="AG903" s="5">
        <v>24.130254000000001</v>
      </c>
      <c r="AH903" s="5">
        <v>0.408358</v>
      </c>
      <c r="AI903" s="5">
        <v>0.155588</v>
      </c>
      <c r="AJ903" s="5">
        <v>4.0740999999999999E-2</v>
      </c>
      <c r="AK903" s="2">
        <v>2.6505730000000001</v>
      </c>
      <c r="AL903" s="2">
        <v>2.6505730000000001</v>
      </c>
      <c r="AM903" s="2">
        <v>2.4130000000000002E-3</v>
      </c>
    </row>
    <row r="904" spans="1:39" x14ac:dyDescent="0.2">
      <c r="A904" s="1">
        <v>43544.539594907408</v>
      </c>
      <c r="B904" s="48">
        <v>1553101022.1800699</v>
      </c>
      <c r="C904" s="5">
        <v>439</v>
      </c>
      <c r="D904" s="5">
        <v>0.20133100000000001</v>
      </c>
      <c r="E904" s="5">
        <v>7.4380000000000002E-3</v>
      </c>
      <c r="F904" s="5">
        <v>1.9599999999999999E-4</v>
      </c>
      <c r="G904" s="5">
        <v>98.261585999999994</v>
      </c>
      <c r="H904" s="5">
        <v>93.867678999999995</v>
      </c>
      <c r="I904" s="5">
        <v>110.001349</v>
      </c>
      <c r="J904" s="5">
        <v>20.96077</v>
      </c>
      <c r="K904" s="5">
        <v>4.6449999999999998E-3</v>
      </c>
      <c r="L904" s="5">
        <v>4.0920000000000002E-3</v>
      </c>
      <c r="M904" s="5">
        <v>132.84179599999999</v>
      </c>
      <c r="N904" s="5">
        <v>0.26127699999999998</v>
      </c>
      <c r="O904" s="5">
        <v>8.4037600000000001</v>
      </c>
      <c r="P904" s="5">
        <v>3.8930000000000002E-3</v>
      </c>
      <c r="Q904" s="5">
        <v>5.561E-3</v>
      </c>
      <c r="R904" s="5">
        <v>5.437E-3</v>
      </c>
      <c r="S904" s="5">
        <v>5.1E-5</v>
      </c>
      <c r="T904" s="5">
        <v>1.098E-3</v>
      </c>
      <c r="U904" s="5">
        <v>0.32045499999999999</v>
      </c>
      <c r="V904" s="5">
        <v>1.3525039999999999</v>
      </c>
      <c r="W904" s="5">
        <v>2.5482999999999998</v>
      </c>
      <c r="X904" s="5">
        <v>100.99</v>
      </c>
      <c r="Y904" s="5">
        <v>20.64</v>
      </c>
      <c r="Z904" s="5">
        <v>18.306000000000001</v>
      </c>
      <c r="AA904" s="5">
        <v>133.79232400000001</v>
      </c>
      <c r="AB904" s="5">
        <v>115.347458</v>
      </c>
      <c r="AC904" s="5">
        <v>120.20051100000001</v>
      </c>
      <c r="AD904" s="5">
        <v>4.4140000000000004E-3</v>
      </c>
      <c r="AE904" s="5">
        <v>0.89753400000000005</v>
      </c>
      <c r="AF904" s="5">
        <v>2.1735000000000001E-2</v>
      </c>
      <c r="AG904" s="5">
        <v>24.215873999999999</v>
      </c>
      <c r="AH904" s="5">
        <v>0.40918599999999999</v>
      </c>
      <c r="AI904" s="5">
        <v>0.15543399999999999</v>
      </c>
      <c r="AJ904" s="5">
        <v>4.0382000000000001E-2</v>
      </c>
      <c r="AK904" s="2">
        <v>2.6274739999999999</v>
      </c>
      <c r="AL904" s="2">
        <v>2.6274739999999999</v>
      </c>
      <c r="AM904" s="2">
        <v>2.431E-3</v>
      </c>
    </row>
    <row r="905" spans="1:39" x14ac:dyDescent="0.2">
      <c r="A905" s="1">
        <v>43544.539606481485</v>
      </c>
      <c r="B905" s="48">
        <v>1553101023.17975</v>
      </c>
      <c r="C905" s="5">
        <v>440</v>
      </c>
      <c r="D905" s="5">
        <v>0.201381</v>
      </c>
      <c r="E905" s="5">
        <v>7.352E-3</v>
      </c>
      <c r="F905" s="5">
        <v>1.9900000000000001E-4</v>
      </c>
      <c r="G905" s="5">
        <v>97.965985000000003</v>
      </c>
      <c r="H905" s="5">
        <v>93.723412999999994</v>
      </c>
      <c r="I905" s="5">
        <v>110.612099</v>
      </c>
      <c r="J905" s="5">
        <v>20.959855000000001</v>
      </c>
      <c r="K905" s="5">
        <v>4.5869999999999999E-3</v>
      </c>
      <c r="L905" s="5">
        <v>4.084E-3</v>
      </c>
      <c r="M905" s="5">
        <v>132.725585</v>
      </c>
      <c r="N905" s="5">
        <v>0.261322</v>
      </c>
      <c r="O905" s="5">
        <v>8.4036170000000006</v>
      </c>
      <c r="P905" s="5">
        <v>3.9750000000000002E-3</v>
      </c>
      <c r="Q905" s="5">
        <v>5.2940000000000001E-3</v>
      </c>
      <c r="R905" s="5">
        <v>5.0819999999999997E-3</v>
      </c>
      <c r="S905" s="5">
        <v>5.1E-5</v>
      </c>
      <c r="T905" s="5">
        <v>1.1019999999999999E-3</v>
      </c>
      <c r="U905" s="5">
        <v>0.31166199999999999</v>
      </c>
      <c r="V905" s="5">
        <v>1.312009</v>
      </c>
      <c r="W905" s="5">
        <v>2.5480999999999998</v>
      </c>
      <c r="X905" s="5">
        <v>100.99</v>
      </c>
      <c r="Y905" s="5">
        <v>20.64</v>
      </c>
      <c r="Z905" s="5">
        <v>18.300999999999998</v>
      </c>
      <c r="AA905" s="5">
        <v>132.36252200000001</v>
      </c>
      <c r="AB905" s="5">
        <v>117.364147</v>
      </c>
      <c r="AC905" s="5">
        <v>120.019412</v>
      </c>
      <c r="AD905" s="5">
        <v>4.4130000000000003E-3</v>
      </c>
      <c r="AE905" s="5">
        <v>0.89794700000000005</v>
      </c>
      <c r="AF905" s="5">
        <v>2.18E-2</v>
      </c>
      <c r="AG905" s="5">
        <v>24.277415999999999</v>
      </c>
      <c r="AH905" s="5">
        <v>0.39599600000000001</v>
      </c>
      <c r="AI905" s="5">
        <v>0.15546099999999999</v>
      </c>
      <c r="AJ905" s="5">
        <v>4.0181000000000001E-2</v>
      </c>
      <c r="AK905" s="2">
        <v>2.6220949999999998</v>
      </c>
      <c r="AL905" s="2">
        <v>2.6220949999999998</v>
      </c>
      <c r="AM905" s="2">
        <v>2.4369999999999999E-3</v>
      </c>
    </row>
    <row r="906" spans="1:39" x14ac:dyDescent="0.2">
      <c r="A906" s="1">
        <v>43544.539618055554</v>
      </c>
      <c r="B906" s="48">
        <v>1553101024.1802399</v>
      </c>
      <c r="C906" s="5">
        <v>441</v>
      </c>
      <c r="D906" s="5">
        <v>0.20135400000000001</v>
      </c>
      <c r="E906" s="5">
        <v>7.2579999999999997E-3</v>
      </c>
      <c r="F906" s="5">
        <v>2.0100000000000001E-4</v>
      </c>
      <c r="G906" s="5">
        <v>97.780992999999995</v>
      </c>
      <c r="H906" s="5">
        <v>93.593718999999993</v>
      </c>
      <c r="I906" s="5">
        <v>111.047043</v>
      </c>
      <c r="J906" s="5">
        <v>20.960674999999998</v>
      </c>
      <c r="K906" s="5">
        <v>4.6049999999999997E-3</v>
      </c>
      <c r="L906" s="5">
        <v>4.0559999999999997E-3</v>
      </c>
      <c r="M906" s="5">
        <v>132.65309500000001</v>
      </c>
      <c r="N906" s="5">
        <v>0.26166099999999998</v>
      </c>
      <c r="O906" s="5">
        <v>8.4023880000000002</v>
      </c>
      <c r="P906" s="5">
        <v>3.9550000000000002E-3</v>
      </c>
      <c r="Q906" s="5">
        <v>5.8929999999999998E-3</v>
      </c>
      <c r="R906" s="5">
        <v>5.803E-3</v>
      </c>
      <c r="S906" s="5">
        <v>5.3000000000000001E-5</v>
      </c>
      <c r="T906" s="5">
        <v>1.1019999999999999E-3</v>
      </c>
      <c r="U906" s="5">
        <v>0.32349600000000001</v>
      </c>
      <c r="V906" s="5">
        <v>1.3423849999999999</v>
      </c>
      <c r="W906" s="5">
        <v>2.5480999999999998</v>
      </c>
      <c r="X906" s="5">
        <v>100.99</v>
      </c>
      <c r="Y906" s="5">
        <v>20.64</v>
      </c>
      <c r="Z906" s="5">
        <v>18.295000000000002</v>
      </c>
      <c r="AA906" s="5">
        <v>132.81003799999999</v>
      </c>
      <c r="AB906" s="5">
        <v>116.868511</v>
      </c>
      <c r="AC906" s="5">
        <v>119.32333199999999</v>
      </c>
      <c r="AD906" s="5">
        <v>4.411E-3</v>
      </c>
      <c r="AE906" s="5">
        <v>0.89954000000000001</v>
      </c>
      <c r="AF906" s="5">
        <v>2.1861999999999999E-2</v>
      </c>
      <c r="AG906" s="5">
        <v>24.303557999999999</v>
      </c>
      <c r="AH906" s="5">
        <v>0.39147500000000002</v>
      </c>
      <c r="AI906" s="5">
        <v>0.15566199999999999</v>
      </c>
      <c r="AJ906" s="5">
        <v>4.0454999999999998E-2</v>
      </c>
      <c r="AK906" s="2">
        <v>2.6473819999999999</v>
      </c>
      <c r="AL906" s="2">
        <v>2.6473819999999999</v>
      </c>
      <c r="AM906" s="2">
        <v>2.4169999999999999E-3</v>
      </c>
    </row>
    <row r="907" spans="1:39" x14ac:dyDescent="0.2">
      <c r="A907" s="1">
        <v>43544.539629629631</v>
      </c>
      <c r="B907" s="48">
        <v>1553101025.1788299</v>
      </c>
      <c r="C907" s="5">
        <v>442</v>
      </c>
      <c r="D907" s="5">
        <v>0.20138400000000001</v>
      </c>
      <c r="E907" s="5">
        <v>7.1659999999999996E-3</v>
      </c>
      <c r="F907" s="5">
        <v>2.02E-4</v>
      </c>
      <c r="G907" s="5">
        <v>97.565274000000002</v>
      </c>
      <c r="H907" s="5">
        <v>92.969927999999996</v>
      </c>
      <c r="I907" s="5">
        <v>111.36744</v>
      </c>
      <c r="J907" s="5">
        <v>20.960408999999999</v>
      </c>
      <c r="K907" s="5">
        <v>4.5199999999999997E-3</v>
      </c>
      <c r="L907" s="5">
        <v>4.0610000000000004E-3</v>
      </c>
      <c r="M907" s="5">
        <v>132.55793</v>
      </c>
      <c r="N907" s="5">
        <v>0.26127699999999998</v>
      </c>
      <c r="O907" s="5">
        <v>8.4032199999999992</v>
      </c>
      <c r="P907" s="5">
        <v>3.859E-3</v>
      </c>
      <c r="Q907" s="5">
        <v>5.4710000000000002E-3</v>
      </c>
      <c r="R907" s="5">
        <v>5.274E-3</v>
      </c>
      <c r="S907" s="5">
        <v>5.1E-5</v>
      </c>
      <c r="T907" s="5">
        <v>1.101E-3</v>
      </c>
      <c r="U907" s="5">
        <v>0.35529500000000003</v>
      </c>
      <c r="V907" s="5">
        <v>1.3394459999999999</v>
      </c>
      <c r="W907" s="5">
        <v>2.5482999999999998</v>
      </c>
      <c r="X907" s="5">
        <v>100.99</v>
      </c>
      <c r="Y907" s="5">
        <v>20.64</v>
      </c>
      <c r="Z907" s="5">
        <v>18.292000000000002</v>
      </c>
      <c r="AA907" s="5">
        <v>130.70528300000001</v>
      </c>
      <c r="AB907" s="5">
        <v>114.521473</v>
      </c>
      <c r="AC907" s="5">
        <v>119.4482</v>
      </c>
      <c r="AD907" s="5">
        <v>4.411E-3</v>
      </c>
      <c r="AE907" s="5">
        <v>0.899254</v>
      </c>
      <c r="AF907" s="5">
        <v>2.189E-2</v>
      </c>
      <c r="AG907" s="5">
        <v>24.342465000000001</v>
      </c>
      <c r="AH907" s="5">
        <v>0.43153399999999997</v>
      </c>
      <c r="AI907" s="5">
        <v>0.15543399999999999</v>
      </c>
      <c r="AJ907" s="5">
        <v>4.0385999999999998E-2</v>
      </c>
      <c r="AK907" s="2">
        <v>2.646226</v>
      </c>
      <c r="AL907" s="2">
        <v>2.646226</v>
      </c>
      <c r="AM907" s="2">
        <v>2.4139999999999999E-3</v>
      </c>
    </row>
    <row r="908" spans="1:39" x14ac:dyDescent="0.2">
      <c r="A908" s="1">
        <v>43544.539641203701</v>
      </c>
      <c r="B908" s="48">
        <v>1553101026.17992</v>
      </c>
      <c r="C908" s="5">
        <v>443</v>
      </c>
      <c r="D908" s="5">
        <v>0.20163300000000001</v>
      </c>
      <c r="E908" s="5">
        <v>7.0720000000000002E-3</v>
      </c>
      <c r="F908" s="5">
        <v>2.04E-4</v>
      </c>
      <c r="G908" s="5">
        <v>97.666503000000006</v>
      </c>
      <c r="H908" s="5">
        <v>92.693352000000004</v>
      </c>
      <c r="I908" s="5">
        <v>111.60239799999999</v>
      </c>
      <c r="J908" s="5">
        <v>20.960522999999998</v>
      </c>
      <c r="K908" s="5">
        <v>4.568E-3</v>
      </c>
      <c r="L908" s="5">
        <v>4.0000000000000001E-3</v>
      </c>
      <c r="M908" s="5">
        <v>132.477485</v>
      </c>
      <c r="N908" s="5">
        <v>0.26134800000000002</v>
      </c>
      <c r="O908" s="5">
        <v>8.401465</v>
      </c>
      <c r="P908" s="5">
        <v>3.8649999999999999E-3</v>
      </c>
      <c r="Q908" s="5">
        <v>5.313E-3</v>
      </c>
      <c r="R908" s="5">
        <v>5.2350000000000001E-3</v>
      </c>
      <c r="S908" s="5">
        <v>5.0000000000000002E-5</v>
      </c>
      <c r="T908" s="5">
        <v>1.103E-3</v>
      </c>
      <c r="U908" s="5">
        <v>0.33284200000000003</v>
      </c>
      <c r="V908" s="5">
        <v>1.3555200000000001</v>
      </c>
      <c r="W908" s="5">
        <v>2.5482</v>
      </c>
      <c r="X908" s="5">
        <v>100.99</v>
      </c>
      <c r="Y908" s="5">
        <v>20.64</v>
      </c>
      <c r="Z908" s="5">
        <v>18.289000000000001</v>
      </c>
      <c r="AA908" s="5">
        <v>131.89739399999999</v>
      </c>
      <c r="AB908" s="5">
        <v>114.67902599999999</v>
      </c>
      <c r="AC908" s="5">
        <v>117.970056</v>
      </c>
      <c r="AD908" s="5">
        <v>4.4099999999999999E-3</v>
      </c>
      <c r="AE908" s="5">
        <v>0.90265200000000001</v>
      </c>
      <c r="AF908" s="5">
        <v>2.1954000000000001E-2</v>
      </c>
      <c r="AG908" s="5">
        <v>24.322213000000001</v>
      </c>
      <c r="AH908" s="5">
        <v>0.46745900000000001</v>
      </c>
      <c r="AI908" s="5">
        <v>0.155476</v>
      </c>
      <c r="AJ908" s="5">
        <v>3.9011999999999998E-2</v>
      </c>
      <c r="AK908" s="2">
        <v>2.5636739999999998</v>
      </c>
      <c r="AL908" s="2">
        <v>2.5636739999999998</v>
      </c>
      <c r="AM908" s="2">
        <v>2.493E-3</v>
      </c>
    </row>
    <row r="909" spans="1:39" x14ac:dyDescent="0.2">
      <c r="A909" s="1">
        <v>43544.539652777778</v>
      </c>
      <c r="B909" s="48">
        <v>1553101027.1801801</v>
      </c>
      <c r="C909" s="5">
        <v>444</v>
      </c>
      <c r="D909" s="5">
        <v>0.201906</v>
      </c>
      <c r="E909" s="5">
        <v>6.9779999999999998E-3</v>
      </c>
      <c r="F909" s="5">
        <v>2.05E-4</v>
      </c>
      <c r="G909" s="5">
        <v>97.692375999999996</v>
      </c>
      <c r="H909" s="5">
        <v>92.385755000000003</v>
      </c>
      <c r="I909" s="5">
        <v>111.673051</v>
      </c>
      <c r="J909" s="5">
        <v>20.960383</v>
      </c>
      <c r="K909" s="5">
        <v>4.5269999999999998E-3</v>
      </c>
      <c r="L909" s="5">
        <v>3.9699999999999996E-3</v>
      </c>
      <c r="M909" s="5">
        <v>132.396638</v>
      </c>
      <c r="N909" s="5">
        <v>0.26144600000000001</v>
      </c>
      <c r="O909" s="5">
        <v>8.4038570000000004</v>
      </c>
      <c r="P909" s="5">
        <v>3.8379999999999998E-3</v>
      </c>
      <c r="Q909" s="5">
        <v>5.6480000000000002E-3</v>
      </c>
      <c r="R909" s="5">
        <v>5.5370000000000003E-3</v>
      </c>
      <c r="S909" s="5">
        <v>5.0000000000000002E-5</v>
      </c>
      <c r="T909" s="5">
        <v>1.1019999999999999E-3</v>
      </c>
      <c r="U909" s="5">
        <v>0.31636199999999998</v>
      </c>
      <c r="V909" s="5">
        <v>1.3146869999999999</v>
      </c>
      <c r="W909" s="5">
        <v>2.548</v>
      </c>
      <c r="X909" s="5">
        <v>100.99</v>
      </c>
      <c r="Y909" s="5">
        <v>20.64</v>
      </c>
      <c r="Z909" s="5">
        <v>18.283999999999999</v>
      </c>
      <c r="AA909" s="5">
        <v>130.88976299999999</v>
      </c>
      <c r="AB909" s="5">
        <v>114.013881</v>
      </c>
      <c r="AC909" s="5">
        <v>117.242862</v>
      </c>
      <c r="AD909" s="5">
        <v>4.4089999999999997E-3</v>
      </c>
      <c r="AE909" s="5">
        <v>0.90433399999999997</v>
      </c>
      <c r="AF909" s="5">
        <v>2.1982000000000002E-2</v>
      </c>
      <c r="AG909" s="5">
        <v>24.307283000000002</v>
      </c>
      <c r="AH909" s="5">
        <v>0.49955899999999998</v>
      </c>
      <c r="AI909" s="5">
        <v>0.15553400000000001</v>
      </c>
      <c r="AJ909" s="5">
        <v>3.7492999999999999E-2</v>
      </c>
      <c r="AK909" s="2">
        <v>2.4667500000000002</v>
      </c>
      <c r="AL909" s="2">
        <v>2.4667500000000002</v>
      </c>
      <c r="AM909" s="2">
        <v>2.591E-3</v>
      </c>
    </row>
    <row r="910" spans="1:39" x14ac:dyDescent="0.2">
      <c r="A910" s="1">
        <v>43544.539664351854</v>
      </c>
      <c r="B910" s="48">
        <v>1553101028.1800101</v>
      </c>
      <c r="C910" s="5">
        <v>445</v>
      </c>
      <c r="D910" s="5">
        <v>0.202039</v>
      </c>
      <c r="E910" s="5">
        <v>6.8760000000000002E-3</v>
      </c>
      <c r="F910" s="5">
        <v>2.0599999999999999E-4</v>
      </c>
      <c r="G910" s="5">
        <v>97.684291000000002</v>
      </c>
      <c r="H910" s="5">
        <v>92.793143999999998</v>
      </c>
      <c r="I910" s="5">
        <v>111.532922</v>
      </c>
      <c r="J910" s="5">
        <v>20.959553</v>
      </c>
      <c r="K910" s="5">
        <v>4.5259999999999996E-3</v>
      </c>
      <c r="L910" s="5">
        <v>3.973E-3</v>
      </c>
      <c r="M910" s="5">
        <v>132.299173</v>
      </c>
      <c r="N910" s="5">
        <v>0.261465</v>
      </c>
      <c r="O910" s="5">
        <v>8.4026420000000002</v>
      </c>
      <c r="P910" s="5">
        <v>3.9329999999999999E-3</v>
      </c>
      <c r="Q910" s="5">
        <v>5.5570000000000003E-3</v>
      </c>
      <c r="R910" s="5">
        <v>5.4250000000000001E-3</v>
      </c>
      <c r="S910" s="5">
        <v>5.1999999999999997E-5</v>
      </c>
      <c r="T910" s="5">
        <v>1.1000000000000001E-3</v>
      </c>
      <c r="U910" s="5">
        <v>0.34362599999999999</v>
      </c>
      <c r="V910" s="5">
        <v>1.302065</v>
      </c>
      <c r="W910" s="5">
        <v>2.5478999999999998</v>
      </c>
      <c r="X910" s="5">
        <v>100.99</v>
      </c>
      <c r="Y910" s="5">
        <v>20.64</v>
      </c>
      <c r="Z910" s="5">
        <v>18.280999999999999</v>
      </c>
      <c r="AA910" s="5">
        <v>130.864091</v>
      </c>
      <c r="AB910" s="5">
        <v>116.33158299999999</v>
      </c>
      <c r="AC910" s="5">
        <v>117.310147</v>
      </c>
      <c r="AD910" s="5">
        <v>4.4079999999999996E-3</v>
      </c>
      <c r="AE910" s="5">
        <v>0.90417800000000004</v>
      </c>
      <c r="AF910" s="5">
        <v>2.1965999999999999E-2</v>
      </c>
      <c r="AG910" s="5">
        <v>24.294121000000001</v>
      </c>
      <c r="AH910" s="5">
        <v>0.45946300000000001</v>
      </c>
      <c r="AI910" s="5">
        <v>0.15554599999999999</v>
      </c>
      <c r="AJ910" s="5">
        <v>3.6818999999999998E-2</v>
      </c>
      <c r="AK910" s="2">
        <v>2.4205939999999999</v>
      </c>
      <c r="AL910" s="2">
        <v>2.4205939999999999</v>
      </c>
      <c r="AM910" s="2">
        <v>2.6410000000000001E-3</v>
      </c>
    </row>
    <row r="911" spans="1:39" x14ac:dyDescent="0.2">
      <c r="A911" s="1">
        <v>43544.539675925924</v>
      </c>
      <c r="B911" s="48">
        <v>1553101029.1791301</v>
      </c>
      <c r="C911" s="5">
        <v>446</v>
      </c>
      <c r="D911" s="5">
        <v>0.20217399999999999</v>
      </c>
      <c r="E911" s="5">
        <v>6.7609999999999996E-3</v>
      </c>
      <c r="F911" s="5">
        <v>2.0699999999999999E-4</v>
      </c>
      <c r="G911" s="5">
        <v>97.939141000000006</v>
      </c>
      <c r="H911" s="5">
        <v>93.173997</v>
      </c>
      <c r="I911" s="5">
        <v>111.462271</v>
      </c>
      <c r="J911" s="5">
        <v>20.959358000000002</v>
      </c>
      <c r="K911" s="5">
        <v>4.5120000000000004E-3</v>
      </c>
      <c r="L911" s="5">
        <v>3.973E-3</v>
      </c>
      <c r="M911" s="5">
        <v>132.201401</v>
      </c>
      <c r="N911" s="5">
        <v>0.26045699999999999</v>
      </c>
      <c r="O911" s="5">
        <v>8.3997949999999992</v>
      </c>
      <c r="P911" s="5">
        <v>3.9119999999999997E-3</v>
      </c>
      <c r="Q911" s="5">
        <v>5.3099999999999996E-3</v>
      </c>
      <c r="R911" s="5">
        <v>5.1749999999999999E-3</v>
      </c>
      <c r="S911" s="5">
        <v>5.3999999999999998E-5</v>
      </c>
      <c r="T911" s="5">
        <v>1.1000000000000001E-3</v>
      </c>
      <c r="U911" s="5">
        <v>0.29551300000000003</v>
      </c>
      <c r="V911" s="5">
        <v>1.2936030000000001</v>
      </c>
      <c r="W911" s="5">
        <v>2.5478999999999998</v>
      </c>
      <c r="X911" s="5">
        <v>100.99</v>
      </c>
      <c r="Y911" s="5">
        <v>20.63</v>
      </c>
      <c r="Z911" s="5">
        <v>18.280999999999999</v>
      </c>
      <c r="AA911" s="5">
        <v>130.50720799999999</v>
      </c>
      <c r="AB911" s="5">
        <v>115.816953</v>
      </c>
      <c r="AC911" s="5">
        <v>117.309955</v>
      </c>
      <c r="AD911" s="5">
        <v>4.4050000000000001E-3</v>
      </c>
      <c r="AE911" s="5">
        <v>0.90417800000000004</v>
      </c>
      <c r="AF911" s="5">
        <v>2.1958999999999999E-2</v>
      </c>
      <c r="AG911" s="5">
        <v>24.286418999999999</v>
      </c>
      <c r="AH911" s="5">
        <v>0.44613199999999997</v>
      </c>
      <c r="AI911" s="5">
        <v>0.154946</v>
      </c>
      <c r="AJ911" s="5">
        <v>3.6151000000000003E-2</v>
      </c>
      <c r="AK911" s="2">
        <v>2.3758499999999998</v>
      </c>
      <c r="AL911" s="2">
        <v>2.3758499999999998</v>
      </c>
      <c r="AM911" s="2">
        <v>2.6800000000000001E-3</v>
      </c>
    </row>
    <row r="912" spans="1:39" x14ac:dyDescent="0.2">
      <c r="A912" s="1">
        <v>43544.539687500001</v>
      </c>
      <c r="B912" s="48">
        <v>1553101030.18011</v>
      </c>
      <c r="C912" s="5">
        <v>447</v>
      </c>
      <c r="D912" s="5">
        <v>0.202486</v>
      </c>
      <c r="E912" s="5">
        <v>6.6579999999999999E-3</v>
      </c>
      <c r="F912" s="5">
        <v>2.0699999999999999E-4</v>
      </c>
      <c r="G912" s="5">
        <v>98.288430000000005</v>
      </c>
      <c r="H912" s="5">
        <v>93.265567000000004</v>
      </c>
      <c r="I912" s="5">
        <v>111.580572</v>
      </c>
      <c r="J912" s="5">
        <v>20.959925999999999</v>
      </c>
      <c r="K912" s="5">
        <v>4.4650000000000002E-3</v>
      </c>
      <c r="L912" s="5">
        <v>3.9480000000000001E-3</v>
      </c>
      <c r="M912" s="5">
        <v>132.131518</v>
      </c>
      <c r="N912" s="5">
        <v>0.260965</v>
      </c>
      <c r="O912" s="5">
        <v>8.4037919999999993</v>
      </c>
      <c r="P912" s="5">
        <v>3.8549999999999999E-3</v>
      </c>
      <c r="Q912" s="5">
        <v>5.3889999999999997E-3</v>
      </c>
      <c r="R912" s="5">
        <v>5.2820000000000002E-3</v>
      </c>
      <c r="S912" s="5">
        <v>5.1999999999999997E-5</v>
      </c>
      <c r="T912" s="5">
        <v>1.101E-3</v>
      </c>
      <c r="U912" s="5">
        <v>0.34362599999999999</v>
      </c>
      <c r="V912" s="5">
        <v>1.3564350000000001</v>
      </c>
      <c r="W912" s="5">
        <v>2.548</v>
      </c>
      <c r="X912" s="5">
        <v>100.99</v>
      </c>
      <c r="Y912" s="5">
        <v>20.63</v>
      </c>
      <c r="Z912" s="5">
        <v>18.280999999999999</v>
      </c>
      <c r="AA912" s="5">
        <v>129.36070000000001</v>
      </c>
      <c r="AB912" s="5">
        <v>114.41498799999999</v>
      </c>
      <c r="AC912" s="5">
        <v>116.692075</v>
      </c>
      <c r="AD912" s="5">
        <v>4.4050000000000001E-3</v>
      </c>
      <c r="AE912" s="5">
        <v>0.90561100000000005</v>
      </c>
      <c r="AF912" s="5">
        <v>2.1988000000000001E-2</v>
      </c>
      <c r="AG912" s="5">
        <v>24.280069999999998</v>
      </c>
      <c r="AH912" s="5">
        <v>0.46918900000000002</v>
      </c>
      <c r="AI912" s="5">
        <v>0.155248</v>
      </c>
      <c r="AJ912" s="5">
        <v>3.4407E-2</v>
      </c>
      <c r="AK912" s="2">
        <v>2.2641260000000001</v>
      </c>
      <c r="AL912" s="2">
        <v>2.2641260000000001</v>
      </c>
      <c r="AM912" s="2">
        <v>2.8180000000000002E-3</v>
      </c>
    </row>
    <row r="913" spans="1:39" x14ac:dyDescent="0.2">
      <c r="A913" s="1">
        <v>43544.539699074077</v>
      </c>
      <c r="B913" s="48">
        <v>1553101031.1791799</v>
      </c>
      <c r="C913" s="5">
        <v>448</v>
      </c>
      <c r="D913" s="5">
        <v>0.20266500000000001</v>
      </c>
      <c r="E913" s="5">
        <v>6.5469999999999999E-3</v>
      </c>
      <c r="F913" s="5">
        <v>2.0699999999999999E-4</v>
      </c>
      <c r="G913" s="5">
        <v>98.565595999999999</v>
      </c>
      <c r="H913" s="5">
        <v>93.302567999999994</v>
      </c>
      <c r="I913" s="5">
        <v>111.683381</v>
      </c>
      <c r="J913" s="5">
        <v>20.959202000000001</v>
      </c>
      <c r="K913" s="5">
        <v>4.5120000000000004E-3</v>
      </c>
      <c r="L913" s="5">
        <v>3.9620000000000002E-3</v>
      </c>
      <c r="M913" s="5">
        <v>132.078271</v>
      </c>
      <c r="N913" s="5">
        <v>0.26097799999999999</v>
      </c>
      <c r="O913" s="5">
        <v>8.4002370000000006</v>
      </c>
      <c r="P913" s="5">
        <v>3.9039999999999999E-3</v>
      </c>
      <c r="Q913" s="5">
        <v>5.228E-3</v>
      </c>
      <c r="R913" s="5">
        <v>5.0610000000000004E-3</v>
      </c>
      <c r="S913" s="5">
        <v>5.1E-5</v>
      </c>
      <c r="T913" s="5">
        <v>1.101E-3</v>
      </c>
      <c r="U913" s="5">
        <v>0.33931299999999998</v>
      </c>
      <c r="V913" s="5">
        <v>1.302495</v>
      </c>
      <c r="W913" s="5">
        <v>2.5480999999999998</v>
      </c>
      <c r="X913" s="5">
        <v>100.99</v>
      </c>
      <c r="Y913" s="5">
        <v>20.63</v>
      </c>
      <c r="Z913" s="5">
        <v>18.280999999999999</v>
      </c>
      <c r="AA913" s="5">
        <v>130.49918199999999</v>
      </c>
      <c r="AB913" s="5">
        <v>115.608531</v>
      </c>
      <c r="AC913" s="5">
        <v>117.02715600000001</v>
      </c>
      <c r="AD913" s="5">
        <v>4.4050000000000001E-3</v>
      </c>
      <c r="AE913" s="5">
        <v>0.90483400000000003</v>
      </c>
      <c r="AF913" s="5">
        <v>2.1989000000000002E-2</v>
      </c>
      <c r="AG913" s="5">
        <v>24.301690000000001</v>
      </c>
      <c r="AH913" s="5">
        <v>0.49082900000000002</v>
      </c>
      <c r="AI913" s="5">
        <v>0.15525600000000001</v>
      </c>
      <c r="AJ913" s="5">
        <v>3.3471000000000001E-2</v>
      </c>
      <c r="AK913" s="2">
        <v>2.2024759999999999</v>
      </c>
      <c r="AL913" s="2">
        <v>2.2024759999999999</v>
      </c>
      <c r="AM913" s="2">
        <v>2.8969999999999998E-3</v>
      </c>
    </row>
    <row r="914" spans="1:39" x14ac:dyDescent="0.2">
      <c r="A914" s="1">
        <v>43544.539710648147</v>
      </c>
      <c r="B914" s="48">
        <v>1553101032.1791999</v>
      </c>
      <c r="C914" s="5">
        <v>449</v>
      </c>
      <c r="D914" s="5">
        <v>0.202769</v>
      </c>
      <c r="E914" s="5">
        <v>6.4320000000000002E-3</v>
      </c>
      <c r="F914" s="5">
        <v>2.0599999999999999E-4</v>
      </c>
      <c r="G914" s="5">
        <v>98.682672999999994</v>
      </c>
      <c r="H914" s="5">
        <v>92.731848999999997</v>
      </c>
      <c r="I914" s="5">
        <v>112.086871</v>
      </c>
      <c r="J914" s="5">
        <v>20.959225</v>
      </c>
      <c r="K914" s="5">
        <v>4.5209999999999998E-3</v>
      </c>
      <c r="L914" s="5">
        <v>3.9399999999999999E-3</v>
      </c>
      <c r="M914" s="5">
        <v>131.988741</v>
      </c>
      <c r="N914" s="5">
        <v>0.26071699999999998</v>
      </c>
      <c r="O914" s="5">
        <v>8.4039289999999998</v>
      </c>
      <c r="P914" s="5">
        <v>3.8700000000000002E-3</v>
      </c>
      <c r="Q914" s="5">
        <v>5.1050000000000002E-3</v>
      </c>
      <c r="R914" s="5">
        <v>4.9620000000000003E-3</v>
      </c>
      <c r="S914" s="5">
        <v>5.0000000000000002E-5</v>
      </c>
      <c r="T914" s="5">
        <v>1.0989999999999999E-3</v>
      </c>
      <c r="U914" s="5">
        <v>0.32228000000000001</v>
      </c>
      <c r="V914" s="5">
        <v>1.3320510000000001</v>
      </c>
      <c r="W914" s="5">
        <v>2.548</v>
      </c>
      <c r="X914" s="5">
        <v>100.99</v>
      </c>
      <c r="Y914" s="5">
        <v>20.63</v>
      </c>
      <c r="Z914" s="5">
        <v>18.283999999999999</v>
      </c>
      <c r="AA914" s="5">
        <v>130.73067499999999</v>
      </c>
      <c r="AB914" s="5">
        <v>114.782068</v>
      </c>
      <c r="AC914" s="5">
        <v>116.50692100000001</v>
      </c>
      <c r="AD914" s="5">
        <v>4.4060000000000002E-3</v>
      </c>
      <c r="AE914" s="5">
        <v>0.90604200000000001</v>
      </c>
      <c r="AF914" s="5">
        <v>2.2043E-2</v>
      </c>
      <c r="AG914" s="5">
        <v>24.329314</v>
      </c>
      <c r="AH914" s="5">
        <v>0.55632700000000002</v>
      </c>
      <c r="AI914" s="5">
        <v>0.15510099999999999</v>
      </c>
      <c r="AJ914" s="5">
        <v>3.2992E-2</v>
      </c>
      <c r="AK914" s="2">
        <v>2.1762950000000001</v>
      </c>
      <c r="AL914" s="2">
        <v>2.1762950000000001</v>
      </c>
      <c r="AM914" s="2">
        <v>2.9290000000000002E-3</v>
      </c>
    </row>
    <row r="915" spans="1:39" x14ac:dyDescent="0.2">
      <c r="A915" s="1">
        <v>43544.539722222224</v>
      </c>
      <c r="B915" s="48">
        <v>1553101033.1803601</v>
      </c>
      <c r="C915" s="5">
        <v>450</v>
      </c>
      <c r="D915" s="5">
        <v>0.202789</v>
      </c>
      <c r="E915" s="5">
        <v>6.3119999999999999E-3</v>
      </c>
      <c r="F915" s="5">
        <v>2.04E-4</v>
      </c>
      <c r="G915" s="5">
        <v>98.953372000000002</v>
      </c>
      <c r="H915" s="5">
        <v>93.224827000000005</v>
      </c>
      <c r="I915" s="5">
        <v>112.055419</v>
      </c>
      <c r="J915" s="5">
        <v>20.959488</v>
      </c>
      <c r="K915" s="5">
        <v>4.5240000000000002E-3</v>
      </c>
      <c r="L915" s="5">
        <v>3.9230000000000003E-3</v>
      </c>
      <c r="M915" s="5">
        <v>131.91274300000001</v>
      </c>
      <c r="N915" s="5">
        <v>0.26259100000000002</v>
      </c>
      <c r="O915" s="5">
        <v>8.4028949999999991</v>
      </c>
      <c r="P915" s="5">
        <v>3.8890000000000001E-3</v>
      </c>
      <c r="Q915" s="5">
        <v>5.6930000000000001E-3</v>
      </c>
      <c r="R915" s="5">
        <v>5.6389999999999999E-3</v>
      </c>
      <c r="S915" s="5">
        <v>5.0000000000000002E-5</v>
      </c>
      <c r="T915" s="5">
        <v>1.1039999999999999E-3</v>
      </c>
      <c r="U915" s="5">
        <v>0.326372</v>
      </c>
      <c r="V915" s="5">
        <v>1.307744</v>
      </c>
      <c r="W915" s="5">
        <v>2.5480999999999998</v>
      </c>
      <c r="X915" s="5">
        <v>100.99</v>
      </c>
      <c r="Y915" s="5">
        <v>20.63</v>
      </c>
      <c r="Z915" s="5">
        <v>18.286000000000001</v>
      </c>
      <c r="AA915" s="5">
        <v>130.79637299999999</v>
      </c>
      <c r="AB915" s="5">
        <v>115.26549300000001</v>
      </c>
      <c r="AC915" s="5">
        <v>116.085379</v>
      </c>
      <c r="AD915" s="5">
        <v>4.4070000000000003E-3</v>
      </c>
      <c r="AE915" s="5">
        <v>0.90702300000000002</v>
      </c>
      <c r="AF915" s="5">
        <v>2.2051999999999999E-2</v>
      </c>
      <c r="AG915" s="5">
        <v>24.312738</v>
      </c>
      <c r="AH915" s="5">
        <v>0.53340500000000002</v>
      </c>
      <c r="AI915" s="5">
        <v>0.15621499999999999</v>
      </c>
      <c r="AJ915" s="5">
        <v>3.3016999999999998E-2</v>
      </c>
      <c r="AK915" s="2">
        <v>2.1789350000000001</v>
      </c>
      <c r="AL915" s="2">
        <v>2.1789350000000001</v>
      </c>
      <c r="AM915" s="2">
        <v>2.947E-3</v>
      </c>
    </row>
    <row r="916" spans="1:39" x14ac:dyDescent="0.2">
      <c r="A916" s="1">
        <v>43544.539733796293</v>
      </c>
      <c r="B916" s="48">
        <v>1553101034.17837</v>
      </c>
      <c r="C916" s="5">
        <v>451</v>
      </c>
      <c r="D916" s="5">
        <v>0.20285800000000001</v>
      </c>
      <c r="E916" s="5">
        <v>6.1850000000000004E-3</v>
      </c>
      <c r="F916" s="5">
        <v>2.03E-4</v>
      </c>
      <c r="G916" s="5">
        <v>99.211455999999998</v>
      </c>
      <c r="H916" s="5">
        <v>93.961492000000007</v>
      </c>
      <c r="I916" s="5">
        <v>111.726806</v>
      </c>
      <c r="J916" s="5">
        <v>20.958998000000001</v>
      </c>
      <c r="K916" s="5">
        <v>4.509E-3</v>
      </c>
      <c r="L916" s="5">
        <v>3.9100000000000003E-3</v>
      </c>
      <c r="M916" s="5">
        <v>131.84494900000001</v>
      </c>
      <c r="N916" s="5">
        <v>0.261544</v>
      </c>
      <c r="O916" s="5">
        <v>8.4047669999999997</v>
      </c>
      <c r="P916" s="5">
        <v>3.8370000000000001E-3</v>
      </c>
      <c r="Q916" s="5">
        <v>5.2649999999999997E-3</v>
      </c>
      <c r="R916" s="5">
        <v>5.1370000000000001E-3</v>
      </c>
      <c r="S916" s="5">
        <v>5.3999999999999998E-5</v>
      </c>
      <c r="T916" s="5">
        <v>1.1019999999999999E-3</v>
      </c>
      <c r="U916" s="5">
        <v>0.31470300000000001</v>
      </c>
      <c r="V916" s="5">
        <v>1.293004</v>
      </c>
      <c r="W916" s="5">
        <v>2.548</v>
      </c>
      <c r="X916" s="5">
        <v>100.99</v>
      </c>
      <c r="Y916" s="5">
        <v>20.63</v>
      </c>
      <c r="Z916" s="5">
        <v>18.288</v>
      </c>
      <c r="AA916" s="5">
        <v>130.43035599999999</v>
      </c>
      <c r="AB916" s="5">
        <v>113.992784</v>
      </c>
      <c r="AC916" s="5">
        <v>115.770748</v>
      </c>
      <c r="AD916" s="5">
        <v>4.4070000000000003E-3</v>
      </c>
      <c r="AE916" s="5">
        <v>0.90775700000000004</v>
      </c>
      <c r="AF916" s="5">
        <v>2.2029E-2</v>
      </c>
      <c r="AG916" s="5">
        <v>24.267247999999999</v>
      </c>
      <c r="AH916" s="5">
        <v>0.48630099999999998</v>
      </c>
      <c r="AI916" s="5">
        <v>0.15559200000000001</v>
      </c>
      <c r="AJ916" s="5">
        <v>3.2759999999999997E-2</v>
      </c>
      <c r="AK916" s="2">
        <v>2.1597569999999999</v>
      </c>
      <c r="AL916" s="2">
        <v>2.1597569999999999</v>
      </c>
      <c r="AM916" s="2">
        <v>2.9610000000000001E-3</v>
      </c>
    </row>
    <row r="917" spans="1:39" x14ac:dyDescent="0.2">
      <c r="A917" s="1">
        <v>43544.53974537037</v>
      </c>
      <c r="B917" s="48">
        <v>1553101035.17945</v>
      </c>
      <c r="C917" s="5">
        <v>452</v>
      </c>
      <c r="D917" s="5">
        <v>0.203065</v>
      </c>
      <c r="E917" s="5">
        <v>6.0759999999999998E-3</v>
      </c>
      <c r="F917" s="5">
        <v>2.0100000000000001E-4</v>
      </c>
      <c r="G917" s="5">
        <v>99.353435000000005</v>
      </c>
      <c r="H917" s="5">
        <v>94.603969000000006</v>
      </c>
      <c r="I917" s="5">
        <v>111.657797</v>
      </c>
      <c r="J917" s="5">
        <v>20.959188999999999</v>
      </c>
      <c r="K917" s="5">
        <v>4.4279999999999996E-3</v>
      </c>
      <c r="L917" s="5">
        <v>3.882E-3</v>
      </c>
      <c r="M917" s="5">
        <v>131.77148099999999</v>
      </c>
      <c r="N917" s="5">
        <v>0.26222699999999999</v>
      </c>
      <c r="O917" s="5">
        <v>8.405151</v>
      </c>
      <c r="P917" s="5">
        <v>3.7699999999999999E-3</v>
      </c>
      <c r="Q917" s="5">
        <v>5.1089999999999998E-3</v>
      </c>
      <c r="R917" s="5">
        <v>4.9109999999999996E-3</v>
      </c>
      <c r="S917" s="5">
        <v>5.3000000000000001E-5</v>
      </c>
      <c r="T917" s="5">
        <v>1.103E-3</v>
      </c>
      <c r="U917" s="5">
        <v>0.333727</v>
      </c>
      <c r="V917" s="5">
        <v>1.3441890000000001</v>
      </c>
      <c r="W917" s="5">
        <v>2.5480999999999998</v>
      </c>
      <c r="X917" s="5">
        <v>100.99</v>
      </c>
      <c r="Y917" s="5">
        <v>20.63</v>
      </c>
      <c r="Z917" s="5">
        <v>18.294</v>
      </c>
      <c r="AA917" s="5">
        <v>128.44849600000001</v>
      </c>
      <c r="AB917" s="5">
        <v>112.34557700000001</v>
      </c>
      <c r="AC917" s="5">
        <v>115.082594</v>
      </c>
      <c r="AD917" s="5">
        <v>4.4079999999999996E-3</v>
      </c>
      <c r="AE917" s="5">
        <v>0.90936600000000001</v>
      </c>
      <c r="AF917" s="5">
        <v>2.2041000000000002E-2</v>
      </c>
      <c r="AG917" s="5">
        <v>24.238281000000001</v>
      </c>
      <c r="AH917" s="5">
        <v>0.438141</v>
      </c>
      <c r="AI917" s="5">
        <v>0.155999</v>
      </c>
      <c r="AJ917" s="5">
        <v>3.1655000000000003E-2</v>
      </c>
      <c r="AK917" s="2">
        <v>2.088095</v>
      </c>
      <c r="AL917" s="2">
        <v>2.088095</v>
      </c>
      <c r="AM917" s="2">
        <v>3.0709999999999999E-3</v>
      </c>
    </row>
    <row r="918" spans="1:39" x14ac:dyDescent="0.2">
      <c r="A918" s="1">
        <v>43544.539756944447</v>
      </c>
      <c r="B918" s="48">
        <v>1553101036.17978</v>
      </c>
      <c r="C918" s="5">
        <v>453</v>
      </c>
      <c r="D918" s="5">
        <v>0.20314599999999999</v>
      </c>
      <c r="E918" s="5">
        <v>5.9690000000000003E-3</v>
      </c>
      <c r="F918" s="5">
        <v>2.0000000000000001E-4</v>
      </c>
      <c r="G918" s="5">
        <v>99.506086999999994</v>
      </c>
      <c r="H918" s="5">
        <v>95.102554999999995</v>
      </c>
      <c r="I918" s="5">
        <v>111.74300100000001</v>
      </c>
      <c r="J918" s="5">
        <v>20.959796000000001</v>
      </c>
      <c r="K918" s="5">
        <v>4.4270000000000004E-3</v>
      </c>
      <c r="L918" s="5">
        <v>3.8930000000000002E-3</v>
      </c>
      <c r="M918" s="5">
        <v>131.698397</v>
      </c>
      <c r="N918" s="5">
        <v>0.26255800000000001</v>
      </c>
      <c r="O918" s="5">
        <v>8.4042469999999998</v>
      </c>
      <c r="P918" s="5">
        <v>3.7880000000000001E-3</v>
      </c>
      <c r="Q918" s="5">
        <v>5.5040000000000002E-3</v>
      </c>
      <c r="R918" s="5">
        <v>5.3860000000000002E-3</v>
      </c>
      <c r="S918" s="5">
        <v>4.6999999999999997E-5</v>
      </c>
      <c r="T918" s="5">
        <v>1.101E-3</v>
      </c>
      <c r="U918" s="5">
        <v>0.33499899999999999</v>
      </c>
      <c r="V918" s="5">
        <v>1.3326849999999999</v>
      </c>
      <c r="W918" s="5">
        <v>2.5478999999999998</v>
      </c>
      <c r="X918" s="5">
        <v>100.99</v>
      </c>
      <c r="Y918" s="5">
        <v>20.63</v>
      </c>
      <c r="Z918" s="5">
        <v>18.297999999999998</v>
      </c>
      <c r="AA918" s="5">
        <v>128.413229</v>
      </c>
      <c r="AB918" s="5">
        <v>112.79409200000001</v>
      </c>
      <c r="AC918" s="5">
        <v>115.341866</v>
      </c>
      <c r="AD918" s="5">
        <v>4.4089999999999997E-3</v>
      </c>
      <c r="AE918" s="5">
        <v>0.90875899999999998</v>
      </c>
      <c r="AF918" s="5">
        <v>2.2043E-2</v>
      </c>
      <c r="AG918" s="5">
        <v>24.255621999999999</v>
      </c>
      <c r="AH918" s="5">
        <v>0.40485700000000002</v>
      </c>
      <c r="AI918" s="5">
        <v>0.156196</v>
      </c>
      <c r="AJ918" s="5">
        <v>3.1306E-2</v>
      </c>
      <c r="AK918" s="2">
        <v>2.0651600000000001</v>
      </c>
      <c r="AL918" s="2">
        <v>2.0651600000000001</v>
      </c>
      <c r="AM918" s="2">
        <v>3.1089999999999998E-3</v>
      </c>
    </row>
    <row r="919" spans="1:39" x14ac:dyDescent="0.2">
      <c r="A919" s="1">
        <v>43544.539768518516</v>
      </c>
      <c r="B919" s="48">
        <v>1553101037.17853</v>
      </c>
      <c r="C919" s="5">
        <v>454</v>
      </c>
      <c r="D919" s="5">
        <v>0.203184</v>
      </c>
      <c r="E919" s="5">
        <v>5.8700000000000002E-3</v>
      </c>
      <c r="F919" s="5">
        <v>1.9900000000000001E-4</v>
      </c>
      <c r="G919" s="5">
        <v>99.640628000000007</v>
      </c>
      <c r="H919" s="5">
        <v>95.311481000000001</v>
      </c>
      <c r="I919" s="5">
        <v>112.21902</v>
      </c>
      <c r="J919" s="5">
        <v>20.959128</v>
      </c>
      <c r="K919" s="5">
        <v>4.3689999999999996E-3</v>
      </c>
      <c r="L919" s="5">
        <v>3.823E-3</v>
      </c>
      <c r="M919" s="5">
        <v>131.62648200000001</v>
      </c>
      <c r="N919" s="5">
        <v>0.26183600000000001</v>
      </c>
      <c r="O919" s="5">
        <v>8.4013349999999996</v>
      </c>
      <c r="P919" s="5">
        <v>3.7850000000000002E-3</v>
      </c>
      <c r="Q919" s="5">
        <v>5.2220000000000001E-3</v>
      </c>
      <c r="R919" s="5">
        <v>5.1939999999999998E-3</v>
      </c>
      <c r="S919" s="5">
        <v>5.1999999999999997E-5</v>
      </c>
      <c r="T919" s="5">
        <v>1.103E-3</v>
      </c>
      <c r="U919" s="5">
        <v>0.33123799999999998</v>
      </c>
      <c r="V919" s="5">
        <v>1.3153459999999999</v>
      </c>
      <c r="W919" s="5">
        <v>2.5482</v>
      </c>
      <c r="X919" s="5">
        <v>100.99</v>
      </c>
      <c r="Y919" s="5">
        <v>20.64</v>
      </c>
      <c r="Z919" s="5">
        <v>18.302</v>
      </c>
      <c r="AA919" s="5">
        <v>126.993616</v>
      </c>
      <c r="AB919" s="5">
        <v>112.71845</v>
      </c>
      <c r="AC919" s="5">
        <v>113.65307799999999</v>
      </c>
      <c r="AD919" s="5">
        <v>4.4130000000000003E-3</v>
      </c>
      <c r="AE919" s="5">
        <v>0.91272600000000004</v>
      </c>
      <c r="AF919" s="5">
        <v>2.2138000000000001E-2</v>
      </c>
      <c r="AG919" s="5">
        <v>24.254341</v>
      </c>
      <c r="AH919" s="5">
        <v>0.397314</v>
      </c>
      <c r="AI919" s="5">
        <v>0.15576599999999999</v>
      </c>
      <c r="AJ919" s="5">
        <v>3.1196999999999999E-2</v>
      </c>
      <c r="AK919" s="2">
        <v>2.0668820000000001</v>
      </c>
      <c r="AL919" s="2">
        <v>2.0668820000000001</v>
      </c>
      <c r="AM919" s="2">
        <v>3.0969999999999999E-3</v>
      </c>
    </row>
    <row r="920" spans="1:39" x14ac:dyDescent="0.2">
      <c r="A920" s="1">
        <v>43544.539780092593</v>
      </c>
      <c r="B920" s="48">
        <v>1553101038.1795399</v>
      </c>
      <c r="C920" s="5">
        <v>455</v>
      </c>
      <c r="D920" s="5">
        <v>0.20322699999999999</v>
      </c>
      <c r="E920" s="5">
        <v>5.7710000000000001E-3</v>
      </c>
      <c r="F920" s="5">
        <v>1.9799999999999999E-4</v>
      </c>
      <c r="G920" s="5">
        <v>99.826592000000005</v>
      </c>
      <c r="H920" s="5">
        <v>95.377262000000002</v>
      </c>
      <c r="I920" s="5">
        <v>112.527916</v>
      </c>
      <c r="J920" s="5">
        <v>20.959102000000001</v>
      </c>
      <c r="K920" s="5">
        <v>4.3610000000000003E-3</v>
      </c>
      <c r="L920" s="5">
        <v>3.8809999999999999E-3</v>
      </c>
      <c r="M920" s="5">
        <v>131.567984</v>
      </c>
      <c r="N920" s="5">
        <v>0.261992</v>
      </c>
      <c r="O920" s="5">
        <v>8.4038439999999994</v>
      </c>
      <c r="P920" s="5">
        <v>3.7989999999999999E-3</v>
      </c>
      <c r="Q920" s="5">
        <v>5.5030000000000001E-3</v>
      </c>
      <c r="R920" s="5">
        <v>5.3359999999999996E-3</v>
      </c>
      <c r="S920" s="5">
        <v>5.1999999999999997E-5</v>
      </c>
      <c r="T920" s="5">
        <v>1.1050000000000001E-3</v>
      </c>
      <c r="U920" s="5">
        <v>0.31636199999999998</v>
      </c>
      <c r="V920" s="5">
        <v>1.3754150000000001</v>
      </c>
      <c r="W920" s="5">
        <v>2.5482</v>
      </c>
      <c r="X920" s="5">
        <v>100.99</v>
      </c>
      <c r="Y920" s="5">
        <v>20.63</v>
      </c>
      <c r="Z920" s="5">
        <v>18.311</v>
      </c>
      <c r="AA920" s="5">
        <v>126.807036</v>
      </c>
      <c r="AB920" s="5">
        <v>113.058077</v>
      </c>
      <c r="AC920" s="5">
        <v>115.053254</v>
      </c>
      <c r="AD920" s="5">
        <v>4.4130000000000003E-3</v>
      </c>
      <c r="AE920" s="5">
        <v>0.90943399999999996</v>
      </c>
      <c r="AF920" s="5">
        <v>2.2127999999999998E-2</v>
      </c>
      <c r="AG920" s="5">
        <v>24.331619</v>
      </c>
      <c r="AH920" s="5">
        <v>0.40782099999999999</v>
      </c>
      <c r="AI920" s="5">
        <v>0.155859</v>
      </c>
      <c r="AJ920" s="5">
        <v>3.1067000000000001E-2</v>
      </c>
      <c r="AK920" s="2">
        <v>2.0573920000000001</v>
      </c>
      <c r="AL920" s="2">
        <v>2.0573920000000001</v>
      </c>
      <c r="AM920" s="2">
        <v>3.114E-3</v>
      </c>
    </row>
    <row r="921" spans="1:39" x14ac:dyDescent="0.2">
      <c r="A921" s="1">
        <v>43544.53979166667</v>
      </c>
      <c r="B921" s="48">
        <v>1553101039.1796401</v>
      </c>
      <c r="C921" s="5">
        <v>456</v>
      </c>
      <c r="D921" s="5">
        <v>0.203289</v>
      </c>
      <c r="E921" s="5">
        <v>5.6829999999999997E-3</v>
      </c>
      <c r="F921" s="5">
        <v>1.9799999999999999E-4</v>
      </c>
      <c r="G921" s="5">
        <v>99.986035999999999</v>
      </c>
      <c r="H921" s="5">
        <v>95.167961000000005</v>
      </c>
      <c r="I921" s="5">
        <v>112.699264</v>
      </c>
      <c r="J921" s="5">
        <v>20.959185999999999</v>
      </c>
      <c r="K921" s="5">
        <v>4.3140000000000001E-3</v>
      </c>
      <c r="L921" s="5">
        <v>3.8790000000000001E-3</v>
      </c>
      <c r="M921" s="5">
        <v>131.52650600000001</v>
      </c>
      <c r="N921" s="5">
        <v>0.262409</v>
      </c>
      <c r="O921" s="5">
        <v>8.4035519999999995</v>
      </c>
      <c r="P921" s="5">
        <v>3.8779999999999999E-3</v>
      </c>
      <c r="Q921" s="5">
        <v>5.0720000000000001E-3</v>
      </c>
      <c r="R921" s="5">
        <v>5.0049999999999999E-3</v>
      </c>
      <c r="S921" s="5">
        <v>4.8999999999999998E-5</v>
      </c>
      <c r="T921" s="5">
        <v>1.1100000000000001E-3</v>
      </c>
      <c r="U921" s="5">
        <v>0.30181799999999998</v>
      </c>
      <c r="V921" s="5">
        <v>1.3612200000000001</v>
      </c>
      <c r="W921" s="5">
        <v>2.5482</v>
      </c>
      <c r="X921" s="5">
        <v>100.99</v>
      </c>
      <c r="Y921" s="5">
        <v>20.63</v>
      </c>
      <c r="Z921" s="5">
        <v>18.317</v>
      </c>
      <c r="AA921" s="5">
        <v>125.636216</v>
      </c>
      <c r="AB921" s="5">
        <v>114.995561</v>
      </c>
      <c r="AC921" s="5">
        <v>115.003362</v>
      </c>
      <c r="AD921" s="5">
        <v>4.4140000000000004E-3</v>
      </c>
      <c r="AE921" s="5">
        <v>0.909551</v>
      </c>
      <c r="AF921" s="5">
        <v>2.2145999999999999E-2</v>
      </c>
      <c r="AG921" s="5">
        <v>24.348572000000001</v>
      </c>
      <c r="AH921" s="5">
        <v>0.44174600000000003</v>
      </c>
      <c r="AI921" s="5">
        <v>0.156107</v>
      </c>
      <c r="AJ921" s="5">
        <v>3.0803000000000001E-2</v>
      </c>
      <c r="AK921" s="2">
        <v>2.0415320000000001</v>
      </c>
      <c r="AL921" s="2">
        <v>2.0415320000000001</v>
      </c>
      <c r="AM921" s="2">
        <v>3.143E-3</v>
      </c>
    </row>
    <row r="922" spans="1:39" x14ac:dyDescent="0.2">
      <c r="A922" s="1">
        <v>43544.539803240739</v>
      </c>
      <c r="B922" s="48">
        <v>1553101040.1786101</v>
      </c>
      <c r="C922" s="5">
        <v>457</v>
      </c>
      <c r="D922" s="5">
        <v>0.20338800000000001</v>
      </c>
      <c r="E922" s="5">
        <v>5.5919999999999997E-3</v>
      </c>
      <c r="F922" s="5">
        <v>1.9699999999999999E-4</v>
      </c>
      <c r="G922" s="5">
        <v>100.195285</v>
      </c>
      <c r="H922" s="5">
        <v>94.816635000000005</v>
      </c>
      <c r="I922" s="5">
        <v>112.852773</v>
      </c>
      <c r="J922" s="5">
        <v>20.959073</v>
      </c>
      <c r="K922" s="5">
        <v>4.3880000000000004E-3</v>
      </c>
      <c r="L922" s="5">
        <v>3.8210000000000002E-3</v>
      </c>
      <c r="M922" s="5">
        <v>131.455051</v>
      </c>
      <c r="N922" s="5">
        <v>0.26145200000000002</v>
      </c>
      <c r="O922" s="5">
        <v>8.4021019999999993</v>
      </c>
      <c r="P922" s="5">
        <v>3.7940000000000001E-3</v>
      </c>
      <c r="Q922" s="5">
        <v>4.9379999999999997E-3</v>
      </c>
      <c r="R922" s="5">
        <v>4.7689999999999998E-3</v>
      </c>
      <c r="S922" s="5">
        <v>5.1E-5</v>
      </c>
      <c r="T922" s="5">
        <v>1.114E-3</v>
      </c>
      <c r="U922" s="5">
        <v>0.33804099999999998</v>
      </c>
      <c r="V922" s="5">
        <v>1.348595</v>
      </c>
      <c r="W922" s="5">
        <v>2.548</v>
      </c>
      <c r="X922" s="5">
        <v>100.99</v>
      </c>
      <c r="Y922" s="5">
        <v>20.63</v>
      </c>
      <c r="Z922" s="5">
        <v>18.321999999999999</v>
      </c>
      <c r="AA922" s="5">
        <v>127.45463100000001</v>
      </c>
      <c r="AB922" s="5">
        <v>112.94506699999999</v>
      </c>
      <c r="AC922" s="5">
        <v>113.60235900000001</v>
      </c>
      <c r="AD922" s="5">
        <v>4.4149999999999997E-3</v>
      </c>
      <c r="AE922" s="5">
        <v>0.91284600000000005</v>
      </c>
      <c r="AF922" s="5">
        <v>2.2200999999999999E-2</v>
      </c>
      <c r="AG922" s="5">
        <v>24.321138000000001</v>
      </c>
      <c r="AH922" s="5">
        <v>0.49352699999999999</v>
      </c>
      <c r="AI922" s="5">
        <v>0.15553800000000001</v>
      </c>
      <c r="AJ922" s="5">
        <v>3.0321000000000001E-2</v>
      </c>
      <c r="AK922" s="2">
        <v>2.0145729999999999</v>
      </c>
      <c r="AL922" s="2">
        <v>2.0145729999999999</v>
      </c>
      <c r="AM922" s="2">
        <v>3.173E-3</v>
      </c>
    </row>
    <row r="923" spans="1:39" x14ac:dyDescent="0.2">
      <c r="A923" s="1">
        <v>43544.539814814816</v>
      </c>
      <c r="B923" s="48">
        <v>1553101041.17962</v>
      </c>
      <c r="C923" s="5">
        <v>458</v>
      </c>
      <c r="D923" s="5">
        <v>0.20341100000000001</v>
      </c>
      <c r="E923" s="5">
        <v>5.5100000000000001E-3</v>
      </c>
      <c r="F923" s="5">
        <v>1.95E-4</v>
      </c>
      <c r="G923" s="5">
        <v>100.33112</v>
      </c>
      <c r="H923" s="5">
        <v>94.938478000000003</v>
      </c>
      <c r="I923" s="5">
        <v>112.870846</v>
      </c>
      <c r="J923" s="5">
        <v>20.958864999999999</v>
      </c>
      <c r="K923" s="5">
        <v>4.3270000000000001E-3</v>
      </c>
      <c r="L923" s="5">
        <v>3.846E-3</v>
      </c>
      <c r="M923" s="5">
        <v>131.38489899999999</v>
      </c>
      <c r="N923" s="5">
        <v>0.26169300000000001</v>
      </c>
      <c r="O923" s="5">
        <v>8.4001129999999993</v>
      </c>
      <c r="P923" s="5">
        <v>3.718E-3</v>
      </c>
      <c r="Q923" s="5">
        <v>5.1409999999999997E-3</v>
      </c>
      <c r="R923" s="5">
        <v>4.9399999999999999E-3</v>
      </c>
      <c r="S923" s="5">
        <v>5.1E-5</v>
      </c>
      <c r="T923" s="5">
        <v>1.1100000000000001E-3</v>
      </c>
      <c r="U923" s="5">
        <v>0.302371</v>
      </c>
      <c r="V923" s="5">
        <v>1.3587910000000001</v>
      </c>
      <c r="W923" s="5">
        <v>2.5480999999999998</v>
      </c>
      <c r="X923" s="5">
        <v>100.99</v>
      </c>
      <c r="Y923" s="5">
        <v>20.63</v>
      </c>
      <c r="Z923" s="5">
        <v>18.329999999999998</v>
      </c>
      <c r="AA923" s="5">
        <v>125.972464</v>
      </c>
      <c r="AB923" s="5">
        <v>111.09655600000001</v>
      </c>
      <c r="AC923" s="5">
        <v>114.19512400000001</v>
      </c>
      <c r="AD923" s="5">
        <v>4.4169999999999999E-3</v>
      </c>
      <c r="AE923" s="5">
        <v>0.91144899999999995</v>
      </c>
      <c r="AF923" s="5">
        <v>2.2186000000000001E-2</v>
      </c>
      <c r="AG923" s="5">
        <v>24.341718</v>
      </c>
      <c r="AH923" s="5">
        <v>0.49415799999999999</v>
      </c>
      <c r="AI923" s="5">
        <v>0.15568100000000001</v>
      </c>
      <c r="AJ923" s="5">
        <v>3.0283000000000001E-2</v>
      </c>
      <c r="AK923" s="2">
        <v>2.0108079999999999</v>
      </c>
      <c r="AL923" s="2">
        <v>2.0108079999999999</v>
      </c>
      <c r="AM923" s="2">
        <v>3.1819999999999999E-3</v>
      </c>
    </row>
    <row r="924" spans="1:39" x14ac:dyDescent="0.2">
      <c r="A924" s="1">
        <v>43544.539826388886</v>
      </c>
      <c r="B924" s="48">
        <v>1553101042.17976</v>
      </c>
      <c r="C924" s="5">
        <v>459</v>
      </c>
      <c r="D924" s="5">
        <v>0.20352300000000001</v>
      </c>
      <c r="E924" s="5">
        <v>5.4380000000000001E-3</v>
      </c>
      <c r="F924" s="5">
        <v>1.95E-4</v>
      </c>
      <c r="G924" s="5">
        <v>100.52516799999999</v>
      </c>
      <c r="H924" s="5">
        <v>95.412020999999996</v>
      </c>
      <c r="I924" s="5">
        <v>112.634714</v>
      </c>
      <c r="J924" s="5">
        <v>20.958497999999999</v>
      </c>
      <c r="K924" s="5">
        <v>4.3099999999999996E-3</v>
      </c>
      <c r="L924" s="5">
        <v>3.8E-3</v>
      </c>
      <c r="M924" s="5">
        <v>131.31158400000001</v>
      </c>
      <c r="N924" s="5">
        <v>0.26220700000000002</v>
      </c>
      <c r="O924" s="5">
        <v>8.4036559999999998</v>
      </c>
      <c r="P924" s="5">
        <v>3.7109999999999999E-3</v>
      </c>
      <c r="Q924" s="5">
        <v>5.3220000000000003E-3</v>
      </c>
      <c r="R924" s="5">
        <v>5.2269999999999999E-3</v>
      </c>
      <c r="S924" s="5">
        <v>5.0000000000000002E-5</v>
      </c>
      <c r="T924" s="5">
        <v>1.111E-3</v>
      </c>
      <c r="U924" s="5">
        <v>0.308786</v>
      </c>
      <c r="V924" s="5">
        <v>1.327507</v>
      </c>
      <c r="W924" s="5">
        <v>2.548</v>
      </c>
      <c r="X924" s="5">
        <v>100.99</v>
      </c>
      <c r="Y924" s="5">
        <v>20.63</v>
      </c>
      <c r="Z924" s="5">
        <v>18.332000000000001</v>
      </c>
      <c r="AA924" s="5">
        <v>125.550422</v>
      </c>
      <c r="AB924" s="5">
        <v>110.91061999999999</v>
      </c>
      <c r="AC924" s="5">
        <v>113.09547000000001</v>
      </c>
      <c r="AD924" s="5">
        <v>4.4180000000000001E-3</v>
      </c>
      <c r="AE924" s="5">
        <v>0.91404399999999997</v>
      </c>
      <c r="AF924" s="5">
        <v>2.2194999999999999E-2</v>
      </c>
      <c r="AG924" s="5">
        <v>24.281701000000002</v>
      </c>
      <c r="AH924" s="5">
        <v>0.46693699999999999</v>
      </c>
      <c r="AI924" s="5">
        <v>0.15598699999999999</v>
      </c>
      <c r="AJ924" s="5">
        <v>2.9703E-2</v>
      </c>
      <c r="AK924" s="2">
        <v>1.9729239999999999</v>
      </c>
      <c r="AL924" s="2">
        <v>1.9729239999999999</v>
      </c>
      <c r="AM924" s="2">
        <v>3.2499999999999999E-3</v>
      </c>
    </row>
    <row r="925" spans="1:39" x14ac:dyDescent="0.2">
      <c r="A925" s="1">
        <v>43544.539837962962</v>
      </c>
      <c r="B925" s="48">
        <v>1553101043.1787701</v>
      </c>
      <c r="C925" s="5">
        <v>460</v>
      </c>
      <c r="D925" s="5">
        <v>0.20361299999999999</v>
      </c>
      <c r="E925" s="5">
        <v>5.3639999999999998E-3</v>
      </c>
      <c r="F925" s="5">
        <v>1.93E-4</v>
      </c>
      <c r="G925" s="5">
        <v>100.686876</v>
      </c>
      <c r="H925" s="5">
        <v>94.998650999999995</v>
      </c>
      <c r="I925" s="5">
        <v>112.630019</v>
      </c>
      <c r="J925" s="5">
        <v>20.958469000000001</v>
      </c>
      <c r="K925" s="5">
        <v>4.333E-3</v>
      </c>
      <c r="L925" s="5">
        <v>3.7490000000000002E-3</v>
      </c>
      <c r="M925" s="5">
        <v>131.22778500000001</v>
      </c>
      <c r="N925" s="5">
        <v>0.26167400000000002</v>
      </c>
      <c r="O925" s="5">
        <v>8.4054169999999999</v>
      </c>
      <c r="P925" s="5">
        <v>3.7230000000000002E-3</v>
      </c>
      <c r="Q925" s="5">
        <v>5.5719999999999997E-3</v>
      </c>
      <c r="R925" s="5">
        <v>5.5009999999999998E-3</v>
      </c>
      <c r="S925" s="5">
        <v>4.8000000000000001E-5</v>
      </c>
      <c r="T925" s="5">
        <v>1.1069999999999999E-3</v>
      </c>
      <c r="U925" s="5">
        <v>0.29894199999999999</v>
      </c>
      <c r="V925" s="5">
        <v>1.307955</v>
      </c>
      <c r="W925" s="5">
        <v>2.5482</v>
      </c>
      <c r="X925" s="5">
        <v>100.99</v>
      </c>
      <c r="Y925" s="5">
        <v>20.63</v>
      </c>
      <c r="Z925" s="5">
        <v>18.338999999999999</v>
      </c>
      <c r="AA925" s="5">
        <v>126.105048</v>
      </c>
      <c r="AB925" s="5">
        <v>111.21048999999999</v>
      </c>
      <c r="AC925" s="5">
        <v>111.836474</v>
      </c>
      <c r="AD925" s="5">
        <v>4.4190000000000002E-3</v>
      </c>
      <c r="AE925" s="5">
        <v>0.91703299999999999</v>
      </c>
      <c r="AF925" s="5">
        <v>2.223E-2</v>
      </c>
      <c r="AG925" s="5">
        <v>24.241589999999999</v>
      </c>
      <c r="AH925" s="5">
        <v>0.52015</v>
      </c>
      <c r="AI925" s="5">
        <v>0.15567</v>
      </c>
      <c r="AJ925" s="5">
        <v>2.9259E-2</v>
      </c>
      <c r="AK925" s="2">
        <v>1.9466349999999999</v>
      </c>
      <c r="AL925" s="2">
        <v>1.9466349999999999</v>
      </c>
      <c r="AM925" s="2">
        <v>3.287E-3</v>
      </c>
    </row>
    <row r="926" spans="1:39" x14ac:dyDescent="0.2">
      <c r="A926" s="1">
        <v>43544.539849537039</v>
      </c>
      <c r="B926" s="48">
        <v>1553101044.1802001</v>
      </c>
      <c r="C926" s="5">
        <v>461</v>
      </c>
      <c r="D926" s="5">
        <v>0.203732</v>
      </c>
      <c r="E926" s="5">
        <v>5.2989999999999999E-3</v>
      </c>
      <c r="F926" s="5">
        <v>1.92E-4</v>
      </c>
      <c r="G926" s="5">
        <v>100.927497</v>
      </c>
      <c r="H926" s="5">
        <v>95.502094</v>
      </c>
      <c r="I926" s="5">
        <v>112.927413</v>
      </c>
      <c r="J926" s="5">
        <v>20.958303999999998</v>
      </c>
      <c r="K926" s="5">
        <v>4.2750000000000002E-3</v>
      </c>
      <c r="L926" s="5">
        <v>3.7820000000000002E-3</v>
      </c>
      <c r="M926" s="5">
        <v>131.14385200000001</v>
      </c>
      <c r="N926" s="5">
        <v>0.26095200000000002</v>
      </c>
      <c r="O926" s="5">
        <v>8.4022710000000007</v>
      </c>
      <c r="P926" s="5">
        <v>3.7810000000000001E-3</v>
      </c>
      <c r="Q926" s="5">
        <v>5.1440000000000001E-3</v>
      </c>
      <c r="R926" s="5">
        <v>4.927E-3</v>
      </c>
      <c r="S926" s="5">
        <v>5.1999999999999997E-5</v>
      </c>
      <c r="T926" s="5">
        <v>1.1050000000000001E-3</v>
      </c>
      <c r="U926" s="5">
        <v>0.310058</v>
      </c>
      <c r="V926" s="5">
        <v>1.296381</v>
      </c>
      <c r="W926" s="5">
        <v>2.548</v>
      </c>
      <c r="X926" s="5">
        <v>100.99</v>
      </c>
      <c r="Y926" s="5">
        <v>20.64</v>
      </c>
      <c r="Z926" s="5">
        <v>18.341999999999999</v>
      </c>
      <c r="AA926" s="5">
        <v>124.682911</v>
      </c>
      <c r="AB926" s="5">
        <v>112.61174099999999</v>
      </c>
      <c r="AC926" s="5">
        <v>112.64971799999999</v>
      </c>
      <c r="AD926" s="5">
        <v>4.4229999999999998E-3</v>
      </c>
      <c r="AE926" s="5">
        <v>0.91510000000000002</v>
      </c>
      <c r="AF926" s="5">
        <v>2.2235999999999999E-2</v>
      </c>
      <c r="AG926" s="5">
        <v>24.299196999999999</v>
      </c>
      <c r="AH926" s="5">
        <v>0.494224</v>
      </c>
      <c r="AI926" s="5">
        <v>0.15523999999999999</v>
      </c>
      <c r="AJ926" s="5">
        <v>2.8624E-2</v>
      </c>
      <c r="AK926" s="2">
        <v>1.904828</v>
      </c>
      <c r="AL926" s="2">
        <v>1.904828</v>
      </c>
      <c r="AM926" s="2">
        <v>3.3500000000000001E-3</v>
      </c>
    </row>
    <row r="927" spans="1:39" x14ac:dyDescent="0.2">
      <c r="A927" s="1">
        <v>43544.539861111109</v>
      </c>
      <c r="B927" s="48">
        <v>1553101045.1798899</v>
      </c>
      <c r="C927" s="5">
        <v>462</v>
      </c>
      <c r="D927" s="5">
        <v>0.20380899999999999</v>
      </c>
      <c r="E927" s="5">
        <v>5.2290000000000001E-3</v>
      </c>
      <c r="F927" s="5">
        <v>1.93E-4</v>
      </c>
      <c r="G927" s="5">
        <v>101.08241099999999</v>
      </c>
      <c r="H927" s="5">
        <v>96.042913999999996</v>
      </c>
      <c r="I927" s="5">
        <v>113.264242</v>
      </c>
      <c r="J927" s="5">
        <v>20.958342999999999</v>
      </c>
      <c r="K927" s="5">
        <v>4.215E-3</v>
      </c>
      <c r="L927" s="5">
        <v>3.7160000000000001E-3</v>
      </c>
      <c r="M927" s="5">
        <v>131.08508599999999</v>
      </c>
      <c r="N927" s="5">
        <v>0.261602</v>
      </c>
      <c r="O927" s="5">
        <v>8.4050860000000007</v>
      </c>
      <c r="P927" s="5">
        <v>3.8300000000000001E-3</v>
      </c>
      <c r="Q927" s="5">
        <v>5.1900000000000002E-3</v>
      </c>
      <c r="R927" s="5">
        <v>5.0070000000000002E-3</v>
      </c>
      <c r="S927" s="5">
        <v>4.8000000000000001E-5</v>
      </c>
      <c r="T927" s="5">
        <v>1.109E-3</v>
      </c>
      <c r="U927" s="5">
        <v>0.29999300000000001</v>
      </c>
      <c r="V927" s="5">
        <v>1.3178049999999999</v>
      </c>
      <c r="W927" s="5">
        <v>2.548</v>
      </c>
      <c r="X927" s="5">
        <v>100.99</v>
      </c>
      <c r="Y927" s="5">
        <v>20.63</v>
      </c>
      <c r="Z927" s="5">
        <v>18.344999999999999</v>
      </c>
      <c r="AA927" s="5">
        <v>123.227363</v>
      </c>
      <c r="AB927" s="5">
        <v>113.81429799999999</v>
      </c>
      <c r="AC927" s="5">
        <v>111.035237</v>
      </c>
      <c r="AD927" s="5">
        <v>4.4209999999999996E-3</v>
      </c>
      <c r="AE927" s="5">
        <v>0.91894600000000004</v>
      </c>
      <c r="AF927" s="5">
        <v>2.2315999999999999E-2</v>
      </c>
      <c r="AG927" s="5">
        <v>24.284437</v>
      </c>
      <c r="AH927" s="5">
        <v>0.45743299999999998</v>
      </c>
      <c r="AI927" s="5">
        <v>0.15562699999999999</v>
      </c>
      <c r="AJ927" s="5">
        <v>2.8247000000000001E-2</v>
      </c>
      <c r="AK927" s="2">
        <v>1.886366</v>
      </c>
      <c r="AL927" s="2">
        <v>1.886366</v>
      </c>
      <c r="AM927" s="2">
        <v>3.3909999999999999E-3</v>
      </c>
    </row>
    <row r="928" spans="1:39" x14ac:dyDescent="0.2">
      <c r="A928" s="1">
        <v>43544.539872685185</v>
      </c>
      <c r="B928" s="48">
        <v>1553101046.1793699</v>
      </c>
      <c r="C928" s="5">
        <v>463</v>
      </c>
      <c r="D928" s="5">
        <v>0.203904</v>
      </c>
      <c r="E928" s="5">
        <v>5.1619999999999999E-3</v>
      </c>
      <c r="F928" s="5">
        <v>1.94E-4</v>
      </c>
      <c r="G928" s="5">
        <v>101.324003</v>
      </c>
      <c r="H928" s="5">
        <v>96.350138000000001</v>
      </c>
      <c r="I928" s="5">
        <v>113.186314</v>
      </c>
      <c r="J928" s="5">
        <v>20.957775000000002</v>
      </c>
      <c r="K928" s="5">
        <v>4.215E-3</v>
      </c>
      <c r="L928" s="5">
        <v>3.7729999999999999E-3</v>
      </c>
      <c r="M928" s="5">
        <v>131.01893999999999</v>
      </c>
      <c r="N928" s="5">
        <v>0.26153100000000001</v>
      </c>
      <c r="O928" s="5">
        <v>8.4041560000000004</v>
      </c>
      <c r="P928" s="5">
        <v>3.813E-3</v>
      </c>
      <c r="Q928" s="5">
        <v>5.5599999999999998E-3</v>
      </c>
      <c r="R928" s="5">
        <v>5.4539999999999996E-3</v>
      </c>
      <c r="S928" s="5">
        <v>5.0000000000000002E-5</v>
      </c>
      <c r="T928" s="5">
        <v>1.111E-3</v>
      </c>
      <c r="U928" s="5">
        <v>0.326206</v>
      </c>
      <c r="V928" s="5">
        <v>1.400469</v>
      </c>
      <c r="W928" s="5">
        <v>2.5480999999999998</v>
      </c>
      <c r="X928" s="5">
        <v>100.99</v>
      </c>
      <c r="Y928" s="5">
        <v>20.64</v>
      </c>
      <c r="Z928" s="5">
        <v>18.347999999999999</v>
      </c>
      <c r="AA928" s="5">
        <v>123.2099</v>
      </c>
      <c r="AB928" s="5">
        <v>113.40038699999999</v>
      </c>
      <c r="AC928" s="5">
        <v>112.433519</v>
      </c>
      <c r="AD928" s="5">
        <v>4.424E-3</v>
      </c>
      <c r="AE928" s="5">
        <v>0.91561300000000001</v>
      </c>
      <c r="AF928" s="5">
        <v>2.2268E-2</v>
      </c>
      <c r="AG928" s="5">
        <v>24.320219000000002</v>
      </c>
      <c r="AH928" s="5">
        <v>0.45021899999999998</v>
      </c>
      <c r="AI928" s="5">
        <v>0.155585</v>
      </c>
      <c r="AJ928" s="5">
        <v>2.7761000000000001E-2</v>
      </c>
      <c r="AK928" s="2">
        <v>1.8497220000000001</v>
      </c>
      <c r="AL928" s="2">
        <v>1.8497220000000001</v>
      </c>
      <c r="AM928" s="2">
        <v>3.457E-3</v>
      </c>
    </row>
    <row r="929" spans="1:39" x14ac:dyDescent="0.2">
      <c r="A929" s="1">
        <v>43544.539884259262</v>
      </c>
      <c r="B929" s="48">
        <v>1553101047.1800201</v>
      </c>
      <c r="C929" s="5">
        <v>464</v>
      </c>
      <c r="D929" s="5">
        <v>0.203981</v>
      </c>
      <c r="E929" s="5">
        <v>5.0920000000000002E-3</v>
      </c>
      <c r="F929" s="5">
        <v>1.9699999999999999E-4</v>
      </c>
      <c r="G929" s="5">
        <v>101.43170000000001</v>
      </c>
      <c r="H929" s="5">
        <v>96.690251000000004</v>
      </c>
      <c r="I929" s="5">
        <v>112.719448</v>
      </c>
      <c r="J929" s="5">
        <v>20.958183999999999</v>
      </c>
      <c r="K929" s="5">
        <v>4.1700000000000001E-3</v>
      </c>
      <c r="L929" s="5">
        <v>3.7450000000000001E-3</v>
      </c>
      <c r="M929" s="5">
        <v>130.95436599999999</v>
      </c>
      <c r="N929" s="5">
        <v>0.26077600000000001</v>
      </c>
      <c r="O929" s="5">
        <v>8.401764</v>
      </c>
      <c r="P929" s="5">
        <v>3.7620000000000002E-3</v>
      </c>
      <c r="Q929" s="5">
        <v>5.0790000000000002E-3</v>
      </c>
      <c r="R929" s="5">
        <v>4.999E-3</v>
      </c>
      <c r="S929" s="5">
        <v>5.0000000000000002E-5</v>
      </c>
      <c r="T929" s="5">
        <v>1.1069999999999999E-3</v>
      </c>
      <c r="U929" s="5">
        <v>0.326206</v>
      </c>
      <c r="V929" s="5">
        <v>1.35643</v>
      </c>
      <c r="W929" s="5">
        <v>2.5482</v>
      </c>
      <c r="X929" s="5">
        <v>100.99</v>
      </c>
      <c r="Y929" s="5">
        <v>20.64</v>
      </c>
      <c r="Z929" s="5">
        <v>18.346</v>
      </c>
      <c r="AA929" s="5">
        <v>122.11013199999999</v>
      </c>
      <c r="AB929" s="5">
        <v>112.152798</v>
      </c>
      <c r="AC929" s="5">
        <v>111.75176</v>
      </c>
      <c r="AD929" s="5">
        <v>4.424E-3</v>
      </c>
      <c r="AE929" s="5">
        <v>0.91723500000000002</v>
      </c>
      <c r="AF929" s="5">
        <v>2.2242000000000001E-2</v>
      </c>
      <c r="AG929" s="5">
        <v>24.248543999999999</v>
      </c>
      <c r="AH929" s="5">
        <v>0.428203</v>
      </c>
      <c r="AI929" s="5">
        <v>0.155136</v>
      </c>
      <c r="AJ929" s="5">
        <v>2.7383000000000001E-2</v>
      </c>
      <c r="AK929" s="2">
        <v>1.8221590000000001</v>
      </c>
      <c r="AL929" s="2">
        <v>1.8221590000000001</v>
      </c>
      <c r="AM929" s="2">
        <v>3.4989999999999999E-3</v>
      </c>
    </row>
    <row r="930" spans="1:39" x14ac:dyDescent="0.2">
      <c r="A930" s="1">
        <v>43544.539895833332</v>
      </c>
      <c r="B930" s="48">
        <v>1553101048.1804299</v>
      </c>
      <c r="C930" s="5">
        <v>465</v>
      </c>
      <c r="D930" s="5">
        <v>0.204072</v>
      </c>
      <c r="E930" s="5">
        <v>5.0220000000000004E-3</v>
      </c>
      <c r="F930" s="5">
        <v>2.0100000000000001E-4</v>
      </c>
      <c r="G930" s="5">
        <v>101.647741</v>
      </c>
      <c r="H930" s="5">
        <v>96.313509999999994</v>
      </c>
      <c r="I930" s="5">
        <v>112.97248</v>
      </c>
      <c r="J930" s="5">
        <v>20.958124999999999</v>
      </c>
      <c r="K930" s="5">
        <v>4.2079999999999999E-3</v>
      </c>
      <c r="L930" s="5">
        <v>3.7269999999999998E-3</v>
      </c>
      <c r="M930" s="5">
        <v>130.899337</v>
      </c>
      <c r="N930" s="5">
        <v>0.26108799999999999</v>
      </c>
      <c r="O930" s="5">
        <v>8.4009839999999993</v>
      </c>
      <c r="P930" s="5">
        <v>3.7009999999999999E-3</v>
      </c>
      <c r="Q930" s="5">
        <v>4.7569999999999999E-3</v>
      </c>
      <c r="R930" s="5">
        <v>4.614E-3</v>
      </c>
      <c r="S930" s="5">
        <v>5.0000000000000002E-5</v>
      </c>
      <c r="T930" s="5">
        <v>1.1019999999999999E-3</v>
      </c>
      <c r="U930" s="5">
        <v>0.34323900000000002</v>
      </c>
      <c r="V930" s="5">
        <v>1.3461989999999999</v>
      </c>
      <c r="W930" s="5">
        <v>2.5482</v>
      </c>
      <c r="X930" s="5">
        <v>100.99</v>
      </c>
      <c r="Y930" s="5">
        <v>20.63</v>
      </c>
      <c r="Z930" s="5">
        <v>18.344000000000001</v>
      </c>
      <c r="AA930" s="5">
        <v>123.03781600000001</v>
      </c>
      <c r="AB930" s="5">
        <v>110.67898</v>
      </c>
      <c r="AC930" s="5">
        <v>111.296263</v>
      </c>
      <c r="AD930" s="5">
        <v>4.4209999999999996E-3</v>
      </c>
      <c r="AE930" s="5">
        <v>0.91832199999999997</v>
      </c>
      <c r="AF930" s="5">
        <v>2.2280000000000001E-2</v>
      </c>
      <c r="AG930" s="5">
        <v>24.261377</v>
      </c>
      <c r="AH930" s="5">
        <v>0.482153</v>
      </c>
      <c r="AI930" s="5">
        <v>0.15532099999999999</v>
      </c>
      <c r="AJ930" s="5">
        <v>2.6915000000000001E-2</v>
      </c>
      <c r="AK930" s="2">
        <v>1.7937529999999999</v>
      </c>
      <c r="AL930" s="2">
        <v>1.7937529999999999</v>
      </c>
      <c r="AM930" s="2">
        <v>3.5590000000000001E-3</v>
      </c>
    </row>
    <row r="931" spans="1:39" x14ac:dyDescent="0.2">
      <c r="A931" s="1">
        <v>43544.539907407408</v>
      </c>
      <c r="B931" s="48">
        <v>1553101049.17981</v>
      </c>
      <c r="C931" s="5">
        <v>466</v>
      </c>
      <c r="D931" s="5">
        <v>0.20408699999999999</v>
      </c>
      <c r="E931" s="5">
        <v>4.9500000000000004E-3</v>
      </c>
      <c r="F931" s="5">
        <v>2.05E-4</v>
      </c>
      <c r="G931" s="5">
        <v>101.931377</v>
      </c>
      <c r="H931" s="5">
        <v>96.180828000000005</v>
      </c>
      <c r="I931" s="5">
        <v>113.199927</v>
      </c>
      <c r="J931" s="5">
        <v>20.958008</v>
      </c>
      <c r="K931" s="5">
        <v>4.2249999999999996E-3</v>
      </c>
      <c r="L931" s="5">
        <v>3.777E-3</v>
      </c>
      <c r="M931" s="5">
        <v>130.834149</v>
      </c>
      <c r="N931" s="5">
        <v>0.260015</v>
      </c>
      <c r="O931" s="5">
        <v>8.4002429999999997</v>
      </c>
      <c r="P931" s="5">
        <v>3.6840000000000002E-3</v>
      </c>
      <c r="Q931" s="5">
        <v>5.9369999999999996E-3</v>
      </c>
      <c r="R931" s="5">
        <v>5.7749999999999998E-3</v>
      </c>
      <c r="S931" s="5">
        <v>5.1999999999999997E-5</v>
      </c>
      <c r="T931" s="5">
        <v>1.101E-3</v>
      </c>
      <c r="U931" s="5">
        <v>0.33876000000000001</v>
      </c>
      <c r="V931" s="5">
        <v>1.2900499999999999</v>
      </c>
      <c r="W931" s="5">
        <v>2.5480999999999998</v>
      </c>
      <c r="X931" s="5">
        <v>100.99</v>
      </c>
      <c r="Y931" s="5">
        <v>20.63</v>
      </c>
      <c r="Z931" s="5">
        <v>18.338999999999999</v>
      </c>
      <c r="AA931" s="5">
        <v>123.46048</v>
      </c>
      <c r="AB931" s="5">
        <v>110.261627</v>
      </c>
      <c r="AC931" s="5">
        <v>112.523083</v>
      </c>
      <c r="AD931" s="5">
        <v>4.4190000000000002E-3</v>
      </c>
      <c r="AE931" s="5">
        <v>0.91540100000000002</v>
      </c>
      <c r="AF931" s="5">
        <v>2.2266999999999999E-2</v>
      </c>
      <c r="AG931" s="5">
        <v>24.324506</v>
      </c>
      <c r="AH931" s="5">
        <v>0.51940799999999998</v>
      </c>
      <c r="AI931" s="5">
        <v>0.15468299999999999</v>
      </c>
      <c r="AJ931" s="5">
        <v>2.6911000000000001E-2</v>
      </c>
      <c r="AK931" s="2">
        <v>1.792214</v>
      </c>
      <c r="AL931" s="2">
        <v>1.792214</v>
      </c>
      <c r="AM931" s="2">
        <v>3.5469999999999998E-3</v>
      </c>
    </row>
    <row r="932" spans="1:39" x14ac:dyDescent="0.2">
      <c r="A932" s="1">
        <v>43544.539918981478</v>
      </c>
      <c r="B932" s="48">
        <v>1553101050.1782</v>
      </c>
      <c r="C932" s="5">
        <v>467</v>
      </c>
      <c r="D932" s="5">
        <v>0.20410500000000001</v>
      </c>
      <c r="E932" s="5">
        <v>4.8840000000000003E-3</v>
      </c>
      <c r="F932" s="5">
        <v>2.0799999999999999E-4</v>
      </c>
      <c r="G932" s="5">
        <v>101.977949</v>
      </c>
      <c r="H932" s="5">
        <v>95.662807999999998</v>
      </c>
      <c r="I932" s="5">
        <v>113.042427</v>
      </c>
      <c r="J932" s="5">
        <v>20.959199000000002</v>
      </c>
      <c r="K932" s="5">
        <v>4.2300000000000003E-3</v>
      </c>
      <c r="L932" s="5">
        <v>3.7699999999999999E-3</v>
      </c>
      <c r="M932" s="5">
        <v>130.75868800000001</v>
      </c>
      <c r="N932" s="5">
        <v>0.26155699999999998</v>
      </c>
      <c r="O932" s="5">
        <v>8.4032330000000002</v>
      </c>
      <c r="P932" s="5">
        <v>3.7360000000000002E-3</v>
      </c>
      <c r="Q932" s="5">
        <v>5.4619999999999998E-3</v>
      </c>
      <c r="R932" s="5">
        <v>5.4279999999999997E-3</v>
      </c>
      <c r="S932" s="5">
        <v>5.0000000000000002E-5</v>
      </c>
      <c r="T932" s="5">
        <v>1.1019999999999999E-3</v>
      </c>
      <c r="U932" s="5">
        <v>0.32388299999999998</v>
      </c>
      <c r="V932" s="5">
        <v>1.318295</v>
      </c>
      <c r="W932" s="5">
        <v>2.5480999999999998</v>
      </c>
      <c r="X932" s="5">
        <v>100.99</v>
      </c>
      <c r="Y932" s="5">
        <v>20.63</v>
      </c>
      <c r="Z932" s="5">
        <v>18.335000000000001</v>
      </c>
      <c r="AA932" s="5">
        <v>123.581701</v>
      </c>
      <c r="AB932" s="5">
        <v>111.524536</v>
      </c>
      <c r="AC932" s="5">
        <v>112.34558699999999</v>
      </c>
      <c r="AD932" s="5">
        <v>4.4180000000000001E-3</v>
      </c>
      <c r="AE932" s="5">
        <v>0.91582200000000002</v>
      </c>
      <c r="AF932" s="5">
        <v>2.2256000000000001E-2</v>
      </c>
      <c r="AG932" s="5">
        <v>24.301984000000001</v>
      </c>
      <c r="AH932" s="5">
        <v>0.57179800000000003</v>
      </c>
      <c r="AI932" s="5">
        <v>0.15559999999999999</v>
      </c>
      <c r="AJ932" s="5">
        <v>2.6883000000000001E-2</v>
      </c>
      <c r="AK932" s="2">
        <v>1.789393</v>
      </c>
      <c r="AL932" s="2">
        <v>1.789393</v>
      </c>
      <c r="AM932" s="2">
        <v>3.5739999999999999E-3</v>
      </c>
    </row>
    <row r="933" spans="1:39" x14ac:dyDescent="0.2">
      <c r="A933" s="1">
        <v>43544.539930555555</v>
      </c>
      <c r="B933" s="48">
        <v>1553101051.17927</v>
      </c>
      <c r="C933" s="5">
        <v>468</v>
      </c>
      <c r="D933" s="5">
        <v>0.204149</v>
      </c>
      <c r="E933" s="5">
        <v>4.8260000000000004E-3</v>
      </c>
      <c r="F933" s="5">
        <v>2.0900000000000001E-4</v>
      </c>
      <c r="G933" s="5">
        <v>102.168441</v>
      </c>
      <c r="H933" s="5">
        <v>96.099722999999997</v>
      </c>
      <c r="I933" s="5">
        <v>112.852536</v>
      </c>
      <c r="J933" s="5">
        <v>20.958027999999999</v>
      </c>
      <c r="K933" s="5">
        <v>4.326E-3</v>
      </c>
      <c r="L933" s="5">
        <v>3.7420000000000001E-3</v>
      </c>
      <c r="M933" s="5">
        <v>130.68014099999999</v>
      </c>
      <c r="N933" s="5">
        <v>0.26071699999999998</v>
      </c>
      <c r="O933" s="5">
        <v>8.4057289999999991</v>
      </c>
      <c r="P933" s="5">
        <v>3.7130000000000002E-3</v>
      </c>
      <c r="Q933" s="5">
        <v>5.1960000000000001E-3</v>
      </c>
      <c r="R933" s="5">
        <v>4.9849999999999998E-3</v>
      </c>
      <c r="S933" s="5">
        <v>5.1E-5</v>
      </c>
      <c r="T933" s="5">
        <v>1.1019999999999999E-3</v>
      </c>
      <c r="U933" s="5">
        <v>0.302371</v>
      </c>
      <c r="V933" s="5">
        <v>1.322532</v>
      </c>
      <c r="W933" s="5">
        <v>2.5480999999999998</v>
      </c>
      <c r="X933" s="5">
        <v>100.99</v>
      </c>
      <c r="Y933" s="5">
        <v>20.63</v>
      </c>
      <c r="Z933" s="5">
        <v>18.326000000000001</v>
      </c>
      <c r="AA933" s="5">
        <v>125.94145899999999</v>
      </c>
      <c r="AB933" s="5">
        <v>110.963178</v>
      </c>
      <c r="AC933" s="5">
        <v>111.667906</v>
      </c>
      <c r="AD933" s="5">
        <v>4.4159999999999998E-3</v>
      </c>
      <c r="AE933" s="5">
        <v>0.917435</v>
      </c>
      <c r="AF933" s="5">
        <v>2.2256999999999999E-2</v>
      </c>
      <c r="AG933" s="5">
        <v>24.260211000000002</v>
      </c>
      <c r="AH933" s="5">
        <v>0.547732</v>
      </c>
      <c r="AI933" s="5">
        <v>0.15510099999999999</v>
      </c>
      <c r="AJ933" s="5">
        <v>2.6689999999999998E-2</v>
      </c>
      <c r="AK933" s="2">
        <v>1.776483</v>
      </c>
      <c r="AL933" s="2">
        <v>1.776483</v>
      </c>
      <c r="AM933" s="2">
        <v>3.588E-3</v>
      </c>
    </row>
    <row r="934" spans="1:39" x14ac:dyDescent="0.2">
      <c r="A934" s="1">
        <v>43544.539942129632</v>
      </c>
      <c r="B934" s="48">
        <v>1553101052.1782801</v>
      </c>
      <c r="C934" s="5">
        <v>469</v>
      </c>
      <c r="D934" s="5">
        <v>0.20416799999999999</v>
      </c>
      <c r="E934" s="5">
        <v>4.7749999999999997E-3</v>
      </c>
      <c r="F934" s="5">
        <v>2.1000000000000001E-4</v>
      </c>
      <c r="G934" s="5">
        <v>102.293601</v>
      </c>
      <c r="H934" s="5">
        <v>96.436847</v>
      </c>
      <c r="I934" s="5">
        <v>113.061673</v>
      </c>
      <c r="J934" s="5">
        <v>20.957177999999999</v>
      </c>
      <c r="K934" s="5">
        <v>4.2100000000000002E-3</v>
      </c>
      <c r="L934" s="5">
        <v>3.7239999999999999E-3</v>
      </c>
      <c r="M934" s="5">
        <v>130.63461899999999</v>
      </c>
      <c r="N934" s="5">
        <v>0.26367099999999999</v>
      </c>
      <c r="O934" s="5">
        <v>8.4019399999999997</v>
      </c>
      <c r="P934" s="5">
        <v>3.7929999999999999E-3</v>
      </c>
      <c r="Q934" s="5">
        <v>4.986E-3</v>
      </c>
      <c r="R934" s="5">
        <v>4.8529999999999997E-3</v>
      </c>
      <c r="S934" s="5">
        <v>5.1999999999999997E-5</v>
      </c>
      <c r="T934" s="5">
        <v>1.1069999999999999E-3</v>
      </c>
      <c r="U934" s="5">
        <v>0.32228000000000001</v>
      </c>
      <c r="V934" s="5">
        <v>1.298224</v>
      </c>
      <c r="W934" s="5">
        <v>2.548</v>
      </c>
      <c r="X934" s="5">
        <v>100.99</v>
      </c>
      <c r="Y934" s="5">
        <v>20.63</v>
      </c>
      <c r="Z934" s="5">
        <v>18.321000000000002</v>
      </c>
      <c r="AA934" s="5">
        <v>123.098845</v>
      </c>
      <c r="AB934" s="5">
        <v>112.91788200000001</v>
      </c>
      <c r="AC934" s="5">
        <v>111.242304</v>
      </c>
      <c r="AD934" s="5">
        <v>4.4149999999999997E-3</v>
      </c>
      <c r="AE934" s="5">
        <v>0.91845100000000002</v>
      </c>
      <c r="AF934" s="5">
        <v>2.2290000000000001E-2</v>
      </c>
      <c r="AG934" s="5">
        <v>24.269248999999999</v>
      </c>
      <c r="AH934" s="5">
        <v>0.52735900000000002</v>
      </c>
      <c r="AI934" s="5">
        <v>0.156858</v>
      </c>
      <c r="AJ934" s="5">
        <v>2.6634999999999999E-2</v>
      </c>
      <c r="AK934" s="2">
        <v>1.7753950000000001</v>
      </c>
      <c r="AL934" s="2">
        <v>1.7753950000000001</v>
      </c>
      <c r="AM934" s="2">
        <v>3.6310000000000001E-3</v>
      </c>
    </row>
    <row r="935" spans="1:39" x14ac:dyDescent="0.2">
      <c r="A935" s="1">
        <v>43544.539953703701</v>
      </c>
      <c r="B935" s="48">
        <v>1553101053.1800301</v>
      </c>
      <c r="C935" s="5">
        <v>470</v>
      </c>
      <c r="D935" s="5">
        <v>0.20427300000000001</v>
      </c>
      <c r="E935" s="5">
        <v>4.7280000000000004E-3</v>
      </c>
      <c r="F935" s="5">
        <v>2.1000000000000001E-4</v>
      </c>
      <c r="G935" s="5">
        <v>102.517081</v>
      </c>
      <c r="H935" s="5">
        <v>96.923845999999998</v>
      </c>
      <c r="I935" s="5">
        <v>113.331371</v>
      </c>
      <c r="J935" s="5">
        <v>20.956448000000002</v>
      </c>
      <c r="K935" s="5">
        <v>4.2040000000000003E-3</v>
      </c>
      <c r="L935" s="5">
        <v>3.6909999999999998E-3</v>
      </c>
      <c r="M935" s="5">
        <v>130.58819600000001</v>
      </c>
      <c r="N935" s="5">
        <v>0.26182299999999997</v>
      </c>
      <c r="O935" s="5">
        <v>8.4013609999999996</v>
      </c>
      <c r="P935" s="5">
        <v>3.699E-3</v>
      </c>
      <c r="Q935" s="5">
        <v>5.1729999999999996E-3</v>
      </c>
      <c r="R935" s="5">
        <v>5.0080000000000003E-3</v>
      </c>
      <c r="S935" s="5">
        <v>5.3999999999999998E-5</v>
      </c>
      <c r="T935" s="5">
        <v>1.1069999999999999E-3</v>
      </c>
      <c r="U935" s="5">
        <v>0.33085100000000001</v>
      </c>
      <c r="V935" s="5">
        <v>1.289928</v>
      </c>
      <c r="W935" s="5">
        <v>2.5478999999999998</v>
      </c>
      <c r="X935" s="5">
        <v>100.99</v>
      </c>
      <c r="Y935" s="5">
        <v>20.63</v>
      </c>
      <c r="Z935" s="5">
        <v>18.312999999999999</v>
      </c>
      <c r="AA935" s="5">
        <v>122.936969</v>
      </c>
      <c r="AB935" s="5">
        <v>110.618244</v>
      </c>
      <c r="AC935" s="5">
        <v>110.442443</v>
      </c>
      <c r="AD935" s="5">
        <v>4.4130000000000003E-3</v>
      </c>
      <c r="AE935" s="5">
        <v>0.92036600000000002</v>
      </c>
      <c r="AF935" s="5">
        <v>2.2339999999999999E-2</v>
      </c>
      <c r="AG935" s="5">
        <v>24.272884000000001</v>
      </c>
      <c r="AH935" s="5">
        <v>0.50182300000000002</v>
      </c>
      <c r="AI935" s="5">
        <v>0.15575900000000001</v>
      </c>
      <c r="AJ935" s="5">
        <v>2.6065999999999999E-2</v>
      </c>
      <c r="AK935" s="2">
        <v>1.7412030000000001</v>
      </c>
      <c r="AL935" s="2">
        <v>1.7412030000000001</v>
      </c>
      <c r="AM935" s="2">
        <v>3.6770000000000001E-3</v>
      </c>
    </row>
    <row r="936" spans="1:39" x14ac:dyDescent="0.2">
      <c r="A936" s="1">
        <v>43544.539965277778</v>
      </c>
      <c r="B936" s="48">
        <v>1553101054.17941</v>
      </c>
      <c r="C936" s="5">
        <v>471</v>
      </c>
      <c r="D936" s="5">
        <v>0.20437</v>
      </c>
      <c r="E936" s="5">
        <v>4.679E-3</v>
      </c>
      <c r="F936" s="5">
        <v>2.1000000000000001E-4</v>
      </c>
      <c r="G936" s="5">
        <v>102.614429</v>
      </c>
      <c r="H936" s="5">
        <v>97.471765000000005</v>
      </c>
      <c r="I936" s="5">
        <v>113.497556</v>
      </c>
      <c r="J936" s="5">
        <v>20.956924999999998</v>
      </c>
      <c r="K936" s="5">
        <v>4.1060000000000003E-3</v>
      </c>
      <c r="L936" s="5">
        <v>3.6519999999999999E-3</v>
      </c>
      <c r="M936" s="5">
        <v>130.50660099999999</v>
      </c>
      <c r="N936" s="5">
        <v>0.26245400000000002</v>
      </c>
      <c r="O936" s="5">
        <v>8.4041689999999996</v>
      </c>
      <c r="P936" s="5">
        <v>3.6960000000000001E-3</v>
      </c>
      <c r="Q936" s="5">
        <v>5.5700000000000003E-3</v>
      </c>
      <c r="R936" s="5">
        <v>5.4920000000000004E-3</v>
      </c>
      <c r="S936" s="5">
        <v>5.3000000000000001E-5</v>
      </c>
      <c r="T936" s="5">
        <v>1.106E-3</v>
      </c>
      <c r="U936" s="5">
        <v>0.33068500000000001</v>
      </c>
      <c r="V936" s="5">
        <v>1.310899</v>
      </c>
      <c r="W936" s="5">
        <v>2.548</v>
      </c>
      <c r="X936" s="5">
        <v>100.99</v>
      </c>
      <c r="Y936" s="5">
        <v>20.63</v>
      </c>
      <c r="Z936" s="5">
        <v>18.308</v>
      </c>
      <c r="AA936" s="5">
        <v>120.547382</v>
      </c>
      <c r="AB936" s="5">
        <v>110.555733</v>
      </c>
      <c r="AC936" s="5">
        <v>109.49102000000001</v>
      </c>
      <c r="AD936" s="5">
        <v>4.4120000000000001E-3</v>
      </c>
      <c r="AE936" s="5">
        <v>0.92265399999999997</v>
      </c>
      <c r="AF936" s="5">
        <v>2.2384000000000001E-2</v>
      </c>
      <c r="AG936" s="5">
        <v>24.260531</v>
      </c>
      <c r="AH936" s="5">
        <v>0.45989099999999999</v>
      </c>
      <c r="AI936" s="5">
        <v>0.156134</v>
      </c>
      <c r="AJ936" s="5">
        <v>2.5541000000000001E-2</v>
      </c>
      <c r="AK936" s="2">
        <v>1.7093560000000001</v>
      </c>
      <c r="AL936" s="2">
        <v>1.7093560000000001</v>
      </c>
      <c r="AM936" s="2">
        <v>3.754E-3</v>
      </c>
    </row>
    <row r="937" spans="1:39" x14ac:dyDescent="0.2">
      <c r="A937" s="1">
        <v>43544.539976851855</v>
      </c>
      <c r="B937" s="48">
        <v>1553101055.1784799</v>
      </c>
      <c r="C937" s="5">
        <v>472</v>
      </c>
      <c r="D937" s="5">
        <v>0.204512</v>
      </c>
      <c r="E937" s="5">
        <v>4.6239999999999996E-3</v>
      </c>
      <c r="F937" s="5">
        <v>2.1000000000000001E-4</v>
      </c>
      <c r="G937" s="5">
        <v>102.845995</v>
      </c>
      <c r="H937" s="5">
        <v>97.427289000000002</v>
      </c>
      <c r="I937" s="5">
        <v>113.36399900000001</v>
      </c>
      <c r="J937" s="5">
        <v>20.957895000000001</v>
      </c>
      <c r="K937" s="5">
        <v>4.1840000000000002E-3</v>
      </c>
      <c r="L937" s="5">
        <v>3.689E-3</v>
      </c>
      <c r="M937" s="5">
        <v>130.44614799999999</v>
      </c>
      <c r="N937" s="5">
        <v>0.261459</v>
      </c>
      <c r="O937" s="5">
        <v>8.4029019999999992</v>
      </c>
      <c r="P937" s="5">
        <v>3.689E-3</v>
      </c>
      <c r="Q937" s="5">
        <v>5.0099999999999997E-3</v>
      </c>
      <c r="R937" s="5">
        <v>4.8510000000000003E-3</v>
      </c>
      <c r="S937" s="5">
        <v>5.3000000000000001E-5</v>
      </c>
      <c r="T937" s="5">
        <v>1.1100000000000001E-3</v>
      </c>
      <c r="U937" s="5">
        <v>0.33123799999999998</v>
      </c>
      <c r="V937" s="5">
        <v>1.3333429999999999</v>
      </c>
      <c r="W937" s="5">
        <v>2.5480999999999998</v>
      </c>
      <c r="X937" s="5">
        <v>100.99</v>
      </c>
      <c r="Y937" s="5">
        <v>20.63</v>
      </c>
      <c r="Z937" s="5">
        <v>18.303000000000001</v>
      </c>
      <c r="AA937" s="5">
        <v>122.463353</v>
      </c>
      <c r="AB937" s="5">
        <v>110.38551</v>
      </c>
      <c r="AC937" s="5">
        <v>110.37602800000001</v>
      </c>
      <c r="AD937" s="5">
        <v>4.411E-3</v>
      </c>
      <c r="AE937" s="5">
        <v>0.92052500000000004</v>
      </c>
      <c r="AF937" s="5">
        <v>2.2345E-2</v>
      </c>
      <c r="AG937" s="5">
        <v>24.274276</v>
      </c>
      <c r="AH937" s="5">
        <v>0.48413499999999998</v>
      </c>
      <c r="AI937" s="5">
        <v>0.15554200000000001</v>
      </c>
      <c r="AJ937" s="5">
        <v>2.4760000000000001E-2</v>
      </c>
      <c r="AK937" s="2">
        <v>1.6539889999999999</v>
      </c>
      <c r="AL937" s="2">
        <v>1.6539889999999999</v>
      </c>
      <c r="AM937" s="2">
        <v>3.8649999999999999E-3</v>
      </c>
    </row>
    <row r="938" spans="1:39" x14ac:dyDescent="0.2">
      <c r="A938" s="1">
        <v>43544.539988425924</v>
      </c>
      <c r="B938" s="48">
        <v>1553101056.17855</v>
      </c>
      <c r="C938" s="5">
        <v>473</v>
      </c>
      <c r="D938" s="5">
        <v>0.204623</v>
      </c>
      <c r="E938" s="5">
        <v>4.568E-3</v>
      </c>
      <c r="F938" s="5">
        <v>2.1000000000000001E-4</v>
      </c>
      <c r="G938" s="5">
        <v>103.063329</v>
      </c>
      <c r="H938" s="5">
        <v>97.353660000000005</v>
      </c>
      <c r="I938" s="5">
        <v>113.45648199999999</v>
      </c>
      <c r="J938" s="5">
        <v>20.957421</v>
      </c>
      <c r="K938" s="5">
        <v>4.1009999999999996E-3</v>
      </c>
      <c r="L938" s="5">
        <v>3.6709999999999998E-3</v>
      </c>
      <c r="M938" s="5">
        <v>130.384794</v>
      </c>
      <c r="N938" s="5">
        <v>0.26211600000000002</v>
      </c>
      <c r="O938" s="5">
        <v>8.4024660000000004</v>
      </c>
      <c r="P938" s="5">
        <v>3.725E-3</v>
      </c>
      <c r="Q938" s="5">
        <v>5.2290000000000001E-3</v>
      </c>
      <c r="R938" s="5">
        <v>5.0289999999999996E-3</v>
      </c>
      <c r="S938" s="5">
        <v>5.5000000000000002E-5</v>
      </c>
      <c r="T938" s="5">
        <v>1.108E-3</v>
      </c>
      <c r="U938" s="5">
        <v>0.30701600000000001</v>
      </c>
      <c r="V938" s="5">
        <v>1.374765</v>
      </c>
      <c r="W938" s="5">
        <v>2.5480999999999998</v>
      </c>
      <c r="X938" s="5">
        <v>100.99</v>
      </c>
      <c r="Y938" s="5">
        <v>20.63</v>
      </c>
      <c r="Z938" s="5">
        <v>18.292000000000002</v>
      </c>
      <c r="AA938" s="5">
        <v>120.43684399999999</v>
      </c>
      <c r="AB938" s="5">
        <v>111.260057</v>
      </c>
      <c r="AC938" s="5">
        <v>109.936032</v>
      </c>
      <c r="AD938" s="5">
        <v>4.4079999999999996E-3</v>
      </c>
      <c r="AE938" s="5">
        <v>0.92158200000000001</v>
      </c>
      <c r="AF938" s="5">
        <v>2.2367000000000001E-2</v>
      </c>
      <c r="AG938" s="5">
        <v>24.270242</v>
      </c>
      <c r="AH938" s="5">
        <v>0.50977899999999998</v>
      </c>
      <c r="AI938" s="5">
        <v>0.15593299999999999</v>
      </c>
      <c r="AJ938" s="5">
        <v>2.4160000000000001E-2</v>
      </c>
      <c r="AK938" s="2">
        <v>1.6152409999999999</v>
      </c>
      <c r="AL938" s="2">
        <v>1.6152409999999999</v>
      </c>
      <c r="AM938" s="2">
        <v>3.9680000000000002E-3</v>
      </c>
    </row>
    <row r="939" spans="1:39" x14ac:dyDescent="0.2">
      <c r="A939" s="1">
        <v>43544.54</v>
      </c>
      <c r="B939" s="48">
        <v>1553101057.17852</v>
      </c>
      <c r="C939" s="5">
        <v>474</v>
      </c>
      <c r="D939" s="5">
        <v>0.20471700000000001</v>
      </c>
      <c r="E939" s="5">
        <v>4.5100000000000001E-3</v>
      </c>
      <c r="F939" s="5">
        <v>2.1000000000000001E-4</v>
      </c>
      <c r="G939" s="5">
        <v>103.247676</v>
      </c>
      <c r="H939" s="5">
        <v>98.125456</v>
      </c>
      <c r="I939" s="5">
        <v>113.88673</v>
      </c>
      <c r="J939" s="5">
        <v>20.956256</v>
      </c>
      <c r="K939" s="5">
        <v>4.1269999999999996E-3</v>
      </c>
      <c r="L939" s="5">
        <v>3.6389999999999999E-3</v>
      </c>
      <c r="M939" s="5">
        <v>130.337087</v>
      </c>
      <c r="N939" s="5">
        <v>0.26220100000000002</v>
      </c>
      <c r="O939" s="5">
        <v>8.4037860000000002</v>
      </c>
      <c r="P939" s="5">
        <v>3.6779999999999998E-3</v>
      </c>
      <c r="Q939" s="5">
        <v>4.5279999999999999E-3</v>
      </c>
      <c r="R939" s="5">
        <v>4.4879999999999998E-3</v>
      </c>
      <c r="S939" s="5">
        <v>5.3000000000000001E-5</v>
      </c>
      <c r="T939" s="5">
        <v>1.1119999999999999E-3</v>
      </c>
      <c r="U939" s="5">
        <v>0.31276799999999999</v>
      </c>
      <c r="V939" s="5">
        <v>1.3411409999999999</v>
      </c>
      <c r="W939" s="5">
        <v>2.5480999999999998</v>
      </c>
      <c r="X939" s="5">
        <v>100.99</v>
      </c>
      <c r="Y939" s="5">
        <v>20.63</v>
      </c>
      <c r="Z939" s="5">
        <v>18.286999999999999</v>
      </c>
      <c r="AA939" s="5">
        <v>121.072121</v>
      </c>
      <c r="AB939" s="5">
        <v>110.118662</v>
      </c>
      <c r="AC939" s="5">
        <v>109.16694200000001</v>
      </c>
      <c r="AD939" s="5">
        <v>4.4070000000000003E-3</v>
      </c>
      <c r="AE939" s="5">
        <v>0.92343600000000003</v>
      </c>
      <c r="AF939" s="5">
        <v>2.2432000000000001E-2</v>
      </c>
      <c r="AG939" s="5">
        <v>24.291796000000001</v>
      </c>
      <c r="AH939" s="5">
        <v>0.45513300000000001</v>
      </c>
      <c r="AI939" s="5">
        <v>0.15598300000000001</v>
      </c>
      <c r="AJ939" s="5">
        <v>2.3671000000000001E-2</v>
      </c>
      <c r="AK939" s="2">
        <v>1.5870489999999999</v>
      </c>
      <c r="AL939" s="2">
        <v>1.5870489999999999</v>
      </c>
      <c r="AM939" s="2">
        <v>4.0400000000000002E-3</v>
      </c>
    </row>
    <row r="940" spans="1:39" x14ac:dyDescent="0.2">
      <c r="A940" s="1">
        <v>43544.540011574078</v>
      </c>
      <c r="B940" s="48">
        <v>1553101058.1790099</v>
      </c>
      <c r="C940" s="5">
        <v>475</v>
      </c>
      <c r="D940" s="5">
        <v>0.204738</v>
      </c>
      <c r="E940" s="5">
        <v>4.4489999999999998E-3</v>
      </c>
      <c r="F940" s="5">
        <v>2.0799999999999999E-4</v>
      </c>
      <c r="G940" s="5">
        <v>103.491855</v>
      </c>
      <c r="H940" s="5">
        <v>98.684214999999995</v>
      </c>
      <c r="I940" s="5">
        <v>113.940011</v>
      </c>
      <c r="J940" s="5">
        <v>20.956074999999998</v>
      </c>
      <c r="K940" s="5">
        <v>4.1469999999999996E-3</v>
      </c>
      <c r="L940" s="5">
        <v>3.643E-3</v>
      </c>
      <c r="M940" s="5">
        <v>130.259805</v>
      </c>
      <c r="N940" s="5">
        <v>0.26143300000000003</v>
      </c>
      <c r="O940" s="5">
        <v>8.3994180000000007</v>
      </c>
      <c r="P940" s="5">
        <v>3.7209999999999999E-3</v>
      </c>
      <c r="Q940" s="5">
        <v>5.2389999999999997E-3</v>
      </c>
      <c r="R940" s="5">
        <v>5.045E-3</v>
      </c>
      <c r="S940" s="5">
        <v>5.1999999999999997E-5</v>
      </c>
      <c r="T940" s="5">
        <v>1.116E-3</v>
      </c>
      <c r="U940" s="5">
        <v>0.30126500000000001</v>
      </c>
      <c r="V940" s="5">
        <v>1.3283259999999999</v>
      </c>
      <c r="W940" s="5">
        <v>2.5480999999999998</v>
      </c>
      <c r="X940" s="5">
        <v>100.99</v>
      </c>
      <c r="Y940" s="5">
        <v>20.63</v>
      </c>
      <c r="Z940" s="5">
        <v>18.280999999999999</v>
      </c>
      <c r="AA940" s="5">
        <v>121.56397800000001</v>
      </c>
      <c r="AB940" s="5">
        <v>111.158517</v>
      </c>
      <c r="AC940" s="5">
        <v>109.259095</v>
      </c>
      <c r="AD940" s="5">
        <v>4.4050000000000001E-3</v>
      </c>
      <c r="AE940" s="5">
        <v>0.92321399999999998</v>
      </c>
      <c r="AF940" s="5">
        <v>2.2433999999999999E-2</v>
      </c>
      <c r="AG940" s="5">
        <v>24.300405000000001</v>
      </c>
      <c r="AH940" s="5">
        <v>0.42547299999999999</v>
      </c>
      <c r="AI940" s="5">
        <v>0.155527</v>
      </c>
      <c r="AJ940" s="5">
        <v>2.3618E-2</v>
      </c>
      <c r="AK940" s="2">
        <v>1.583745</v>
      </c>
      <c r="AL940" s="2">
        <v>1.583745</v>
      </c>
      <c r="AM940" s="2">
        <v>4.0359999999999997E-3</v>
      </c>
    </row>
    <row r="941" spans="1:39" x14ac:dyDescent="0.2">
      <c r="A941" s="1">
        <v>43544.540023148147</v>
      </c>
      <c r="B941" s="48">
        <v>1553101059.1796801</v>
      </c>
      <c r="C941" s="5">
        <v>476</v>
      </c>
      <c r="D941" s="5">
        <v>0.204814</v>
      </c>
      <c r="E941" s="5">
        <v>4.3769999999999998E-3</v>
      </c>
      <c r="F941" s="5">
        <v>2.0699999999999999E-4</v>
      </c>
      <c r="G941" s="5">
        <v>103.73571</v>
      </c>
      <c r="H941" s="5">
        <v>98.647959999999998</v>
      </c>
      <c r="I941" s="5">
        <v>113.882504</v>
      </c>
      <c r="J941" s="5">
        <v>20.956</v>
      </c>
      <c r="K941" s="5">
        <v>4.1370000000000001E-3</v>
      </c>
      <c r="L941" s="5">
        <v>3.6679999999999998E-3</v>
      </c>
      <c r="M941" s="5">
        <v>130.187333</v>
      </c>
      <c r="N941" s="5">
        <v>0.26071100000000003</v>
      </c>
      <c r="O941" s="5">
        <v>8.4006399999999992</v>
      </c>
      <c r="P941" s="5">
        <v>3.6930000000000001E-3</v>
      </c>
      <c r="Q941" s="5">
        <v>5.5189999999999996E-3</v>
      </c>
      <c r="R941" s="5">
        <v>5.4099999999999999E-3</v>
      </c>
      <c r="S941" s="5">
        <v>5.3000000000000001E-5</v>
      </c>
      <c r="T941" s="5">
        <v>1.1169999999999999E-3</v>
      </c>
      <c r="U941" s="5">
        <v>0.30502499999999999</v>
      </c>
      <c r="V941" s="5">
        <v>1.367564</v>
      </c>
      <c r="W941" s="5">
        <v>2.5480999999999998</v>
      </c>
      <c r="X941" s="5">
        <v>100.99</v>
      </c>
      <c r="Y941" s="5">
        <v>20.63</v>
      </c>
      <c r="Z941" s="5">
        <v>18.27</v>
      </c>
      <c r="AA941" s="5">
        <v>121.309917</v>
      </c>
      <c r="AB941" s="5">
        <v>110.471181</v>
      </c>
      <c r="AC941" s="5">
        <v>109.86366200000001</v>
      </c>
      <c r="AD941" s="5">
        <v>4.4029999999999998E-3</v>
      </c>
      <c r="AE941" s="5">
        <v>0.92175700000000005</v>
      </c>
      <c r="AF941" s="5">
        <v>2.2411E-2</v>
      </c>
      <c r="AG941" s="5">
        <v>24.313469000000001</v>
      </c>
      <c r="AH941" s="5">
        <v>0.44981100000000002</v>
      </c>
      <c r="AI941" s="5">
        <v>0.15509700000000001</v>
      </c>
      <c r="AJ941" s="5">
        <v>2.3252999999999999E-2</v>
      </c>
      <c r="AK941" s="2">
        <v>1.557574</v>
      </c>
      <c r="AL941" s="2">
        <v>1.557574</v>
      </c>
      <c r="AM941" s="2">
        <v>4.0930000000000003E-3</v>
      </c>
    </row>
    <row r="942" spans="1:39" x14ac:dyDescent="0.2">
      <c r="A942" s="1">
        <v>43544.540034722224</v>
      </c>
      <c r="B942" s="48">
        <v>1553101060.17974</v>
      </c>
      <c r="C942" s="5">
        <v>477</v>
      </c>
      <c r="D942" s="5">
        <v>0.204953</v>
      </c>
      <c r="E942" s="5">
        <v>4.3109999999999997E-3</v>
      </c>
      <c r="F942" s="5">
        <v>2.0599999999999999E-4</v>
      </c>
      <c r="G942" s="5">
        <v>104.008348</v>
      </c>
      <c r="H942" s="5">
        <v>99.179810000000003</v>
      </c>
      <c r="I942" s="5">
        <v>113.93743000000001</v>
      </c>
      <c r="J942" s="5">
        <v>20.955279999999998</v>
      </c>
      <c r="K942" s="5">
        <v>4.0530000000000002E-3</v>
      </c>
      <c r="L942" s="5">
        <v>3.5479999999999999E-3</v>
      </c>
      <c r="M942" s="5">
        <v>130.128049</v>
      </c>
      <c r="N942" s="5">
        <v>0.26121800000000001</v>
      </c>
      <c r="O942" s="5">
        <v>8.4013349999999996</v>
      </c>
      <c r="P942" s="5">
        <v>3.6830000000000001E-3</v>
      </c>
      <c r="Q942" s="5">
        <v>5.555E-3</v>
      </c>
      <c r="R942" s="5">
        <v>5.3429999999999997E-3</v>
      </c>
      <c r="S942" s="5">
        <v>5.1999999999999997E-5</v>
      </c>
      <c r="T942" s="5">
        <v>1.1180000000000001E-3</v>
      </c>
      <c r="U942" s="5">
        <v>0.30613099999999999</v>
      </c>
      <c r="V942" s="5">
        <v>1.3294969999999999</v>
      </c>
      <c r="W942" s="5">
        <v>2.548</v>
      </c>
      <c r="X942" s="5">
        <v>100.99</v>
      </c>
      <c r="Y942" s="5">
        <v>20.63</v>
      </c>
      <c r="Z942" s="5">
        <v>18.263999999999999</v>
      </c>
      <c r="AA942" s="5">
        <v>119.24811699999999</v>
      </c>
      <c r="AB942" s="5">
        <v>110.227345</v>
      </c>
      <c r="AC942" s="5">
        <v>106.950716</v>
      </c>
      <c r="AD942" s="5">
        <v>4.4010000000000004E-3</v>
      </c>
      <c r="AE942" s="5">
        <v>0.92882100000000001</v>
      </c>
      <c r="AF942" s="5">
        <v>2.2502000000000001E-2</v>
      </c>
      <c r="AG942" s="5">
        <v>24.226676000000001</v>
      </c>
      <c r="AH942" s="5">
        <v>0.42519400000000002</v>
      </c>
      <c r="AI942" s="5">
        <v>0.15539900000000001</v>
      </c>
      <c r="AJ942" s="5">
        <v>2.2504E-2</v>
      </c>
      <c r="AK942" s="2">
        <v>1.51332</v>
      </c>
      <c r="AL942" s="2">
        <v>1.51332</v>
      </c>
      <c r="AM942" s="2">
        <v>4.2199999999999998E-3</v>
      </c>
    </row>
    <row r="943" spans="1:39" x14ac:dyDescent="0.2">
      <c r="A943" s="1">
        <v>43544.540046296293</v>
      </c>
      <c r="B943" s="48">
        <v>1553101061.1787601</v>
      </c>
      <c r="C943" s="5">
        <v>478</v>
      </c>
      <c r="D943" s="5">
        <v>0.204987</v>
      </c>
      <c r="E943" s="5">
        <v>4.2399999999999998E-3</v>
      </c>
      <c r="F943" s="5">
        <v>2.0699999999999999E-4</v>
      </c>
      <c r="G943" s="5">
        <v>104.14224299999999</v>
      </c>
      <c r="H943" s="5">
        <v>100.427393</v>
      </c>
      <c r="I943" s="5">
        <v>114.42964499999999</v>
      </c>
      <c r="J943" s="5">
        <v>20.956337999999999</v>
      </c>
      <c r="K943" s="5">
        <v>4.0990000000000002E-3</v>
      </c>
      <c r="L943" s="5">
        <v>3.568E-3</v>
      </c>
      <c r="M943" s="5">
        <v>130.084214</v>
      </c>
      <c r="N943" s="5">
        <v>0.26083400000000001</v>
      </c>
      <c r="O943" s="5">
        <v>8.4019790000000008</v>
      </c>
      <c r="P943" s="5">
        <v>3.6619999999999999E-3</v>
      </c>
      <c r="Q943" s="5">
        <v>5.0870000000000004E-3</v>
      </c>
      <c r="R943" s="5">
        <v>4.9649999999999998E-3</v>
      </c>
      <c r="S943" s="5">
        <v>5.5999999999999999E-5</v>
      </c>
      <c r="T943" s="5">
        <v>1.1180000000000001E-3</v>
      </c>
      <c r="U943" s="5">
        <v>0.33804099999999998</v>
      </c>
      <c r="V943" s="5">
        <v>1.340562</v>
      </c>
      <c r="W943" s="5">
        <v>2.5480999999999998</v>
      </c>
      <c r="X943" s="5">
        <v>100.99</v>
      </c>
      <c r="Y943" s="5">
        <v>20.63</v>
      </c>
      <c r="Z943" s="5">
        <v>18.254000000000001</v>
      </c>
      <c r="AA943" s="5">
        <v>120.369749</v>
      </c>
      <c r="AB943" s="5">
        <v>109.730071</v>
      </c>
      <c r="AC943" s="5">
        <v>107.442267</v>
      </c>
      <c r="AD943" s="5">
        <v>4.3990000000000001E-3</v>
      </c>
      <c r="AE943" s="5">
        <v>0.92762100000000003</v>
      </c>
      <c r="AF943" s="5">
        <v>2.2536E-2</v>
      </c>
      <c r="AG943" s="5">
        <v>24.294644000000002</v>
      </c>
      <c r="AH943" s="5">
        <v>0.32489000000000001</v>
      </c>
      <c r="AI943" s="5">
        <v>0.15517</v>
      </c>
      <c r="AJ943" s="5">
        <v>2.2384999999999999E-2</v>
      </c>
      <c r="AK943" s="2">
        <v>1.507531</v>
      </c>
      <c r="AL943" s="2">
        <v>1.507531</v>
      </c>
      <c r="AM943" s="2">
        <v>4.2300000000000003E-3</v>
      </c>
    </row>
    <row r="944" spans="1:39" x14ac:dyDescent="0.2">
      <c r="A944" s="1">
        <v>43544.54005787037</v>
      </c>
      <c r="B944" s="48">
        <v>1553101062.1787601</v>
      </c>
      <c r="C944" s="5">
        <v>479</v>
      </c>
      <c r="D944" s="5">
        <v>0.20519000000000001</v>
      </c>
      <c r="E944" s="5">
        <v>4.1660000000000004E-3</v>
      </c>
      <c r="F944" s="5">
        <v>2.0699999999999999E-4</v>
      </c>
      <c r="G944" s="5">
        <v>104.323679</v>
      </c>
      <c r="H944" s="5">
        <v>100.930087</v>
      </c>
      <c r="I944" s="5">
        <v>114.584328</v>
      </c>
      <c r="J944" s="5">
        <v>20.955241000000001</v>
      </c>
      <c r="K944" s="5">
        <v>4.052E-3</v>
      </c>
      <c r="L944" s="5">
        <v>3.5620000000000001E-3</v>
      </c>
      <c r="M944" s="5">
        <v>130.028457</v>
      </c>
      <c r="N944" s="5">
        <v>0.26140000000000002</v>
      </c>
      <c r="O944" s="5">
        <v>8.4023299999999992</v>
      </c>
      <c r="P944" s="5">
        <v>3.594E-3</v>
      </c>
      <c r="Q944" s="5">
        <v>4.6829999999999997E-3</v>
      </c>
      <c r="R944" s="5">
        <v>4.5880000000000001E-3</v>
      </c>
      <c r="S944" s="5">
        <v>5.1999999999999997E-5</v>
      </c>
      <c r="T944" s="5">
        <v>1.119E-3</v>
      </c>
      <c r="U944" s="5">
        <v>0.29949500000000001</v>
      </c>
      <c r="V944" s="5">
        <v>1.3210869999999999</v>
      </c>
      <c r="W944" s="5">
        <v>2.548</v>
      </c>
      <c r="X944" s="5">
        <v>100.99</v>
      </c>
      <c r="Y944" s="5">
        <v>20.63</v>
      </c>
      <c r="Z944" s="5">
        <v>18.248999999999999</v>
      </c>
      <c r="AA944" s="5">
        <v>119.229017</v>
      </c>
      <c r="AB944" s="5">
        <v>108.074611</v>
      </c>
      <c r="AC944" s="5">
        <v>107.290699</v>
      </c>
      <c r="AD944" s="5">
        <v>4.398E-3</v>
      </c>
      <c r="AE944" s="5">
        <v>0.92799100000000001</v>
      </c>
      <c r="AF944" s="5">
        <v>2.2556E-2</v>
      </c>
      <c r="AG944" s="5">
        <v>24.306218000000001</v>
      </c>
      <c r="AH944" s="5">
        <v>0.29579899999999998</v>
      </c>
      <c r="AI944" s="5">
        <v>0.15550700000000001</v>
      </c>
      <c r="AJ944" s="5">
        <v>2.1257999999999999E-2</v>
      </c>
      <c r="AK944" s="2">
        <v>1.432453</v>
      </c>
      <c r="AL944" s="2">
        <v>1.432453</v>
      </c>
      <c r="AM944" s="2">
        <v>4.4619999999999998E-3</v>
      </c>
    </row>
    <row r="945" spans="1:39" x14ac:dyDescent="0.2">
      <c r="A945" s="1">
        <v>43544.540069444447</v>
      </c>
      <c r="B945" s="48">
        <v>1553101063.17927</v>
      </c>
      <c r="C945" s="5">
        <v>480</v>
      </c>
      <c r="D945" s="5">
        <v>0.20529800000000001</v>
      </c>
      <c r="E945" s="5">
        <v>4.0860000000000002E-3</v>
      </c>
      <c r="F945" s="5">
        <v>2.0799999999999999E-4</v>
      </c>
      <c r="G945" s="5">
        <v>104.623161</v>
      </c>
      <c r="H945" s="5">
        <v>101.07173899999999</v>
      </c>
      <c r="I945" s="5">
        <v>114.540201</v>
      </c>
      <c r="J945" s="5">
        <v>20.953721999999999</v>
      </c>
      <c r="K945" s="5">
        <v>4.052E-3</v>
      </c>
      <c r="L945" s="5">
        <v>3.5469999999999998E-3</v>
      </c>
      <c r="M945" s="5">
        <v>130.00419099999999</v>
      </c>
      <c r="N945" s="5">
        <v>0.26104300000000003</v>
      </c>
      <c r="O945" s="5">
        <v>8.4020240000000008</v>
      </c>
      <c r="P945" s="5">
        <v>3.614E-3</v>
      </c>
      <c r="Q945" s="5">
        <v>5.1830000000000001E-3</v>
      </c>
      <c r="R945" s="5">
        <v>5.0280000000000004E-3</v>
      </c>
      <c r="S945" s="5">
        <v>5.3000000000000001E-5</v>
      </c>
      <c r="T945" s="5">
        <v>1.119E-3</v>
      </c>
      <c r="U945" s="5">
        <v>0.32692500000000002</v>
      </c>
      <c r="V945" s="5">
        <v>1.356107</v>
      </c>
      <c r="W945" s="5">
        <v>2.5480999999999998</v>
      </c>
      <c r="X945" s="5">
        <v>100.99</v>
      </c>
      <c r="Y945" s="5">
        <v>20.63</v>
      </c>
      <c r="Z945" s="5">
        <v>18.245000000000001</v>
      </c>
      <c r="AA945" s="5">
        <v>119.228252</v>
      </c>
      <c r="AB945" s="5">
        <v>108.556892</v>
      </c>
      <c r="AC945" s="5">
        <v>106.932688</v>
      </c>
      <c r="AD945" s="5">
        <v>4.3969999999999999E-3</v>
      </c>
      <c r="AE945" s="5">
        <v>0.92886500000000005</v>
      </c>
      <c r="AF945" s="5">
        <v>2.2561999999999999E-2</v>
      </c>
      <c r="AG945" s="5">
        <v>24.290099999999999</v>
      </c>
      <c r="AH945" s="5">
        <v>0.308894</v>
      </c>
      <c r="AI945" s="5">
        <v>0.15529399999999999</v>
      </c>
      <c r="AJ945" s="5">
        <v>2.0709000000000002E-2</v>
      </c>
      <c r="AK945" s="2">
        <v>1.3956230000000001</v>
      </c>
      <c r="AL945" s="2">
        <v>1.3956230000000001</v>
      </c>
      <c r="AM945" s="2">
        <v>4.5729999999999998E-3</v>
      </c>
    </row>
    <row r="946" spans="1:39" x14ac:dyDescent="0.2">
      <c r="A946" s="1">
        <v>43544.540081018517</v>
      </c>
      <c r="B946" s="48">
        <v>1553101064.17963</v>
      </c>
      <c r="C946" s="5">
        <v>481</v>
      </c>
      <c r="D946" s="5">
        <v>0.20541899999999999</v>
      </c>
      <c r="E946" s="5">
        <v>4.0090000000000004E-3</v>
      </c>
      <c r="F946" s="5">
        <v>2.0699999999999999E-4</v>
      </c>
      <c r="G946" s="5">
        <v>104.771608</v>
      </c>
      <c r="H946" s="5">
        <v>101.23245199999999</v>
      </c>
      <c r="I946" s="5">
        <v>114.764596</v>
      </c>
      <c r="J946" s="5">
        <v>20.955749999999998</v>
      </c>
      <c r="K946" s="5">
        <v>3.9940000000000002E-3</v>
      </c>
      <c r="L946" s="5">
        <v>3.5300000000000002E-3</v>
      </c>
      <c r="M946" s="5">
        <v>129.96578</v>
      </c>
      <c r="N946" s="5">
        <v>0.26091300000000001</v>
      </c>
      <c r="O946" s="5">
        <v>8.4021539999999995</v>
      </c>
      <c r="P946" s="5">
        <v>3.5860000000000002E-3</v>
      </c>
      <c r="Q946" s="5">
        <v>5.3800000000000002E-3</v>
      </c>
      <c r="R946" s="5">
        <v>5.2230000000000002E-3</v>
      </c>
      <c r="S946" s="5">
        <v>5.1999999999999997E-5</v>
      </c>
      <c r="T946" s="5">
        <v>1.119E-3</v>
      </c>
      <c r="U946" s="5">
        <v>0.34683399999999998</v>
      </c>
      <c r="V946" s="5">
        <v>1.3459540000000001</v>
      </c>
      <c r="W946" s="5">
        <v>2.548</v>
      </c>
      <c r="X946" s="5">
        <v>100.99</v>
      </c>
      <c r="Y946" s="5">
        <v>20.63</v>
      </c>
      <c r="Z946" s="5">
        <v>18.239000000000001</v>
      </c>
      <c r="AA946" s="5">
        <v>117.819574</v>
      </c>
      <c r="AB946" s="5">
        <v>107.875034</v>
      </c>
      <c r="AC946" s="5">
        <v>106.521203</v>
      </c>
      <c r="AD946" s="5">
        <v>4.3949999999999996E-3</v>
      </c>
      <c r="AE946" s="5">
        <v>0.929871</v>
      </c>
      <c r="AF946" s="5">
        <v>2.2596999999999999E-2</v>
      </c>
      <c r="AG946" s="5">
        <v>24.300716999999999</v>
      </c>
      <c r="AH946" s="5">
        <v>0.307365</v>
      </c>
      <c r="AI946" s="5">
        <v>0.15521699999999999</v>
      </c>
      <c r="AJ946" s="5">
        <v>2.0077000000000001E-2</v>
      </c>
      <c r="AK946" s="2">
        <v>1.3547880000000001</v>
      </c>
      <c r="AL946" s="2">
        <v>1.3547880000000001</v>
      </c>
      <c r="AM946" s="2">
        <v>4.7089999999999996E-3</v>
      </c>
    </row>
    <row r="947" spans="1:39" x14ac:dyDescent="0.2">
      <c r="A947" s="1">
        <v>43544.540092592593</v>
      </c>
      <c r="B947" s="48">
        <v>1553101065.1789801</v>
      </c>
      <c r="C947" s="5">
        <v>482</v>
      </c>
      <c r="D947" s="5">
        <v>0.205654</v>
      </c>
      <c r="E947" s="5">
        <v>3.9259999999999998E-3</v>
      </c>
      <c r="F947" s="5">
        <v>2.0799999999999999E-4</v>
      </c>
      <c r="G947" s="5">
        <v>104.992824</v>
      </c>
      <c r="H947" s="5">
        <v>101.48884700000001</v>
      </c>
      <c r="I947" s="5">
        <v>115.154471</v>
      </c>
      <c r="J947" s="5">
        <v>20.95514</v>
      </c>
      <c r="K947" s="5">
        <v>3.967E-3</v>
      </c>
      <c r="L947" s="5">
        <v>3.5400000000000002E-3</v>
      </c>
      <c r="M947" s="5">
        <v>129.927503</v>
      </c>
      <c r="N947" s="5">
        <v>0.26153100000000001</v>
      </c>
      <c r="O947" s="5">
        <v>8.4027650000000005</v>
      </c>
      <c r="P947" s="5">
        <v>3.6610000000000002E-3</v>
      </c>
      <c r="Q947" s="5">
        <v>5.4000000000000003E-3</v>
      </c>
      <c r="R947" s="5">
        <v>5.2509999999999996E-3</v>
      </c>
      <c r="S947" s="5">
        <v>5.1999999999999997E-5</v>
      </c>
      <c r="T947" s="5">
        <v>1.114E-3</v>
      </c>
      <c r="U947" s="5">
        <v>0.35651100000000002</v>
      </c>
      <c r="V947" s="5">
        <v>1.338309</v>
      </c>
      <c r="W947" s="5">
        <v>2.548</v>
      </c>
      <c r="X947" s="5">
        <v>100.99</v>
      </c>
      <c r="Y947" s="5">
        <v>20.62</v>
      </c>
      <c r="Z947" s="5">
        <v>18.236999999999998</v>
      </c>
      <c r="AA947" s="5">
        <v>117.16251800000001</v>
      </c>
      <c r="AB947" s="5">
        <v>109.701189</v>
      </c>
      <c r="AC947" s="5">
        <v>106.771007</v>
      </c>
      <c r="AD947" s="5">
        <v>4.3920000000000001E-3</v>
      </c>
      <c r="AE947" s="5">
        <v>0.92925999999999997</v>
      </c>
      <c r="AF947" s="5">
        <v>2.2627000000000001E-2</v>
      </c>
      <c r="AG947" s="5">
        <v>24.349965000000001</v>
      </c>
      <c r="AH947" s="5">
        <v>0.30360500000000001</v>
      </c>
      <c r="AI947" s="5">
        <v>0.155585</v>
      </c>
      <c r="AJ947" s="5">
        <v>1.8766000000000001E-2</v>
      </c>
      <c r="AK947" s="2">
        <v>1.2674570000000001</v>
      </c>
      <c r="AL947" s="2">
        <v>1.2674570000000001</v>
      </c>
      <c r="AM947" s="2">
        <v>5.045E-3</v>
      </c>
    </row>
    <row r="948" spans="1:39" x14ac:dyDescent="0.2">
      <c r="A948" s="1">
        <v>43544.54010416667</v>
      </c>
      <c r="B948" s="48">
        <v>1553101066.178</v>
      </c>
      <c r="C948" s="5">
        <v>483</v>
      </c>
      <c r="D948" s="5">
        <v>0.205758</v>
      </c>
      <c r="E948" s="5">
        <v>3.8370000000000001E-3</v>
      </c>
      <c r="F948" s="5">
        <v>2.0900000000000001E-4</v>
      </c>
      <c r="G948" s="5">
        <v>105.150003</v>
      </c>
      <c r="H948" s="5">
        <v>101.680206</v>
      </c>
      <c r="I948" s="5">
        <v>115.805359</v>
      </c>
      <c r="J948" s="5">
        <v>20.954526999999999</v>
      </c>
      <c r="K948" s="5">
        <v>3.9240000000000004E-3</v>
      </c>
      <c r="L948" s="5">
        <v>3.5239999999999998E-3</v>
      </c>
      <c r="M948" s="5">
        <v>129.89530199999999</v>
      </c>
      <c r="N948" s="5">
        <v>0.2606</v>
      </c>
      <c r="O948" s="5">
        <v>8.404007</v>
      </c>
      <c r="P948" s="5">
        <v>3.5860000000000002E-3</v>
      </c>
      <c r="Q948" s="5">
        <v>4.8279999999999998E-3</v>
      </c>
      <c r="R948" s="5">
        <v>4.7580000000000001E-3</v>
      </c>
      <c r="S948" s="5">
        <v>5.3999999999999998E-5</v>
      </c>
      <c r="T948" s="5">
        <v>1.119E-3</v>
      </c>
      <c r="U948" s="5">
        <v>0.28926400000000002</v>
      </c>
      <c r="V948" s="5">
        <v>1.3100769999999999</v>
      </c>
      <c r="W948" s="5">
        <v>2.548</v>
      </c>
      <c r="X948" s="5">
        <v>100.99</v>
      </c>
      <c r="Y948" s="5">
        <v>20.62</v>
      </c>
      <c r="Z948" s="5">
        <v>18.234000000000002</v>
      </c>
      <c r="AA948" s="5">
        <v>116.098545</v>
      </c>
      <c r="AB948" s="5">
        <v>107.870679</v>
      </c>
      <c r="AC948" s="5">
        <v>106.38001800000001</v>
      </c>
      <c r="AD948" s="5">
        <v>4.3909999999999999E-3</v>
      </c>
      <c r="AE948" s="5">
        <v>0.93021699999999996</v>
      </c>
      <c r="AF948" s="5">
        <v>2.2703000000000001E-2</v>
      </c>
      <c r="AG948" s="5">
        <v>24.406116000000001</v>
      </c>
      <c r="AH948" s="5">
        <v>0.30013699999999999</v>
      </c>
      <c r="AI948" s="5">
        <v>0.155031</v>
      </c>
      <c r="AJ948" s="5">
        <v>1.8251E-2</v>
      </c>
      <c r="AK948" s="2">
        <v>1.236475</v>
      </c>
      <c r="AL948" s="2">
        <v>1.236475</v>
      </c>
      <c r="AM948" s="2">
        <v>5.1529999999999996E-3</v>
      </c>
    </row>
    <row r="949" spans="1:39" x14ac:dyDescent="0.2">
      <c r="A949" s="1">
        <v>43544.54011574074</v>
      </c>
      <c r="B949" s="48">
        <v>1553101067.1784401</v>
      </c>
      <c r="C949" s="5">
        <v>484</v>
      </c>
      <c r="D949" s="5">
        <v>0.20601800000000001</v>
      </c>
      <c r="E949" s="5">
        <v>3.7360000000000002E-3</v>
      </c>
      <c r="F949" s="5">
        <v>2.1100000000000001E-4</v>
      </c>
      <c r="G949" s="5">
        <v>105.299745</v>
      </c>
      <c r="H949" s="5">
        <v>102.403789</v>
      </c>
      <c r="I949" s="5">
        <v>116.272459</v>
      </c>
      <c r="J949" s="5">
        <v>20.955224999999999</v>
      </c>
      <c r="K949" s="5">
        <v>3.9230000000000003E-3</v>
      </c>
      <c r="L949" s="5">
        <v>3.4680000000000002E-3</v>
      </c>
      <c r="M949" s="5">
        <v>129.864788</v>
      </c>
      <c r="N949" s="5">
        <v>0.26274700000000001</v>
      </c>
      <c r="O949" s="5">
        <v>8.4027589999999996</v>
      </c>
      <c r="P949" s="5">
        <v>3.5569999999999998E-3</v>
      </c>
      <c r="Q949" s="5">
        <v>5.2880000000000002E-3</v>
      </c>
      <c r="R949" s="5">
        <v>5.0330000000000001E-3</v>
      </c>
      <c r="S949" s="5">
        <v>5.0000000000000002E-5</v>
      </c>
      <c r="T949" s="5">
        <v>1.121E-3</v>
      </c>
      <c r="U949" s="5">
        <v>0.34683399999999998</v>
      </c>
      <c r="V949" s="5">
        <v>1.324371</v>
      </c>
      <c r="W949" s="5">
        <v>2.5480999999999998</v>
      </c>
      <c r="X949" s="5">
        <v>100.99</v>
      </c>
      <c r="Y949" s="5">
        <v>20.62</v>
      </c>
      <c r="Z949" s="5">
        <v>18.234000000000002</v>
      </c>
      <c r="AA949" s="5">
        <v>116.073864</v>
      </c>
      <c r="AB949" s="5">
        <v>107.18437400000001</v>
      </c>
      <c r="AC949" s="5">
        <v>105.026495</v>
      </c>
      <c r="AD949" s="5">
        <v>4.3909999999999999E-3</v>
      </c>
      <c r="AE949" s="5">
        <v>0.93354700000000002</v>
      </c>
      <c r="AF949" s="5">
        <v>2.2789E-2</v>
      </c>
      <c r="AG949" s="5">
        <v>24.411640999999999</v>
      </c>
      <c r="AH949" s="5">
        <v>0.24943899999999999</v>
      </c>
      <c r="AI949" s="5">
        <v>0.156308</v>
      </c>
      <c r="AJ949" s="5">
        <v>1.6811E-2</v>
      </c>
      <c r="AK949" s="2">
        <v>1.142395</v>
      </c>
      <c r="AL949" s="2">
        <v>1.142395</v>
      </c>
      <c r="AM949" s="2">
        <v>5.6239999999999997E-3</v>
      </c>
    </row>
    <row r="950" spans="1:39" x14ac:dyDescent="0.2">
      <c r="A950" s="1">
        <v>43544.540127314816</v>
      </c>
      <c r="B950" s="48">
        <v>1553101068.17819</v>
      </c>
      <c r="C950" s="5">
        <v>485</v>
      </c>
      <c r="D950" s="5">
        <v>0.20635999999999999</v>
      </c>
      <c r="E950" s="5">
        <v>3.6229999999999999E-3</v>
      </c>
      <c r="F950" s="5">
        <v>2.1100000000000001E-4</v>
      </c>
      <c r="G950" s="5">
        <v>105.43622499999999</v>
      </c>
      <c r="H950" s="5">
        <v>103.412171</v>
      </c>
      <c r="I950" s="5">
        <v>116.64167999999999</v>
      </c>
      <c r="J950" s="5">
        <v>20.954218999999998</v>
      </c>
      <c r="K950" s="5">
        <v>3.9509999999999997E-3</v>
      </c>
      <c r="L950" s="5">
        <v>3.4859999999999999E-3</v>
      </c>
      <c r="M950" s="5">
        <v>129.85359399999999</v>
      </c>
      <c r="N950" s="5">
        <v>0.26240200000000002</v>
      </c>
      <c r="O950" s="5">
        <v>8.4019069999999996</v>
      </c>
      <c r="P950" s="5">
        <v>3.5959999999999998E-3</v>
      </c>
      <c r="Q950" s="5">
        <v>5.0429999999999997E-3</v>
      </c>
      <c r="R950" s="5">
        <v>4.9030000000000002E-3</v>
      </c>
      <c r="S950" s="5">
        <v>5.1999999999999997E-5</v>
      </c>
      <c r="T950" s="5">
        <v>1.119E-3</v>
      </c>
      <c r="U950" s="5">
        <v>0.30662899999999998</v>
      </c>
      <c r="V950" s="5">
        <v>1.305952</v>
      </c>
      <c r="W950" s="5">
        <v>2.5480999999999998</v>
      </c>
      <c r="X950" s="5">
        <v>100.99</v>
      </c>
      <c r="Y950" s="5">
        <v>20.62</v>
      </c>
      <c r="Z950" s="5">
        <v>18.234999999999999</v>
      </c>
      <c r="AA950" s="5">
        <v>116.77186</v>
      </c>
      <c r="AB950" s="5">
        <v>108.122418</v>
      </c>
      <c r="AC950" s="5">
        <v>105.443989</v>
      </c>
      <c r="AD950" s="5">
        <v>4.3920000000000001E-3</v>
      </c>
      <c r="AE950" s="5">
        <v>0.93251700000000004</v>
      </c>
      <c r="AF950" s="5">
        <v>2.2813E-2</v>
      </c>
      <c r="AG950" s="5">
        <v>24.463861999999999</v>
      </c>
      <c r="AH950" s="5">
        <v>0.173378</v>
      </c>
      <c r="AI950" s="5">
        <v>0.15610299999999999</v>
      </c>
      <c r="AJ950" s="5">
        <v>1.4896E-2</v>
      </c>
      <c r="AK950" s="2">
        <v>1.0120530000000001</v>
      </c>
      <c r="AL950" s="2">
        <v>1.0120530000000001</v>
      </c>
      <c r="AM950" s="2">
        <v>6.339E-3</v>
      </c>
    </row>
    <row r="951" spans="1:39" x14ac:dyDescent="0.2">
      <c r="A951" s="1">
        <v>43544.540138888886</v>
      </c>
      <c r="B951" s="48">
        <v>1553101069.1791401</v>
      </c>
      <c r="C951" s="5">
        <v>486</v>
      </c>
      <c r="D951" s="5">
        <v>0.20663000000000001</v>
      </c>
      <c r="E951" s="5">
        <v>3.4849999999999998E-3</v>
      </c>
      <c r="F951" s="5">
        <v>2.1000000000000001E-4</v>
      </c>
      <c r="G951" s="5">
        <v>105.59599300000001</v>
      </c>
      <c r="H951" s="5">
        <v>103.976535</v>
      </c>
      <c r="I951" s="5">
        <v>117.113709</v>
      </c>
      <c r="J951" s="5">
        <v>20.954329000000001</v>
      </c>
      <c r="K951" s="5">
        <v>3.8539999999999998E-3</v>
      </c>
      <c r="L951" s="5">
        <v>3.4329999999999999E-3</v>
      </c>
      <c r="M951" s="5">
        <v>129.839966</v>
      </c>
      <c r="N951" s="5">
        <v>0.26103599999999999</v>
      </c>
      <c r="O951" s="5">
        <v>8.4028240000000007</v>
      </c>
      <c r="P951" s="5">
        <v>3.5500000000000002E-3</v>
      </c>
      <c r="Q951" s="5">
        <v>5.2129999999999998E-3</v>
      </c>
      <c r="R951" s="5">
        <v>5.0920000000000002E-3</v>
      </c>
      <c r="S951" s="5">
        <v>5.1999999999999997E-5</v>
      </c>
      <c r="T951" s="5">
        <v>1.1199999999999999E-3</v>
      </c>
      <c r="U951" s="5">
        <v>0.34633599999999998</v>
      </c>
      <c r="V951" s="5">
        <v>1.3014619999999999</v>
      </c>
      <c r="W951" s="5">
        <v>2.548</v>
      </c>
      <c r="X951" s="5">
        <v>100.99</v>
      </c>
      <c r="Y951" s="5">
        <v>20.62</v>
      </c>
      <c r="Z951" s="5">
        <v>18.238</v>
      </c>
      <c r="AA951" s="5">
        <v>114.397786</v>
      </c>
      <c r="AB951" s="5">
        <v>106.999291</v>
      </c>
      <c r="AC951" s="5">
        <v>104.17318299999999</v>
      </c>
      <c r="AD951" s="5">
        <v>4.3920000000000001E-3</v>
      </c>
      <c r="AE951" s="5">
        <v>0.93565799999999999</v>
      </c>
      <c r="AF951" s="5">
        <v>2.2898000000000002E-2</v>
      </c>
      <c r="AG951" s="5">
        <v>24.472137</v>
      </c>
      <c r="AH951" s="5">
        <v>0.138239</v>
      </c>
      <c r="AI951" s="5">
        <v>0.15529000000000001</v>
      </c>
      <c r="AJ951" s="5">
        <v>1.3442000000000001E-2</v>
      </c>
      <c r="AK951" s="2">
        <v>0.91572299999999995</v>
      </c>
      <c r="AL951" s="2">
        <v>0.91572299999999995</v>
      </c>
      <c r="AM951" s="2">
        <v>6.9699999999999996E-3</v>
      </c>
    </row>
    <row r="952" spans="1:39" x14ac:dyDescent="0.2">
      <c r="A952" s="1">
        <v>43544.540150462963</v>
      </c>
      <c r="B952" s="48">
        <v>1553101070.1782401</v>
      </c>
      <c r="C952" s="5">
        <v>487</v>
      </c>
      <c r="D952" s="5">
        <v>0.20691799999999999</v>
      </c>
      <c r="E952" s="5">
        <v>3.3400000000000001E-3</v>
      </c>
      <c r="F952" s="5">
        <v>2.0900000000000001E-4</v>
      </c>
      <c r="G952" s="5">
        <v>105.79877399999999</v>
      </c>
      <c r="H952" s="5">
        <v>104.520719</v>
      </c>
      <c r="I952" s="5">
        <v>117.38434599999999</v>
      </c>
      <c r="J952" s="5">
        <v>20.953761</v>
      </c>
      <c r="K952" s="5">
        <v>3.8609999999999998E-3</v>
      </c>
      <c r="L952" s="5">
        <v>3.4350000000000001E-3</v>
      </c>
      <c r="M952" s="5">
        <v>129.84029200000001</v>
      </c>
      <c r="N952" s="5">
        <v>0.26175799999999999</v>
      </c>
      <c r="O952" s="5">
        <v>8.4007629999999995</v>
      </c>
      <c r="P952" s="5">
        <v>3.5829999999999998E-3</v>
      </c>
      <c r="Q952" s="5">
        <v>5.215E-3</v>
      </c>
      <c r="R952" s="5">
        <v>5.1590000000000004E-3</v>
      </c>
      <c r="S952" s="5">
        <v>5.0000000000000002E-5</v>
      </c>
      <c r="T952" s="5">
        <v>1.1230000000000001E-3</v>
      </c>
      <c r="U952" s="5">
        <v>0.29374400000000001</v>
      </c>
      <c r="V952" s="5">
        <v>1.2958700000000001</v>
      </c>
      <c r="W952" s="5">
        <v>2.548</v>
      </c>
      <c r="X952" s="5">
        <v>100.99</v>
      </c>
      <c r="Y952" s="5">
        <v>20.62</v>
      </c>
      <c r="Z952" s="5">
        <v>18.242000000000001</v>
      </c>
      <c r="AA952" s="5">
        <v>114.55538799999999</v>
      </c>
      <c r="AB952" s="5">
        <v>107.79903299999999</v>
      </c>
      <c r="AC952" s="5">
        <v>104.21430700000001</v>
      </c>
      <c r="AD952" s="5">
        <v>4.3930000000000002E-3</v>
      </c>
      <c r="AE952" s="5">
        <v>0.93555600000000005</v>
      </c>
      <c r="AF952" s="5">
        <v>2.2922999999999999E-2</v>
      </c>
      <c r="AG952" s="5">
        <v>24.501732000000001</v>
      </c>
      <c r="AH952" s="5">
        <v>0.108709</v>
      </c>
      <c r="AI952" s="5">
        <v>0.15572</v>
      </c>
      <c r="AJ952" s="5">
        <v>1.1891000000000001E-2</v>
      </c>
      <c r="AK952" s="2">
        <v>0.80972900000000003</v>
      </c>
      <c r="AL952" s="2">
        <v>0.80972900000000003</v>
      </c>
      <c r="AM952" s="2">
        <v>7.9039999999999996E-3</v>
      </c>
    </row>
    <row r="953" spans="1:39" x14ac:dyDescent="0.2">
      <c r="A953" s="1">
        <v>43544.540162037039</v>
      </c>
      <c r="B953" s="48">
        <v>1553101071.1786301</v>
      </c>
      <c r="C953" s="5">
        <v>488</v>
      </c>
      <c r="D953" s="5">
        <v>0.20718</v>
      </c>
      <c r="E953" s="5">
        <v>3.1800000000000001E-3</v>
      </c>
      <c r="F953" s="5">
        <v>2.0699999999999999E-4</v>
      </c>
      <c r="G953" s="5">
        <v>105.860547</v>
      </c>
      <c r="H953" s="5">
        <v>104.688907</v>
      </c>
      <c r="I953" s="5">
        <v>117.683853</v>
      </c>
      <c r="J953" s="5">
        <v>20.953554</v>
      </c>
      <c r="K953" s="5">
        <v>3.8249999999999998E-3</v>
      </c>
      <c r="L953" s="5">
        <v>3.4320000000000002E-3</v>
      </c>
      <c r="M953" s="5">
        <v>129.81259600000001</v>
      </c>
      <c r="N953" s="5">
        <v>0.26217499999999999</v>
      </c>
      <c r="O953" s="5">
        <v>8.4036559999999998</v>
      </c>
      <c r="P953" s="5">
        <v>3.5479999999999999E-3</v>
      </c>
      <c r="Q953" s="5">
        <v>5.0480000000000004E-3</v>
      </c>
      <c r="R953" s="5">
        <v>4.9090000000000002E-3</v>
      </c>
      <c r="S953" s="5">
        <v>5.1999999999999997E-5</v>
      </c>
      <c r="T953" s="5">
        <v>1.121E-3</v>
      </c>
      <c r="U953" s="5">
        <v>0.30541200000000002</v>
      </c>
      <c r="V953" s="5">
        <v>1.299431</v>
      </c>
      <c r="W953" s="5">
        <v>2.548</v>
      </c>
      <c r="X953" s="5">
        <v>100.99</v>
      </c>
      <c r="Y953" s="5">
        <v>20.62</v>
      </c>
      <c r="Z953" s="5">
        <v>18.247</v>
      </c>
      <c r="AA953" s="5">
        <v>113.700456</v>
      </c>
      <c r="AB953" s="5">
        <v>106.95849</v>
      </c>
      <c r="AC953" s="5">
        <v>104.146497</v>
      </c>
      <c r="AD953" s="5">
        <v>4.3940000000000003E-3</v>
      </c>
      <c r="AE953" s="5">
        <v>0.935724</v>
      </c>
      <c r="AF953" s="5">
        <v>2.2953999999999999E-2</v>
      </c>
      <c r="AG953" s="5">
        <v>24.530766</v>
      </c>
      <c r="AH953" s="5">
        <v>9.9547999999999998E-2</v>
      </c>
      <c r="AI953" s="5">
        <v>0.155968</v>
      </c>
      <c r="AJ953" s="5">
        <v>1.0513E-2</v>
      </c>
      <c r="AK953" s="2">
        <v>0.71571099999999999</v>
      </c>
      <c r="AL953" s="2">
        <v>0.71571099999999999</v>
      </c>
      <c r="AM953" s="2">
        <v>8.9569999999999997E-3</v>
      </c>
    </row>
    <row r="954" spans="1:39" x14ac:dyDescent="0.2">
      <c r="A954" s="1">
        <v>43544.540173611109</v>
      </c>
      <c r="B954" s="48">
        <v>1553101072.1784201</v>
      </c>
      <c r="C954" s="5">
        <v>489</v>
      </c>
      <c r="D954" s="5">
        <v>0.20733099999999999</v>
      </c>
      <c r="E954" s="5">
        <v>3.026E-3</v>
      </c>
      <c r="F954" s="5">
        <v>2.0599999999999999E-4</v>
      </c>
      <c r="G954" s="5">
        <v>106.04036600000001</v>
      </c>
      <c r="H954" s="5">
        <v>105.135165</v>
      </c>
      <c r="I954" s="5">
        <v>117.86107</v>
      </c>
      <c r="J954" s="5">
        <v>20.954260999999999</v>
      </c>
      <c r="K954" s="5">
        <v>3.8549999999999999E-3</v>
      </c>
      <c r="L954" s="5">
        <v>3.4099999999999998E-3</v>
      </c>
      <c r="M954" s="5">
        <v>129.78733399999999</v>
      </c>
      <c r="N954" s="5">
        <v>0.26143899999999998</v>
      </c>
      <c r="O954" s="5">
        <v>8.4032789999999995</v>
      </c>
      <c r="P954" s="5">
        <v>3.5660000000000002E-3</v>
      </c>
      <c r="Q954" s="5">
        <v>5.4349999999999997E-3</v>
      </c>
      <c r="R954" s="5">
        <v>5.3150000000000003E-3</v>
      </c>
      <c r="S954" s="5">
        <v>5.3999999999999998E-5</v>
      </c>
      <c r="T954" s="5">
        <v>1.119E-3</v>
      </c>
      <c r="U954" s="5">
        <v>0.32675900000000002</v>
      </c>
      <c r="V954" s="5">
        <v>1.32752</v>
      </c>
      <c r="W954" s="5">
        <v>2.548</v>
      </c>
      <c r="X954" s="5">
        <v>100.99</v>
      </c>
      <c r="Y954" s="5">
        <v>20.62</v>
      </c>
      <c r="Z954" s="5">
        <v>18.257000000000001</v>
      </c>
      <c r="AA954" s="5">
        <v>114.422088</v>
      </c>
      <c r="AB954" s="5">
        <v>107.387558</v>
      </c>
      <c r="AC954" s="5">
        <v>103.602531</v>
      </c>
      <c r="AD954" s="5">
        <v>4.3969999999999999E-3</v>
      </c>
      <c r="AE954" s="5">
        <v>0.93707499999999999</v>
      </c>
      <c r="AF954" s="5">
        <v>2.2988000000000001E-2</v>
      </c>
      <c r="AG954" s="5">
        <v>24.531525999999999</v>
      </c>
      <c r="AH954" s="5">
        <v>7.6682E-2</v>
      </c>
      <c r="AI954" s="5">
        <v>0.15553</v>
      </c>
      <c r="AJ954" s="5">
        <v>9.7959999999999992E-3</v>
      </c>
      <c r="AK954" s="2">
        <v>0.66710400000000003</v>
      </c>
      <c r="AL954" s="2">
        <v>0.66710400000000003</v>
      </c>
      <c r="AM954" s="2">
        <v>9.5820000000000002E-3</v>
      </c>
    </row>
    <row r="955" spans="1:39" x14ac:dyDescent="0.2">
      <c r="A955" s="1">
        <v>43544.540185185186</v>
      </c>
      <c r="B955" s="48">
        <v>1553101073.1784101</v>
      </c>
      <c r="C955" s="5">
        <v>490</v>
      </c>
      <c r="D955" s="5">
        <v>0.207424</v>
      </c>
      <c r="E955" s="5">
        <v>2.8660000000000001E-3</v>
      </c>
      <c r="F955" s="5">
        <v>2.05E-4</v>
      </c>
      <c r="G955" s="5">
        <v>106.290042</v>
      </c>
      <c r="H955" s="5">
        <v>105.73728</v>
      </c>
      <c r="I955" s="5">
        <v>118.15470999999999</v>
      </c>
      <c r="J955" s="5">
        <v>20.953813</v>
      </c>
      <c r="K955" s="5">
        <v>3.8579999999999999E-3</v>
      </c>
      <c r="L955" s="5">
        <v>3.4220000000000001E-3</v>
      </c>
      <c r="M955" s="5">
        <v>129.74949799999999</v>
      </c>
      <c r="N955" s="5">
        <v>0.26015100000000002</v>
      </c>
      <c r="O955" s="5">
        <v>8.4022450000000006</v>
      </c>
      <c r="P955" s="5">
        <v>3.565E-3</v>
      </c>
      <c r="Q955" s="5">
        <v>5.1669999999999997E-3</v>
      </c>
      <c r="R955" s="5">
        <v>5.1240000000000001E-3</v>
      </c>
      <c r="S955" s="5">
        <v>5.0000000000000002E-5</v>
      </c>
      <c r="T955" s="5">
        <v>1.116E-3</v>
      </c>
      <c r="U955" s="5">
        <v>0.33394800000000002</v>
      </c>
      <c r="V955" s="5">
        <v>1.3327329999999999</v>
      </c>
      <c r="W955" s="5">
        <v>2.5480999999999998</v>
      </c>
      <c r="X955" s="5">
        <v>100.99</v>
      </c>
      <c r="Y955" s="5">
        <v>20.62</v>
      </c>
      <c r="Z955" s="5">
        <v>18.263000000000002</v>
      </c>
      <c r="AA955" s="5">
        <v>114.494513</v>
      </c>
      <c r="AB955" s="5">
        <v>107.356292</v>
      </c>
      <c r="AC955" s="5">
        <v>103.89911600000001</v>
      </c>
      <c r="AD955" s="5">
        <v>4.398E-3</v>
      </c>
      <c r="AE955" s="5">
        <v>0.936338</v>
      </c>
      <c r="AF955" s="5">
        <v>2.3007E-2</v>
      </c>
      <c r="AG955" s="5">
        <v>24.571732000000001</v>
      </c>
      <c r="AH955" s="5">
        <v>4.6637999999999999E-2</v>
      </c>
      <c r="AI955" s="5">
        <v>0.15476400000000001</v>
      </c>
      <c r="AJ955" s="5">
        <v>9.4369999999999992E-3</v>
      </c>
      <c r="AK955" s="2">
        <v>0.64288400000000001</v>
      </c>
      <c r="AL955" s="2">
        <v>0.64288400000000001</v>
      </c>
      <c r="AM955" s="2">
        <v>9.894E-3</v>
      </c>
    </row>
    <row r="956" spans="1:39" x14ac:dyDescent="0.2">
      <c r="A956" s="1">
        <v>43544.540196759262</v>
      </c>
      <c r="B956" s="48">
        <v>1553101074.17945</v>
      </c>
      <c r="C956" s="5">
        <v>491</v>
      </c>
      <c r="D956" s="5">
        <v>0.207509</v>
      </c>
      <c r="E956" s="5">
        <v>2.7049999999999999E-3</v>
      </c>
      <c r="F956" s="5">
        <v>2.04E-4</v>
      </c>
      <c r="G956" s="5">
        <v>106.425876</v>
      </c>
      <c r="H956" s="5">
        <v>105.943591</v>
      </c>
      <c r="I956" s="5">
        <v>118.459616</v>
      </c>
      <c r="J956" s="5">
        <v>20.953631999999999</v>
      </c>
      <c r="K956" s="5">
        <v>3.8800000000000002E-3</v>
      </c>
      <c r="L956" s="5">
        <v>3.3860000000000001E-3</v>
      </c>
      <c r="M956" s="5">
        <v>129.757586</v>
      </c>
      <c r="N956" s="5">
        <v>0.26225900000000002</v>
      </c>
      <c r="O956" s="5">
        <v>8.3997100000000007</v>
      </c>
      <c r="P956" s="5">
        <v>3.5430000000000001E-3</v>
      </c>
      <c r="Q956" s="5">
        <v>5.254E-3</v>
      </c>
      <c r="R956" s="5">
        <v>5.1060000000000003E-3</v>
      </c>
      <c r="S956" s="5">
        <v>5.1999999999999997E-5</v>
      </c>
      <c r="T956" s="5">
        <v>1.1150000000000001E-3</v>
      </c>
      <c r="U956" s="5">
        <v>0.30701600000000001</v>
      </c>
      <c r="V956" s="5">
        <v>1.356571</v>
      </c>
      <c r="W956" s="5">
        <v>2.548</v>
      </c>
      <c r="X956" s="5">
        <v>100.99</v>
      </c>
      <c r="Y956" s="5">
        <v>20.62</v>
      </c>
      <c r="Z956" s="5">
        <v>18.274000000000001</v>
      </c>
      <c r="AA956" s="5">
        <v>115.021787</v>
      </c>
      <c r="AB956" s="5">
        <v>106.844268</v>
      </c>
      <c r="AC956" s="5">
        <v>103.03755099999999</v>
      </c>
      <c r="AD956" s="5">
        <v>4.4010000000000004E-3</v>
      </c>
      <c r="AE956" s="5">
        <v>0.93848200000000004</v>
      </c>
      <c r="AF956" s="5">
        <v>2.3063E-2</v>
      </c>
      <c r="AG956" s="5">
        <v>24.575289999999999</v>
      </c>
      <c r="AH956" s="5">
        <v>4.0626000000000002E-2</v>
      </c>
      <c r="AI956" s="5">
        <v>0.15601799999999999</v>
      </c>
      <c r="AJ956" s="5">
        <v>9.1319999999999995E-3</v>
      </c>
      <c r="AK956" s="2">
        <v>0.62329000000000001</v>
      </c>
      <c r="AL956" s="2">
        <v>0.62329000000000001</v>
      </c>
      <c r="AM956" s="2">
        <v>1.0288E-2</v>
      </c>
    </row>
    <row r="957" spans="1:39" x14ac:dyDescent="0.2">
      <c r="A957" s="1">
        <v>43544.540208333332</v>
      </c>
      <c r="B957" s="48">
        <v>1553101075.1798401</v>
      </c>
      <c r="C957" s="5">
        <v>492</v>
      </c>
      <c r="D957" s="5">
        <v>0.20765900000000001</v>
      </c>
      <c r="E957" s="5">
        <v>2.5490000000000001E-3</v>
      </c>
      <c r="F957" s="5">
        <v>2.02E-4</v>
      </c>
      <c r="G957" s="5">
        <v>106.612809</v>
      </c>
      <c r="H957" s="5">
        <v>106.052352</v>
      </c>
      <c r="I957" s="5">
        <v>118.836112</v>
      </c>
      <c r="J957" s="5">
        <v>20.953562999999999</v>
      </c>
      <c r="K957" s="5">
        <v>3.7569999999999999E-3</v>
      </c>
      <c r="L957" s="5">
        <v>3.3340000000000002E-3</v>
      </c>
      <c r="M957" s="5">
        <v>129.741083</v>
      </c>
      <c r="N957" s="5">
        <v>0.26125700000000002</v>
      </c>
      <c r="O957" s="5">
        <v>8.4011469999999999</v>
      </c>
      <c r="P957" s="5">
        <v>3.5980000000000001E-3</v>
      </c>
      <c r="Q957" s="5">
        <v>4.8970000000000003E-3</v>
      </c>
      <c r="R957" s="5">
        <v>4.7920000000000003E-3</v>
      </c>
      <c r="S957" s="5">
        <v>5.1E-5</v>
      </c>
      <c r="T957" s="5">
        <v>1.109E-3</v>
      </c>
      <c r="U957" s="5">
        <v>0.32515500000000003</v>
      </c>
      <c r="V957" s="5">
        <v>1.3368390000000001</v>
      </c>
      <c r="W957" s="5">
        <v>2.548</v>
      </c>
      <c r="X957" s="5">
        <v>100.99</v>
      </c>
      <c r="Y957" s="5">
        <v>20.62</v>
      </c>
      <c r="Z957" s="5">
        <v>18.277999999999999</v>
      </c>
      <c r="AA957" s="5">
        <v>112.03606600000001</v>
      </c>
      <c r="AB957" s="5">
        <v>108.168156</v>
      </c>
      <c r="AC957" s="5">
        <v>101.771272</v>
      </c>
      <c r="AD957" s="5">
        <v>4.4019999999999997E-3</v>
      </c>
      <c r="AE957" s="5">
        <v>0.94165200000000004</v>
      </c>
      <c r="AF957" s="5">
        <v>2.3139E-2</v>
      </c>
      <c r="AG957" s="5">
        <v>24.572851</v>
      </c>
      <c r="AH957" s="5">
        <v>4.7144999999999999E-2</v>
      </c>
      <c r="AI957" s="5">
        <v>0.155422</v>
      </c>
      <c r="AJ957" s="5">
        <v>8.4209999999999997E-3</v>
      </c>
      <c r="AK957" s="2">
        <v>0.57582999999999995</v>
      </c>
      <c r="AL957" s="2">
        <v>0.57582999999999995</v>
      </c>
      <c r="AM957" s="2">
        <v>1.1093E-2</v>
      </c>
    </row>
    <row r="958" spans="1:39" x14ac:dyDescent="0.2">
      <c r="A958" s="1">
        <v>43544.540219907409</v>
      </c>
      <c r="B958" s="48">
        <v>1553101076.1796</v>
      </c>
      <c r="C958" s="5">
        <v>493</v>
      </c>
      <c r="D958" s="5">
        <v>0.20777699999999999</v>
      </c>
      <c r="E958" s="5">
        <v>2.4039999999999999E-3</v>
      </c>
      <c r="F958" s="5">
        <v>2.0100000000000001E-4</v>
      </c>
      <c r="G958" s="5">
        <v>106.77484</v>
      </c>
      <c r="H958" s="5">
        <v>106.45974099999999</v>
      </c>
      <c r="I958" s="5">
        <v>118.90652900000001</v>
      </c>
      <c r="J958" s="5">
        <v>20.953147999999999</v>
      </c>
      <c r="K958" s="5">
        <v>3.7940000000000001E-3</v>
      </c>
      <c r="L958" s="5">
        <v>3.3570000000000002E-3</v>
      </c>
      <c r="M958" s="5">
        <v>129.74144699999999</v>
      </c>
      <c r="N958" s="5">
        <v>0.261075</v>
      </c>
      <c r="O958" s="5">
        <v>8.4037140000000008</v>
      </c>
      <c r="P958" s="5">
        <v>3.6080000000000001E-3</v>
      </c>
      <c r="Q958" s="5">
        <v>5.4949999999999999E-3</v>
      </c>
      <c r="R958" s="5">
        <v>5.3530000000000001E-3</v>
      </c>
      <c r="S958" s="5">
        <v>5.0000000000000002E-5</v>
      </c>
      <c r="T958" s="5">
        <v>1.1039999999999999E-3</v>
      </c>
      <c r="U958" s="5">
        <v>0.32139499999999999</v>
      </c>
      <c r="V958" s="5">
        <v>1.302114</v>
      </c>
      <c r="W958" s="5">
        <v>2.548</v>
      </c>
      <c r="X958" s="5">
        <v>100.99</v>
      </c>
      <c r="Y958" s="5">
        <v>20.62</v>
      </c>
      <c r="Z958" s="5">
        <v>18.282</v>
      </c>
      <c r="AA958" s="5">
        <v>112.92487800000001</v>
      </c>
      <c r="AB958" s="5">
        <v>108.41764499999999</v>
      </c>
      <c r="AC958" s="5">
        <v>102.329306</v>
      </c>
      <c r="AD958" s="5">
        <v>4.4029999999999998E-3</v>
      </c>
      <c r="AE958" s="5">
        <v>0.94025300000000001</v>
      </c>
      <c r="AF958" s="5">
        <v>2.3129E-2</v>
      </c>
      <c r="AG958" s="5">
        <v>24.598416</v>
      </c>
      <c r="AH958" s="5">
        <v>2.6435E-2</v>
      </c>
      <c r="AI958" s="5">
        <v>0.15531400000000001</v>
      </c>
      <c r="AJ958" s="5">
        <v>7.8980000000000005E-3</v>
      </c>
      <c r="AK958" s="2">
        <v>0.53925100000000004</v>
      </c>
      <c r="AL958" s="2">
        <v>0.53925100000000004</v>
      </c>
      <c r="AM958" s="2">
        <v>1.1838E-2</v>
      </c>
    </row>
    <row r="959" spans="1:39" x14ac:dyDescent="0.2">
      <c r="A959" s="1">
        <v>43544.540231481478</v>
      </c>
      <c r="B959" s="48">
        <v>1553101077.1796801</v>
      </c>
      <c r="C959" s="5">
        <v>494</v>
      </c>
      <c r="D959" s="5">
        <v>0.207958</v>
      </c>
      <c r="E959" s="5">
        <v>2.2629999999999998E-3</v>
      </c>
      <c r="F959" s="5">
        <v>1.9799999999999999E-4</v>
      </c>
      <c r="G959" s="5">
        <v>106.89612200000001</v>
      </c>
      <c r="H959" s="5">
        <v>106.806208</v>
      </c>
      <c r="I959" s="5">
        <v>118.93446</v>
      </c>
      <c r="J959" s="5">
        <v>20.953316999999998</v>
      </c>
      <c r="K959" s="5">
        <v>3.7339999999999999E-3</v>
      </c>
      <c r="L959" s="5">
        <v>3.382E-3</v>
      </c>
      <c r="M959" s="5">
        <v>129.73583099999999</v>
      </c>
      <c r="N959" s="5">
        <v>0.261596</v>
      </c>
      <c r="O959" s="5">
        <v>8.4027519999999996</v>
      </c>
      <c r="P959" s="5">
        <v>3.5500000000000002E-3</v>
      </c>
      <c r="Q959" s="5">
        <v>5.4929999999999996E-3</v>
      </c>
      <c r="R959" s="5">
        <v>5.3790000000000001E-3</v>
      </c>
      <c r="S959" s="5">
        <v>5.0000000000000002E-5</v>
      </c>
      <c r="T959" s="5">
        <v>1.1019999999999999E-3</v>
      </c>
      <c r="U959" s="5">
        <v>0.32244499999999998</v>
      </c>
      <c r="V959" s="5">
        <v>1.3315090000000001</v>
      </c>
      <c r="W959" s="5">
        <v>2.5480999999999998</v>
      </c>
      <c r="X959" s="5">
        <v>100.99</v>
      </c>
      <c r="Y959" s="5">
        <v>20.62</v>
      </c>
      <c r="Z959" s="5">
        <v>18.289000000000001</v>
      </c>
      <c r="AA959" s="5">
        <v>111.48007699999999</v>
      </c>
      <c r="AB959" s="5">
        <v>107.003153</v>
      </c>
      <c r="AC959" s="5">
        <v>102.93044399999999</v>
      </c>
      <c r="AD959" s="5">
        <v>4.4050000000000001E-3</v>
      </c>
      <c r="AE959" s="5">
        <v>0.93874999999999997</v>
      </c>
      <c r="AF959" s="5">
        <v>2.3113000000000002E-2</v>
      </c>
      <c r="AG959" s="5">
        <v>24.620989999999999</v>
      </c>
      <c r="AH959" s="5">
        <v>7.5269999999999998E-3</v>
      </c>
      <c r="AI959" s="5">
        <v>0.15562300000000001</v>
      </c>
      <c r="AJ959" s="5">
        <v>6.986E-3</v>
      </c>
      <c r="AK959" s="2">
        <v>0.475493</v>
      </c>
      <c r="AL959" s="2">
        <v>0.475493</v>
      </c>
      <c r="AM959" s="2">
        <v>1.3452E-2</v>
      </c>
    </row>
    <row r="960" spans="1:39" x14ac:dyDescent="0.2">
      <c r="A960" s="1">
        <v>43544.540243055555</v>
      </c>
      <c r="B960" s="48">
        <v>1553101078.1786699</v>
      </c>
      <c r="C960" s="5">
        <v>495</v>
      </c>
      <c r="D960" s="5">
        <v>0.20800199999999999</v>
      </c>
      <c r="E960" s="5">
        <v>2.1380000000000001E-3</v>
      </c>
      <c r="F960" s="5">
        <v>1.95E-4</v>
      </c>
      <c r="G960" s="5">
        <v>107.069794</v>
      </c>
      <c r="H960" s="5">
        <v>107.11567599999999</v>
      </c>
      <c r="I960" s="5">
        <v>119.247112</v>
      </c>
      <c r="J960" s="5">
        <v>20.953375000000001</v>
      </c>
      <c r="K960" s="5">
        <v>3.7130000000000002E-3</v>
      </c>
      <c r="L960" s="5">
        <v>3.31E-3</v>
      </c>
      <c r="M960" s="5">
        <v>129.721418</v>
      </c>
      <c r="N960" s="5">
        <v>0.26175199999999998</v>
      </c>
      <c r="O960" s="5">
        <v>8.4026160000000001</v>
      </c>
      <c r="P960" s="5">
        <v>3.4910000000000002E-3</v>
      </c>
      <c r="Q960" s="5">
        <v>5.0379999999999999E-3</v>
      </c>
      <c r="R960" s="5">
        <v>4.8520000000000004E-3</v>
      </c>
      <c r="S960" s="5">
        <v>5.1E-5</v>
      </c>
      <c r="T960" s="5">
        <v>1.103E-3</v>
      </c>
      <c r="U960" s="5">
        <v>0.333229</v>
      </c>
      <c r="V960" s="5">
        <v>1.370174</v>
      </c>
      <c r="W960" s="5">
        <v>2.548</v>
      </c>
      <c r="X960" s="5">
        <v>100.99</v>
      </c>
      <c r="Y960" s="5">
        <v>20.62</v>
      </c>
      <c r="Z960" s="5">
        <v>18.291</v>
      </c>
      <c r="AA960" s="5">
        <v>110.97028400000001</v>
      </c>
      <c r="AB960" s="5">
        <v>105.56901499999999</v>
      </c>
      <c r="AC960" s="5">
        <v>101.178202</v>
      </c>
      <c r="AD960" s="5">
        <v>4.4050000000000001E-3</v>
      </c>
      <c r="AE960" s="5">
        <v>0.94314399999999998</v>
      </c>
      <c r="AF960" s="5">
        <v>2.3196999999999999E-2</v>
      </c>
      <c r="AG960" s="5">
        <v>24.595831</v>
      </c>
      <c r="AH960" s="5">
        <v>-3.8319999999999999E-3</v>
      </c>
      <c r="AI960" s="5">
        <v>0.15571599999999999</v>
      </c>
      <c r="AJ960" s="5">
        <v>6.8830000000000002E-3</v>
      </c>
      <c r="AK960" s="2">
        <v>0.47023199999999998</v>
      </c>
      <c r="AL960" s="2">
        <v>0.47023199999999998</v>
      </c>
      <c r="AM960" s="2">
        <v>1.3610000000000001E-2</v>
      </c>
    </row>
    <row r="961" spans="1:39" x14ac:dyDescent="0.2">
      <c r="A961" s="1">
        <v>43544.540254629632</v>
      </c>
      <c r="B961" s="48">
        <v>1553101079.18011</v>
      </c>
      <c r="C961" s="5">
        <v>496</v>
      </c>
      <c r="D961" s="5">
        <v>0.208066</v>
      </c>
      <c r="E961" s="5">
        <v>2.019E-3</v>
      </c>
      <c r="F961" s="5">
        <v>1.9100000000000001E-4</v>
      </c>
      <c r="G961" s="5">
        <v>107.17134799999999</v>
      </c>
      <c r="H961" s="5">
        <v>107.239762</v>
      </c>
      <c r="I961" s="5">
        <v>119.479958</v>
      </c>
      <c r="J961" s="5">
        <v>20.953405</v>
      </c>
      <c r="K961" s="5">
        <v>3.712E-3</v>
      </c>
      <c r="L961" s="5">
        <v>3.2520000000000001E-3</v>
      </c>
      <c r="M961" s="5">
        <v>129.71601200000001</v>
      </c>
      <c r="N961" s="5">
        <v>0.26157000000000002</v>
      </c>
      <c r="O961" s="5">
        <v>8.4027329999999996</v>
      </c>
      <c r="P961" s="5">
        <v>3.5430000000000001E-3</v>
      </c>
      <c r="Q961" s="5">
        <v>5.9969999999999997E-3</v>
      </c>
      <c r="R961" s="5">
        <v>5.8809999999999999E-3</v>
      </c>
      <c r="S961" s="5">
        <v>5.1999999999999997E-5</v>
      </c>
      <c r="T961" s="5">
        <v>1.103E-3</v>
      </c>
      <c r="U961" s="5">
        <v>0.35866799999999999</v>
      </c>
      <c r="V961" s="5">
        <v>1.341853</v>
      </c>
      <c r="W961" s="5">
        <v>2.5480999999999998</v>
      </c>
      <c r="X961" s="5">
        <v>100.99</v>
      </c>
      <c r="Y961" s="5">
        <v>20.63</v>
      </c>
      <c r="Z961" s="5">
        <v>18.292999999999999</v>
      </c>
      <c r="AA961" s="5">
        <v>110.927752</v>
      </c>
      <c r="AB961" s="5">
        <v>106.829972</v>
      </c>
      <c r="AC961" s="5">
        <v>99.790087</v>
      </c>
      <c r="AD961" s="5">
        <v>4.4079999999999996E-3</v>
      </c>
      <c r="AE961" s="5">
        <v>0.946654</v>
      </c>
      <c r="AF961" s="5">
        <v>2.3262999999999999E-2</v>
      </c>
      <c r="AG961" s="5">
        <v>24.574141000000001</v>
      </c>
      <c r="AH961" s="5">
        <v>-5.7080000000000004E-3</v>
      </c>
      <c r="AI961" s="5">
        <v>0.155608</v>
      </c>
      <c r="AJ961" s="5">
        <v>6.6499999999999997E-3</v>
      </c>
      <c r="AK961" s="2">
        <v>0.45542500000000002</v>
      </c>
      <c r="AL961" s="2">
        <v>0.45542500000000002</v>
      </c>
      <c r="AM961" s="2">
        <v>1.4043E-2</v>
      </c>
    </row>
    <row r="962" spans="1:39" x14ac:dyDescent="0.2">
      <c r="A962" s="1">
        <v>43544.540266203701</v>
      </c>
      <c r="B962" s="48">
        <v>1553101080.1787801</v>
      </c>
      <c r="C962" s="5">
        <v>497</v>
      </c>
      <c r="D962" s="5">
        <v>0.20813899999999999</v>
      </c>
      <c r="E962" s="5">
        <v>1.91E-3</v>
      </c>
      <c r="F962" s="5">
        <v>1.8699999999999999E-4</v>
      </c>
      <c r="G962" s="5">
        <v>107.340493</v>
      </c>
      <c r="H962" s="5">
        <v>107.50998199999999</v>
      </c>
      <c r="I962" s="5">
        <v>119.886498</v>
      </c>
      <c r="J962" s="5">
        <v>20.954449</v>
      </c>
      <c r="K962" s="5">
        <v>3.5850000000000001E-3</v>
      </c>
      <c r="L962" s="5">
        <v>3.2659999999999998E-3</v>
      </c>
      <c r="M962" s="5">
        <v>129.69977800000001</v>
      </c>
      <c r="N962" s="5">
        <v>0.26134800000000002</v>
      </c>
      <c r="O962" s="5">
        <v>8.4022059999999996</v>
      </c>
      <c r="P962" s="5">
        <v>3.5330000000000001E-3</v>
      </c>
      <c r="Q962" s="5">
        <v>5.62E-3</v>
      </c>
      <c r="R962" s="5">
        <v>5.5659999999999998E-3</v>
      </c>
      <c r="S962" s="5">
        <v>5.3999999999999998E-5</v>
      </c>
      <c r="T962" s="5">
        <v>1.1039999999999999E-3</v>
      </c>
      <c r="U962" s="5">
        <v>0.29949500000000001</v>
      </c>
      <c r="V962" s="5">
        <v>1.3170170000000001</v>
      </c>
      <c r="W962" s="5">
        <v>2.5480999999999998</v>
      </c>
      <c r="X962" s="5">
        <v>100.99</v>
      </c>
      <c r="Y962" s="5">
        <v>20.62</v>
      </c>
      <c r="Z962" s="5">
        <v>18.294</v>
      </c>
      <c r="AA962" s="5">
        <v>107.853121</v>
      </c>
      <c r="AB962" s="5">
        <v>106.58131299999999</v>
      </c>
      <c r="AC962" s="5">
        <v>100.118286</v>
      </c>
      <c r="AD962" s="5">
        <v>4.4060000000000002E-3</v>
      </c>
      <c r="AE962" s="5">
        <v>0.94582200000000005</v>
      </c>
      <c r="AF962" s="5">
        <v>2.3293000000000001E-2</v>
      </c>
      <c r="AG962" s="5">
        <v>24.626742</v>
      </c>
      <c r="AH962" s="5">
        <v>-1.4112E-2</v>
      </c>
      <c r="AI962" s="5">
        <v>0.155476</v>
      </c>
      <c r="AJ962" s="5">
        <v>6.3530000000000001E-3</v>
      </c>
      <c r="AK962" s="2">
        <v>0.43542900000000001</v>
      </c>
      <c r="AL962" s="2">
        <v>0.43542900000000001</v>
      </c>
      <c r="AM962" s="2">
        <v>1.4675000000000001E-2</v>
      </c>
    </row>
    <row r="963" spans="1:39" x14ac:dyDescent="0.2">
      <c r="A963" s="1">
        <v>43544.540277777778</v>
      </c>
      <c r="B963" s="48">
        <v>1553101081.1788001</v>
      </c>
      <c r="C963" s="5">
        <v>498</v>
      </c>
      <c r="D963" s="5">
        <v>0.208202</v>
      </c>
      <c r="E963" s="5">
        <v>1.812E-3</v>
      </c>
      <c r="F963" s="5">
        <v>1.8200000000000001E-4</v>
      </c>
      <c r="G963" s="5">
        <v>107.386419</v>
      </c>
      <c r="H963" s="5">
        <v>107.667332</v>
      </c>
      <c r="I963" s="5">
        <v>119.856453</v>
      </c>
      <c r="J963" s="5">
        <v>20.953693000000001</v>
      </c>
      <c r="K963" s="5">
        <v>3.6570000000000001E-3</v>
      </c>
      <c r="L963" s="5">
        <v>3.271E-3</v>
      </c>
      <c r="M963" s="5">
        <v>129.70778999999999</v>
      </c>
      <c r="N963" s="5">
        <v>0.26147799999999999</v>
      </c>
      <c r="O963" s="5">
        <v>8.4020759999999992</v>
      </c>
      <c r="P963" s="5">
        <v>3.5300000000000002E-3</v>
      </c>
      <c r="Q963" s="5">
        <v>5.202E-3</v>
      </c>
      <c r="R963" s="5">
        <v>5.0959999999999998E-3</v>
      </c>
      <c r="S963" s="5">
        <v>5.5000000000000002E-5</v>
      </c>
      <c r="T963" s="5">
        <v>1.111E-3</v>
      </c>
      <c r="U963" s="5">
        <v>0.31973600000000002</v>
      </c>
      <c r="V963" s="5">
        <v>1.3422829999999999</v>
      </c>
      <c r="W963" s="5">
        <v>2.548</v>
      </c>
      <c r="X963" s="5">
        <v>100.99</v>
      </c>
      <c r="Y963" s="5">
        <v>20.63</v>
      </c>
      <c r="Z963" s="5">
        <v>18.294</v>
      </c>
      <c r="AA963" s="5">
        <v>109.60377</v>
      </c>
      <c r="AB963" s="5">
        <v>106.513851</v>
      </c>
      <c r="AC963" s="5">
        <v>100.24620899999999</v>
      </c>
      <c r="AD963" s="5">
        <v>4.4079999999999996E-3</v>
      </c>
      <c r="AE963" s="5">
        <v>0.94549799999999995</v>
      </c>
      <c r="AF963" s="5">
        <v>2.3286000000000001E-2</v>
      </c>
      <c r="AG963" s="5">
        <v>24.627875</v>
      </c>
      <c r="AH963" s="5">
        <v>-2.3368E-2</v>
      </c>
      <c r="AI963" s="5">
        <v>0.155554</v>
      </c>
      <c r="AJ963" s="5">
        <v>6.1000000000000004E-3</v>
      </c>
      <c r="AK963" s="2">
        <v>0.41783300000000001</v>
      </c>
      <c r="AL963" s="2">
        <v>0.41783300000000001</v>
      </c>
      <c r="AM963" s="2">
        <v>1.5301E-2</v>
      </c>
    </row>
    <row r="964" spans="1:39" x14ac:dyDescent="0.2">
      <c r="A964" s="1">
        <v>43544.540289351855</v>
      </c>
      <c r="B964" s="48">
        <v>1553101082.1789</v>
      </c>
      <c r="C964" s="5">
        <v>499</v>
      </c>
      <c r="D964" s="5">
        <v>0.20825099999999999</v>
      </c>
      <c r="E964" s="5">
        <v>1.7279999999999999E-3</v>
      </c>
      <c r="F964" s="5">
        <v>1.7799999999999999E-4</v>
      </c>
      <c r="G964" s="5">
        <v>107.481503</v>
      </c>
      <c r="H964" s="5">
        <v>107.862804</v>
      </c>
      <c r="I964" s="5">
        <v>119.964659</v>
      </c>
      <c r="J964" s="5">
        <v>20.952466999999999</v>
      </c>
      <c r="K964" s="5">
        <v>3.6129999999999999E-3</v>
      </c>
      <c r="L964" s="5">
        <v>3.1770000000000001E-3</v>
      </c>
      <c r="M964" s="5">
        <v>129.72634400000001</v>
      </c>
      <c r="N964" s="5">
        <v>0.26084800000000002</v>
      </c>
      <c r="O964" s="5">
        <v>8.4044810000000005</v>
      </c>
      <c r="P964" s="5">
        <v>3.6719999999999999E-3</v>
      </c>
      <c r="Q964" s="5">
        <v>5.3379999999999999E-3</v>
      </c>
      <c r="R964" s="5">
        <v>5.2350000000000001E-3</v>
      </c>
      <c r="S964" s="5">
        <v>4.8000000000000001E-5</v>
      </c>
      <c r="T964" s="5">
        <v>1.1119999999999999E-3</v>
      </c>
      <c r="U964" s="5">
        <v>0.32388299999999998</v>
      </c>
      <c r="V964" s="5">
        <v>1.370422</v>
      </c>
      <c r="W964" s="5">
        <v>2.5480999999999998</v>
      </c>
      <c r="X964" s="5">
        <v>100.99</v>
      </c>
      <c r="Y964" s="5">
        <v>20.62</v>
      </c>
      <c r="Z964" s="5">
        <v>18.292999999999999</v>
      </c>
      <c r="AA964" s="5">
        <v>108.54230200000001</v>
      </c>
      <c r="AB964" s="5">
        <v>109.956451</v>
      </c>
      <c r="AC964" s="5">
        <v>97.981748999999994</v>
      </c>
      <c r="AD964" s="5">
        <v>4.4060000000000002E-3</v>
      </c>
      <c r="AE964" s="5">
        <v>0.95126699999999997</v>
      </c>
      <c r="AF964" s="5">
        <v>2.3366999999999999E-2</v>
      </c>
      <c r="AG964" s="5">
        <v>24.564164999999999</v>
      </c>
      <c r="AH964" s="5">
        <v>-3.1675000000000002E-2</v>
      </c>
      <c r="AI964" s="5">
        <v>0.15517800000000001</v>
      </c>
      <c r="AJ964" s="5">
        <v>5.914E-3</v>
      </c>
      <c r="AK964" s="2">
        <v>0.40643000000000001</v>
      </c>
      <c r="AL964" s="2">
        <v>0.40643000000000001</v>
      </c>
      <c r="AM964" s="2">
        <v>1.5692000000000001E-2</v>
      </c>
    </row>
    <row r="965" spans="1:39" x14ac:dyDescent="0.2">
      <c r="A965" s="1">
        <v>43544.540300925924</v>
      </c>
      <c r="B965" s="48">
        <v>1553101083.1793101</v>
      </c>
      <c r="C965" s="5">
        <v>500</v>
      </c>
      <c r="D965" s="5">
        <v>0.20833299999999999</v>
      </c>
      <c r="E965" s="5">
        <v>1.6429999999999999E-3</v>
      </c>
      <c r="F965" s="5">
        <v>1.74E-4</v>
      </c>
      <c r="G965" s="5">
        <v>107.53712899999999</v>
      </c>
      <c r="H965" s="5">
        <v>107.817953</v>
      </c>
      <c r="I965" s="5">
        <v>120.21816099999999</v>
      </c>
      <c r="J965" s="5">
        <v>20.952973</v>
      </c>
      <c r="K965" s="5">
        <v>3.6489999999999999E-3</v>
      </c>
      <c r="L965" s="5">
        <v>3.2889999999999998E-3</v>
      </c>
      <c r="M965" s="5">
        <v>129.715667</v>
      </c>
      <c r="N965" s="5">
        <v>0.26118599999999997</v>
      </c>
      <c r="O965" s="5">
        <v>8.4023819999999994</v>
      </c>
      <c r="P965" s="5">
        <v>3.5750000000000001E-3</v>
      </c>
      <c r="Q965" s="5">
        <v>5.5129999999999997E-3</v>
      </c>
      <c r="R965" s="5">
        <v>5.4520000000000002E-3</v>
      </c>
      <c r="S965" s="5">
        <v>4.8000000000000001E-5</v>
      </c>
      <c r="T965" s="5">
        <v>1.114E-3</v>
      </c>
      <c r="U965" s="5">
        <v>0.32874999999999999</v>
      </c>
      <c r="V965" s="5">
        <v>1.353575</v>
      </c>
      <c r="W965" s="5">
        <v>2.5482</v>
      </c>
      <c r="X965" s="5">
        <v>100.99</v>
      </c>
      <c r="Y965" s="5">
        <v>20.63</v>
      </c>
      <c r="Z965" s="5">
        <v>18.292999999999999</v>
      </c>
      <c r="AA965" s="5">
        <v>109.41691400000001</v>
      </c>
      <c r="AB965" s="5">
        <v>107.600399</v>
      </c>
      <c r="AC965" s="5">
        <v>100.686448</v>
      </c>
      <c r="AD965" s="5">
        <v>4.4079999999999996E-3</v>
      </c>
      <c r="AE965" s="5">
        <v>0.94438500000000003</v>
      </c>
      <c r="AF965" s="5">
        <v>2.3307000000000001E-2</v>
      </c>
      <c r="AG965" s="5">
        <v>24.679545000000001</v>
      </c>
      <c r="AH965" s="5">
        <v>-2.3327000000000001E-2</v>
      </c>
      <c r="AI965" s="5">
        <v>0.15537899999999999</v>
      </c>
      <c r="AJ965" s="5">
        <v>5.5319999999999996E-3</v>
      </c>
      <c r="AK965" s="2">
        <v>0.37873800000000002</v>
      </c>
      <c r="AL965" s="2">
        <v>0.37873800000000002</v>
      </c>
      <c r="AM965" s="2">
        <v>1.6861999999999999E-2</v>
      </c>
    </row>
    <row r="966" spans="1:39" x14ac:dyDescent="0.2">
      <c r="A966" s="1">
        <v>43544.540312500001</v>
      </c>
      <c r="B966" s="48">
        <v>1553101084.17926</v>
      </c>
      <c r="C966" s="5">
        <v>501</v>
      </c>
      <c r="D966" s="5">
        <v>0.20838400000000001</v>
      </c>
      <c r="E966" s="5">
        <v>1.5690000000000001E-3</v>
      </c>
      <c r="F966" s="5">
        <v>1.6899999999999999E-4</v>
      </c>
      <c r="G966" s="5">
        <v>107.68913499999999</v>
      </c>
      <c r="H966" s="5">
        <v>107.952504</v>
      </c>
      <c r="I966" s="5">
        <v>119.864902</v>
      </c>
      <c r="J966" s="5">
        <v>20.953284</v>
      </c>
      <c r="K966" s="5">
        <v>3.6410000000000001E-3</v>
      </c>
      <c r="L966" s="5">
        <v>3.2529999999999998E-3</v>
      </c>
      <c r="M966" s="5">
        <v>129.69805299999999</v>
      </c>
      <c r="N966" s="5">
        <v>0.26125100000000001</v>
      </c>
      <c r="O966" s="5">
        <v>8.4016339999999996</v>
      </c>
      <c r="P966" s="5">
        <v>3.5769999999999999E-3</v>
      </c>
      <c r="Q966" s="5">
        <v>5.3499999999999997E-3</v>
      </c>
      <c r="R966" s="5">
        <v>5.1200000000000004E-3</v>
      </c>
      <c r="S966" s="5">
        <v>5.1E-5</v>
      </c>
      <c r="T966" s="5">
        <v>1.1130000000000001E-3</v>
      </c>
      <c r="U966" s="5">
        <v>0.32189200000000001</v>
      </c>
      <c r="V966" s="5">
        <v>1.313123</v>
      </c>
      <c r="W966" s="5">
        <v>2.5480999999999998</v>
      </c>
      <c r="X966" s="5">
        <v>100.99</v>
      </c>
      <c r="Y966" s="5">
        <v>20.62</v>
      </c>
      <c r="Z966" s="5">
        <v>18.292000000000002</v>
      </c>
      <c r="AA966" s="5">
        <v>109.205089</v>
      </c>
      <c r="AB966" s="5">
        <v>107.661395</v>
      </c>
      <c r="AC966" s="5">
        <v>99.817533999999995</v>
      </c>
      <c r="AD966" s="5">
        <v>4.4050000000000001E-3</v>
      </c>
      <c r="AE966" s="5">
        <v>0.94658500000000001</v>
      </c>
      <c r="AF966" s="5">
        <v>2.3300000000000001E-2</v>
      </c>
      <c r="AG966" s="5">
        <v>24.614602000000001</v>
      </c>
      <c r="AH966" s="5">
        <v>-2.1847999999999999E-2</v>
      </c>
      <c r="AI966" s="5">
        <v>0.155418</v>
      </c>
      <c r="AJ966" s="5">
        <v>5.3239999999999997E-3</v>
      </c>
      <c r="AK966" s="2">
        <v>0.36431599999999997</v>
      </c>
      <c r="AL966" s="2">
        <v>0.36431599999999997</v>
      </c>
      <c r="AM966" s="2">
        <v>1.7533E-2</v>
      </c>
    </row>
    <row r="967" spans="1:39" x14ac:dyDescent="0.2">
      <c r="A967" s="1">
        <v>43544.540324074071</v>
      </c>
      <c r="B967" s="48">
        <v>1553101085.1784301</v>
      </c>
      <c r="C967" s="5">
        <v>502</v>
      </c>
      <c r="D967" s="5">
        <v>0.208366</v>
      </c>
      <c r="E967" s="5">
        <v>1.5020000000000001E-3</v>
      </c>
      <c r="F967" s="5">
        <v>1.65E-4</v>
      </c>
      <c r="G967" s="5">
        <v>107.74476300000001</v>
      </c>
      <c r="H967" s="5">
        <v>108.022395</v>
      </c>
      <c r="I967" s="5">
        <v>119.542626</v>
      </c>
      <c r="J967" s="5">
        <v>20.952928</v>
      </c>
      <c r="K967" s="5">
        <v>3.617E-3</v>
      </c>
      <c r="L967" s="5">
        <v>3.1840000000000002E-3</v>
      </c>
      <c r="M967" s="5">
        <v>129.705566</v>
      </c>
      <c r="N967" s="5">
        <v>0.26199899999999998</v>
      </c>
      <c r="O967" s="5">
        <v>8.4027980000000007</v>
      </c>
      <c r="P967" s="5">
        <v>3.4919999999999999E-3</v>
      </c>
      <c r="Q967" s="5">
        <v>4.9870000000000001E-3</v>
      </c>
      <c r="R967" s="5">
        <v>4.836E-3</v>
      </c>
      <c r="S967" s="5">
        <v>5.1999999999999997E-5</v>
      </c>
      <c r="T967" s="5">
        <v>1.108E-3</v>
      </c>
      <c r="U967" s="5">
        <v>0.31580900000000001</v>
      </c>
      <c r="V967" s="5">
        <v>1.3920490000000001</v>
      </c>
      <c r="W967" s="5">
        <v>2.5482</v>
      </c>
      <c r="X967" s="5">
        <v>100.99</v>
      </c>
      <c r="Y967" s="5">
        <v>20.63</v>
      </c>
      <c r="Z967" s="5">
        <v>18.292000000000002</v>
      </c>
      <c r="AA967" s="5">
        <v>108.62776700000001</v>
      </c>
      <c r="AB967" s="5">
        <v>105.59137200000001</v>
      </c>
      <c r="AC967" s="5">
        <v>98.146733999999995</v>
      </c>
      <c r="AD967" s="5">
        <v>4.4079999999999996E-3</v>
      </c>
      <c r="AE967" s="5">
        <v>0.95084400000000002</v>
      </c>
      <c r="AF967" s="5">
        <v>2.3321000000000001E-2</v>
      </c>
      <c r="AG967" s="5">
        <v>24.526368000000002</v>
      </c>
      <c r="AH967" s="5">
        <v>-2.3018E-2</v>
      </c>
      <c r="AI967" s="5">
        <v>0.155863</v>
      </c>
      <c r="AJ967" s="5">
        <v>5.5290000000000001E-3</v>
      </c>
      <c r="AK967" s="2">
        <v>0.37928899999999999</v>
      </c>
      <c r="AL967" s="2">
        <v>0.37928899999999999</v>
      </c>
      <c r="AM967" s="2">
        <v>1.6889000000000001E-2</v>
      </c>
    </row>
    <row r="968" spans="1:39" x14ac:dyDescent="0.2">
      <c r="A968" s="1">
        <v>43544.540335648147</v>
      </c>
      <c r="B968" s="48">
        <v>1553101086.1791601</v>
      </c>
      <c r="C968" s="5">
        <v>503</v>
      </c>
      <c r="D968" s="5">
        <v>0.208396</v>
      </c>
      <c r="E968" s="5">
        <v>1.4430000000000001E-3</v>
      </c>
      <c r="F968" s="5">
        <v>1.5899999999999999E-4</v>
      </c>
      <c r="G968" s="5">
        <v>107.929433</v>
      </c>
      <c r="H968" s="5">
        <v>108.37521700000001</v>
      </c>
      <c r="I968" s="5">
        <v>119.28560400000001</v>
      </c>
      <c r="J968" s="5">
        <v>20.953676999999999</v>
      </c>
      <c r="K968" s="5">
        <v>3.5799999999999998E-3</v>
      </c>
      <c r="L968" s="5">
        <v>3.1410000000000001E-3</v>
      </c>
      <c r="M968" s="5">
        <v>129.677256</v>
      </c>
      <c r="N968" s="5">
        <v>0.261355</v>
      </c>
      <c r="O968" s="5">
        <v>8.4027589999999996</v>
      </c>
      <c r="P968" s="5">
        <v>3.4619999999999998E-3</v>
      </c>
      <c r="Q968" s="5">
        <v>4.8110000000000002E-3</v>
      </c>
      <c r="R968" s="5">
        <v>4.7239999999999999E-3</v>
      </c>
      <c r="S968" s="5">
        <v>5.1E-5</v>
      </c>
      <c r="T968" s="5">
        <v>1.1130000000000001E-3</v>
      </c>
      <c r="U968" s="5">
        <v>0.30685000000000001</v>
      </c>
      <c r="V968" s="5">
        <v>1.3799170000000001</v>
      </c>
      <c r="W968" s="5">
        <v>2.5480999999999998</v>
      </c>
      <c r="X968" s="5">
        <v>100.99</v>
      </c>
      <c r="Y968" s="5">
        <v>20.62</v>
      </c>
      <c r="Z968" s="5">
        <v>18.292000000000002</v>
      </c>
      <c r="AA968" s="5">
        <v>107.74213899999999</v>
      </c>
      <c r="AB968" s="5">
        <v>104.877831</v>
      </c>
      <c r="AC968" s="5">
        <v>97.105851000000001</v>
      </c>
      <c r="AD968" s="5">
        <v>4.4050000000000001E-3</v>
      </c>
      <c r="AE968" s="5">
        <v>0.95351699999999995</v>
      </c>
      <c r="AF968" s="5">
        <v>2.3328000000000002E-2</v>
      </c>
      <c r="AG968" s="5">
        <v>24.465622</v>
      </c>
      <c r="AH968" s="5">
        <v>-3.6867999999999998E-2</v>
      </c>
      <c r="AI968" s="5">
        <v>0.15548000000000001</v>
      </c>
      <c r="AJ968" s="5">
        <v>5.424E-3</v>
      </c>
      <c r="AK968" s="2">
        <v>0.37238900000000003</v>
      </c>
      <c r="AL968" s="2">
        <v>0.37238900000000003</v>
      </c>
      <c r="AM968" s="2">
        <v>1.7160000000000002E-2</v>
      </c>
    </row>
    <row r="969" spans="1:39" x14ac:dyDescent="0.2">
      <c r="A969" s="1">
        <v>43544.540347222224</v>
      </c>
      <c r="B969" s="48">
        <v>1553101087.1791201</v>
      </c>
      <c r="C969" s="5">
        <v>504</v>
      </c>
      <c r="D969" s="5">
        <v>0.208454</v>
      </c>
      <c r="E969" s="5">
        <v>1.3910000000000001E-3</v>
      </c>
      <c r="F969" s="5">
        <v>1.54E-4</v>
      </c>
      <c r="G969" s="5">
        <v>107.927493</v>
      </c>
      <c r="H969" s="5">
        <v>108.325136</v>
      </c>
      <c r="I969" s="5">
        <v>119.08890599999999</v>
      </c>
      <c r="J969" s="5">
        <v>20.952817</v>
      </c>
      <c r="K969" s="5">
        <v>3.539E-3</v>
      </c>
      <c r="L969" s="5">
        <v>3.1619999999999999E-3</v>
      </c>
      <c r="M969" s="5">
        <v>129.635625</v>
      </c>
      <c r="N969" s="5">
        <v>0.26031399999999999</v>
      </c>
      <c r="O969" s="5">
        <v>8.40259</v>
      </c>
      <c r="P969" s="5">
        <v>3.5249999999999999E-3</v>
      </c>
      <c r="Q969" s="5">
        <v>5.5209999999999999E-3</v>
      </c>
      <c r="R969" s="5">
        <v>5.3499999999999997E-3</v>
      </c>
      <c r="S969" s="5">
        <v>4.8999999999999998E-5</v>
      </c>
      <c r="T969" s="5">
        <v>1.1119999999999999E-3</v>
      </c>
      <c r="U969" s="5">
        <v>0.34235399999999999</v>
      </c>
      <c r="V969" s="5">
        <v>1.356061</v>
      </c>
      <c r="W969" s="5">
        <v>2.5480999999999998</v>
      </c>
      <c r="X969" s="5">
        <v>100.99</v>
      </c>
      <c r="Y969" s="5">
        <v>20.63</v>
      </c>
      <c r="Z969" s="5">
        <v>18.295000000000002</v>
      </c>
      <c r="AA969" s="5">
        <v>106.733304</v>
      </c>
      <c r="AB969" s="5">
        <v>106.391687</v>
      </c>
      <c r="AC969" s="5">
        <v>97.608850000000004</v>
      </c>
      <c r="AD969" s="5">
        <v>4.4089999999999997E-3</v>
      </c>
      <c r="AE969" s="5">
        <v>0.95222399999999996</v>
      </c>
      <c r="AF969" s="5">
        <v>2.3293000000000001E-2</v>
      </c>
      <c r="AG969" s="5">
        <v>24.462042</v>
      </c>
      <c r="AH969" s="5">
        <v>-3.2894E-2</v>
      </c>
      <c r="AI969" s="5">
        <v>0.154861</v>
      </c>
      <c r="AJ969" s="5">
        <v>5.1500000000000001E-3</v>
      </c>
      <c r="AK969" s="2">
        <v>0.35290199999999999</v>
      </c>
      <c r="AL969" s="2">
        <v>0.35290199999999999</v>
      </c>
      <c r="AM969" s="2">
        <v>1.8036E-2</v>
      </c>
    </row>
    <row r="970" spans="1:39" x14ac:dyDescent="0.2">
      <c r="A970" s="1">
        <v>43544.540358796294</v>
      </c>
      <c r="B970" s="48">
        <v>1553101088.17925</v>
      </c>
      <c r="C970" s="5">
        <v>505</v>
      </c>
      <c r="D970" s="5">
        <v>0.208485</v>
      </c>
      <c r="E970" s="5">
        <v>1.3489999999999999E-3</v>
      </c>
      <c r="F970" s="5">
        <v>1.4999999999999999E-4</v>
      </c>
      <c r="G970" s="5">
        <v>108.05394699999999</v>
      </c>
      <c r="H970" s="5">
        <v>108.503788</v>
      </c>
      <c r="I970" s="5">
        <v>118.82812800000001</v>
      </c>
      <c r="J970" s="5">
        <v>20.953057000000001</v>
      </c>
      <c r="K970" s="5">
        <v>3.5699999999999998E-3</v>
      </c>
      <c r="L970" s="5">
        <v>3.1199999999999999E-3</v>
      </c>
      <c r="M970" s="5">
        <v>129.62918500000001</v>
      </c>
      <c r="N970" s="5">
        <v>0.26158300000000001</v>
      </c>
      <c r="O970" s="5">
        <v>8.4021539999999995</v>
      </c>
      <c r="P970" s="5">
        <v>3.4749999999999998E-3</v>
      </c>
      <c r="Q970" s="5">
        <v>5.4149999999999997E-3</v>
      </c>
      <c r="R970" s="5">
        <v>5.3319999999999999E-3</v>
      </c>
      <c r="S970" s="5">
        <v>4.8000000000000001E-5</v>
      </c>
      <c r="T970" s="5">
        <v>1.1180000000000001E-3</v>
      </c>
      <c r="U970" s="5">
        <v>0.34395799999999999</v>
      </c>
      <c r="V970" s="5">
        <v>1.3348549999999999</v>
      </c>
      <c r="W970" s="5">
        <v>2.5480999999999998</v>
      </c>
      <c r="X970" s="5">
        <v>100.99</v>
      </c>
      <c r="Y970" s="5">
        <v>20.63</v>
      </c>
      <c r="Z970" s="5">
        <v>18.295999999999999</v>
      </c>
      <c r="AA970" s="5">
        <v>107.49415500000001</v>
      </c>
      <c r="AB970" s="5">
        <v>105.18874700000001</v>
      </c>
      <c r="AC970" s="5">
        <v>96.588964000000004</v>
      </c>
      <c r="AD970" s="5">
        <v>4.4089999999999997E-3</v>
      </c>
      <c r="AE970" s="5">
        <v>0.95484999999999998</v>
      </c>
      <c r="AF970" s="5">
        <v>2.3300000000000001E-2</v>
      </c>
      <c r="AG970" s="5">
        <v>24.401612</v>
      </c>
      <c r="AH970" s="5">
        <v>-3.7159999999999999E-2</v>
      </c>
      <c r="AI970" s="5">
        <v>0.155616</v>
      </c>
      <c r="AJ970" s="5">
        <v>5.0210000000000003E-3</v>
      </c>
      <c r="AK970" s="2">
        <v>0.34415000000000001</v>
      </c>
      <c r="AL970" s="2">
        <v>0.34415000000000001</v>
      </c>
      <c r="AM970" s="2">
        <v>1.8584E-2</v>
      </c>
    </row>
    <row r="971" spans="1:39" x14ac:dyDescent="0.2">
      <c r="A971" s="1">
        <v>43544.540370370371</v>
      </c>
      <c r="B971" s="48">
        <v>1553101089.17835</v>
      </c>
      <c r="C971" s="5">
        <v>506</v>
      </c>
      <c r="D971" s="5">
        <v>0.20849500000000001</v>
      </c>
      <c r="E971" s="5">
        <v>1.305E-3</v>
      </c>
      <c r="F971" s="5">
        <v>1.46E-4</v>
      </c>
      <c r="G971" s="5">
        <v>108.158733</v>
      </c>
      <c r="H971" s="5">
        <v>108.53667900000001</v>
      </c>
      <c r="I971" s="5">
        <v>118.77296800000001</v>
      </c>
      <c r="J971" s="5">
        <v>20.953144999999999</v>
      </c>
      <c r="K971" s="5">
        <v>3.5309999999999999E-3</v>
      </c>
      <c r="L971" s="5">
        <v>3.1740000000000002E-3</v>
      </c>
      <c r="M971" s="5">
        <v>129.636392</v>
      </c>
      <c r="N971" s="5">
        <v>0.26125100000000001</v>
      </c>
      <c r="O971" s="5">
        <v>8.4013480000000005</v>
      </c>
      <c r="P971" s="5">
        <v>3.4710000000000001E-3</v>
      </c>
      <c r="Q971" s="5">
        <v>5.313E-3</v>
      </c>
      <c r="R971" s="5">
        <v>5.1910000000000003E-3</v>
      </c>
      <c r="S971" s="5">
        <v>5.0000000000000002E-5</v>
      </c>
      <c r="T971" s="5">
        <v>1.116E-3</v>
      </c>
      <c r="U971" s="5">
        <v>0.29766999999999999</v>
      </c>
      <c r="V971" s="5">
        <v>1.332776</v>
      </c>
      <c r="W971" s="5">
        <v>2.5480999999999998</v>
      </c>
      <c r="X971" s="5">
        <v>100.99</v>
      </c>
      <c r="Y971" s="5">
        <v>20.62</v>
      </c>
      <c r="Z971" s="5">
        <v>18.297999999999998</v>
      </c>
      <c r="AA971" s="5">
        <v>106.548737</v>
      </c>
      <c r="AB971" s="5">
        <v>105.07803699999999</v>
      </c>
      <c r="AC971" s="5">
        <v>97.910173</v>
      </c>
      <c r="AD971" s="5">
        <v>4.4070000000000003E-3</v>
      </c>
      <c r="AE971" s="5">
        <v>0.95145000000000002</v>
      </c>
      <c r="AF971" s="5">
        <v>2.3252999999999999E-2</v>
      </c>
      <c r="AG971" s="5">
        <v>24.439496999999999</v>
      </c>
      <c r="AH971" s="5">
        <v>-3.1201E-2</v>
      </c>
      <c r="AI971" s="5">
        <v>0.155418</v>
      </c>
      <c r="AJ971" s="5">
        <v>5.019E-3</v>
      </c>
      <c r="AK971" s="2">
        <v>0.343505</v>
      </c>
      <c r="AL971" s="2">
        <v>0.343505</v>
      </c>
      <c r="AM971" s="2">
        <v>1.8596000000000001E-2</v>
      </c>
    </row>
    <row r="972" spans="1:39" x14ac:dyDescent="0.2">
      <c r="A972" s="1">
        <v>43544.540381944447</v>
      </c>
      <c r="B972" s="48">
        <v>1553101090.17872</v>
      </c>
      <c r="C972" s="5">
        <v>507</v>
      </c>
      <c r="D972" s="5">
        <v>0.20852000000000001</v>
      </c>
      <c r="E972" s="5">
        <v>1.268E-3</v>
      </c>
      <c r="F972" s="5">
        <v>1.4300000000000001E-4</v>
      </c>
      <c r="G972" s="5">
        <v>108.296509</v>
      </c>
      <c r="H972" s="5">
        <v>108.783728</v>
      </c>
      <c r="I972" s="5">
        <v>118.592232</v>
      </c>
      <c r="J972" s="5">
        <v>20.953144999999999</v>
      </c>
      <c r="K972" s="5">
        <v>3.5539999999999999E-3</v>
      </c>
      <c r="L972" s="5">
        <v>3.1960000000000001E-3</v>
      </c>
      <c r="M972" s="5">
        <v>129.637868</v>
      </c>
      <c r="N972" s="5">
        <v>0.26102999999999998</v>
      </c>
      <c r="O972" s="5">
        <v>8.4026549999999993</v>
      </c>
      <c r="P972" s="5">
        <v>3.4710000000000001E-3</v>
      </c>
      <c r="Q972" s="5">
        <v>5.0870000000000004E-3</v>
      </c>
      <c r="R972" s="5">
        <v>4.9569999999999996E-3</v>
      </c>
      <c r="S972" s="5">
        <v>5.1999999999999997E-5</v>
      </c>
      <c r="T972" s="5">
        <v>1.119E-3</v>
      </c>
      <c r="U972" s="5">
        <v>0.324768</v>
      </c>
      <c r="V972" s="5">
        <v>1.326972</v>
      </c>
      <c r="W972" s="5">
        <v>2.548</v>
      </c>
      <c r="X972" s="5">
        <v>100.99</v>
      </c>
      <c r="Y972" s="5">
        <v>20.62</v>
      </c>
      <c r="Z972" s="5">
        <v>18.302</v>
      </c>
      <c r="AA972" s="5">
        <v>107.095935</v>
      </c>
      <c r="AB972" s="5">
        <v>105.093795</v>
      </c>
      <c r="AC972" s="5">
        <v>98.429173000000006</v>
      </c>
      <c r="AD972" s="5">
        <v>4.4079999999999996E-3</v>
      </c>
      <c r="AE972" s="5">
        <v>0.95012200000000002</v>
      </c>
      <c r="AF972" s="5">
        <v>2.3219E-2</v>
      </c>
      <c r="AG972" s="5">
        <v>24.437968000000001</v>
      </c>
      <c r="AH972" s="5">
        <v>-4.0150999999999999E-2</v>
      </c>
      <c r="AI972" s="5">
        <v>0.15528700000000001</v>
      </c>
      <c r="AJ972" s="5">
        <v>4.9230000000000003E-3</v>
      </c>
      <c r="AK972" s="2">
        <v>0.336505</v>
      </c>
      <c r="AL972" s="2">
        <v>0.336505</v>
      </c>
      <c r="AM972" s="2">
        <v>1.8966E-2</v>
      </c>
    </row>
    <row r="973" spans="1:39" x14ac:dyDescent="0.2">
      <c r="A973" s="1">
        <v>43544.540393518517</v>
      </c>
      <c r="B973" s="48">
        <v>1553101091.17836</v>
      </c>
      <c r="C973" s="5">
        <v>508</v>
      </c>
      <c r="D973" s="5">
        <v>0.20852899999999999</v>
      </c>
      <c r="E973" s="5">
        <v>1.2340000000000001E-3</v>
      </c>
      <c r="F973" s="5">
        <v>1.3799999999999999E-4</v>
      </c>
      <c r="G973" s="5">
        <v>108.292627</v>
      </c>
      <c r="H973" s="5">
        <v>108.91042899999999</v>
      </c>
      <c r="I973" s="5">
        <v>118.81028999999999</v>
      </c>
      <c r="J973" s="5">
        <v>20.953355999999999</v>
      </c>
      <c r="K973" s="5">
        <v>3.539E-3</v>
      </c>
      <c r="L973" s="5">
        <v>3.1719999999999999E-3</v>
      </c>
      <c r="M973" s="5">
        <v>129.62611799999999</v>
      </c>
      <c r="N973" s="5">
        <v>0.26143300000000003</v>
      </c>
      <c r="O973" s="5">
        <v>8.4001129999999993</v>
      </c>
      <c r="P973" s="5">
        <v>3.4610000000000001E-3</v>
      </c>
      <c r="Q973" s="5">
        <v>4.9480000000000001E-3</v>
      </c>
      <c r="R973" s="5">
        <v>4.797E-3</v>
      </c>
      <c r="S973" s="5">
        <v>5.1E-5</v>
      </c>
      <c r="T973" s="5">
        <v>1.124E-3</v>
      </c>
      <c r="U973" s="5">
        <v>0.33804099999999998</v>
      </c>
      <c r="V973" s="5">
        <v>1.380509</v>
      </c>
      <c r="W973" s="5">
        <v>2.548</v>
      </c>
      <c r="X973" s="5">
        <v>100.99</v>
      </c>
      <c r="Y973" s="5">
        <v>20.62</v>
      </c>
      <c r="Z973" s="5">
        <v>18.306000000000001</v>
      </c>
      <c r="AA973" s="5">
        <v>106.73140600000001</v>
      </c>
      <c r="AB973" s="5">
        <v>104.85327599999999</v>
      </c>
      <c r="AC973" s="5">
        <v>97.858678999999995</v>
      </c>
      <c r="AD973" s="5">
        <v>4.4089999999999997E-3</v>
      </c>
      <c r="AE973" s="5">
        <v>0.95158299999999996</v>
      </c>
      <c r="AF973" s="5">
        <v>2.3258000000000001E-2</v>
      </c>
      <c r="AG973" s="5">
        <v>24.44164</v>
      </c>
      <c r="AH973" s="5">
        <v>-5.0882999999999998E-2</v>
      </c>
      <c r="AI973" s="5">
        <v>0.155527</v>
      </c>
      <c r="AJ973" s="5">
        <v>4.9170000000000004E-3</v>
      </c>
      <c r="AK973" s="2">
        <v>0.33690100000000001</v>
      </c>
      <c r="AL973" s="2">
        <v>0.33690100000000001</v>
      </c>
      <c r="AM973" s="2">
        <v>1.8973E-2</v>
      </c>
    </row>
    <row r="974" spans="1:39" x14ac:dyDescent="0.2">
      <c r="A974" s="1">
        <v>43544.540405092594</v>
      </c>
      <c r="B974" s="48">
        <v>1553101092.1794701</v>
      </c>
      <c r="C974" s="5">
        <v>509</v>
      </c>
      <c r="D974" s="5">
        <v>0.208569</v>
      </c>
      <c r="E974" s="5">
        <v>1.206E-3</v>
      </c>
      <c r="F974" s="5">
        <v>1.34E-4</v>
      </c>
      <c r="G974" s="5">
        <v>108.43848699999999</v>
      </c>
      <c r="H974" s="5">
        <v>108.86557999999999</v>
      </c>
      <c r="I974" s="5">
        <v>119.01661199999999</v>
      </c>
      <c r="J974" s="5">
        <v>20.953997999999999</v>
      </c>
      <c r="K974" s="5">
        <v>3.4680000000000002E-3</v>
      </c>
      <c r="L974" s="5">
        <v>3.1089999999999998E-3</v>
      </c>
      <c r="M974" s="5">
        <v>129.604536</v>
      </c>
      <c r="N974" s="5">
        <v>0.26175199999999998</v>
      </c>
      <c r="O974" s="5">
        <v>8.4019329999999997</v>
      </c>
      <c r="P974" s="5">
        <v>3.4619999999999998E-3</v>
      </c>
      <c r="Q974" s="5">
        <v>5.5659999999999998E-3</v>
      </c>
      <c r="R974" s="5">
        <v>5.3829999999999998E-3</v>
      </c>
      <c r="S974" s="5">
        <v>4.8000000000000001E-5</v>
      </c>
      <c r="T974" s="5">
        <v>1.122E-3</v>
      </c>
      <c r="U974" s="5">
        <v>0.34899000000000002</v>
      </c>
      <c r="V974" s="5">
        <v>1.3230299999999999</v>
      </c>
      <c r="W974" s="5">
        <v>2.5478999999999998</v>
      </c>
      <c r="X974" s="5">
        <v>100.99</v>
      </c>
      <c r="Y974" s="5">
        <v>20.62</v>
      </c>
      <c r="Z974" s="5">
        <v>18.311</v>
      </c>
      <c r="AA974" s="5">
        <v>105.025294</v>
      </c>
      <c r="AB974" s="5">
        <v>104.87669</v>
      </c>
      <c r="AC974" s="5">
        <v>96.328885999999997</v>
      </c>
      <c r="AD974" s="5">
        <v>4.4099999999999999E-3</v>
      </c>
      <c r="AE974" s="5">
        <v>0.95552199999999998</v>
      </c>
      <c r="AF974" s="5">
        <v>2.3327000000000001E-2</v>
      </c>
      <c r="AG974" s="5">
        <v>24.412367</v>
      </c>
      <c r="AH974" s="5">
        <v>-3.5159999999999997E-2</v>
      </c>
      <c r="AI974" s="5">
        <v>0.15571599999999999</v>
      </c>
      <c r="AJ974" s="5">
        <v>4.7109999999999999E-3</v>
      </c>
      <c r="AK974" s="2">
        <v>0.323683</v>
      </c>
      <c r="AL974" s="2">
        <v>0.323683</v>
      </c>
      <c r="AM974" s="2">
        <v>1.9772000000000001E-2</v>
      </c>
    </row>
    <row r="975" spans="1:39" x14ac:dyDescent="0.2">
      <c r="A975" s="1">
        <v>43544.540416666663</v>
      </c>
      <c r="B975" s="48">
        <v>1553101093.17839</v>
      </c>
      <c r="C975" s="5">
        <v>510</v>
      </c>
      <c r="D975" s="5">
        <v>0.20853099999999999</v>
      </c>
      <c r="E975" s="5">
        <v>1.1739999999999999E-3</v>
      </c>
      <c r="F975" s="5">
        <v>1.2999999999999999E-4</v>
      </c>
      <c r="G975" s="5">
        <v>108.433313</v>
      </c>
      <c r="H975" s="5">
        <v>109.052829</v>
      </c>
      <c r="I975" s="5">
        <v>118.929999</v>
      </c>
      <c r="J975" s="5">
        <v>20.953614999999999</v>
      </c>
      <c r="K975" s="5">
        <v>3.444E-3</v>
      </c>
      <c r="L975" s="5">
        <v>3.1329999999999999E-3</v>
      </c>
      <c r="M975" s="5">
        <v>129.60967299999999</v>
      </c>
      <c r="N975" s="5">
        <v>0.26143899999999998</v>
      </c>
      <c r="O975" s="5">
        <v>8.4025250000000007</v>
      </c>
      <c r="P975" s="5">
        <v>3.4780000000000002E-3</v>
      </c>
      <c r="Q975" s="5">
        <v>4.8719999999999996E-3</v>
      </c>
      <c r="R975" s="5">
        <v>4.7520000000000001E-3</v>
      </c>
      <c r="S975" s="5">
        <v>5.3000000000000001E-5</v>
      </c>
      <c r="T975" s="5">
        <v>1.127E-3</v>
      </c>
      <c r="U975" s="5">
        <v>0.34633599999999998</v>
      </c>
      <c r="V975" s="5">
        <v>1.3170470000000001</v>
      </c>
      <c r="W975" s="5">
        <v>2.548</v>
      </c>
      <c r="X975" s="5">
        <v>100.99</v>
      </c>
      <c r="Y975" s="5">
        <v>20.62</v>
      </c>
      <c r="Z975" s="5">
        <v>18.314</v>
      </c>
      <c r="AA975" s="5">
        <v>104.425</v>
      </c>
      <c r="AB975" s="5">
        <v>105.25063400000001</v>
      </c>
      <c r="AC975" s="5">
        <v>96.898105000000001</v>
      </c>
      <c r="AD975" s="5">
        <v>4.411E-3</v>
      </c>
      <c r="AE975" s="5">
        <v>0.95405300000000004</v>
      </c>
      <c r="AF975" s="5">
        <v>2.3300000000000001E-2</v>
      </c>
      <c r="AG975" s="5">
        <v>24.422273000000001</v>
      </c>
      <c r="AH975" s="5">
        <v>-5.0958000000000003E-2</v>
      </c>
      <c r="AI975" s="5">
        <v>0.15553</v>
      </c>
      <c r="AJ975" s="5">
        <v>4.9890000000000004E-3</v>
      </c>
      <c r="AK975" s="2">
        <v>0.34310600000000002</v>
      </c>
      <c r="AL975" s="2">
        <v>0.34310600000000002</v>
      </c>
      <c r="AM975" s="2">
        <v>1.8631000000000002E-2</v>
      </c>
    </row>
    <row r="976" spans="1:39" x14ac:dyDescent="0.2">
      <c r="A976" s="1">
        <v>43544.54042824074</v>
      </c>
      <c r="B976" s="48">
        <v>1553101094.1798999</v>
      </c>
      <c r="C976" s="5">
        <v>511</v>
      </c>
      <c r="D976" s="5">
        <v>0.20863899999999999</v>
      </c>
      <c r="E976" s="5">
        <v>1.147E-3</v>
      </c>
      <c r="F976" s="5">
        <v>1.26E-4</v>
      </c>
      <c r="G976" s="5">
        <v>108.484413</v>
      </c>
      <c r="H976" s="5">
        <v>109.061052</v>
      </c>
      <c r="I976" s="5">
        <v>119.54497600000001</v>
      </c>
      <c r="J976" s="5">
        <v>20.953468999999998</v>
      </c>
      <c r="K976" s="5">
        <v>3.4770000000000001E-3</v>
      </c>
      <c r="L976" s="5">
        <v>3.0860000000000002E-3</v>
      </c>
      <c r="M976" s="5">
        <v>129.59479899999999</v>
      </c>
      <c r="N976" s="5">
        <v>0.26121800000000001</v>
      </c>
      <c r="O976" s="5">
        <v>8.4025379999999998</v>
      </c>
      <c r="P976" s="5">
        <v>3.4889999999999999E-3</v>
      </c>
      <c r="Q976" s="5">
        <v>4.9439999999999996E-3</v>
      </c>
      <c r="R976" s="5">
        <v>4.744E-3</v>
      </c>
      <c r="S976" s="5">
        <v>4.8000000000000001E-5</v>
      </c>
      <c r="T976" s="5">
        <v>1.129E-3</v>
      </c>
      <c r="U976" s="5">
        <v>0.33300800000000003</v>
      </c>
      <c r="V976" s="5">
        <v>1.3443290000000001</v>
      </c>
      <c r="W976" s="5">
        <v>2.5482</v>
      </c>
      <c r="X976" s="5">
        <v>100.99</v>
      </c>
      <c r="Y976" s="5">
        <v>20.62</v>
      </c>
      <c r="Z976" s="5">
        <v>18.317</v>
      </c>
      <c r="AA976" s="5">
        <v>105.231579</v>
      </c>
      <c r="AB976" s="5">
        <v>105.532248</v>
      </c>
      <c r="AC976" s="5">
        <v>95.764466999999996</v>
      </c>
      <c r="AD976" s="5">
        <v>4.411E-3</v>
      </c>
      <c r="AE976" s="5">
        <v>0.95698399999999995</v>
      </c>
      <c r="AF976" s="5">
        <v>2.3396E-2</v>
      </c>
      <c r="AG976" s="5">
        <v>24.447800000000001</v>
      </c>
      <c r="AH976" s="5">
        <v>-4.7418000000000002E-2</v>
      </c>
      <c r="AI976" s="5">
        <v>0.15539900000000001</v>
      </c>
      <c r="AJ976" s="5">
        <v>4.3769999999999998E-3</v>
      </c>
      <c r="AK976" s="2">
        <v>0.30150300000000002</v>
      </c>
      <c r="AL976" s="2">
        <v>0.30150300000000002</v>
      </c>
      <c r="AM976" s="2">
        <v>2.1183E-2</v>
      </c>
    </row>
    <row r="977" spans="1:39" x14ac:dyDescent="0.2">
      <c r="A977" s="1">
        <v>43544.540439814817</v>
      </c>
      <c r="B977" s="48">
        <v>1553101095.1795101</v>
      </c>
      <c r="C977" s="5">
        <v>512</v>
      </c>
      <c r="D977" s="5">
        <v>0.208678</v>
      </c>
      <c r="E977" s="5">
        <v>1.127E-3</v>
      </c>
      <c r="F977" s="5">
        <v>1.2300000000000001E-4</v>
      </c>
      <c r="G977" s="5">
        <v>108.600842</v>
      </c>
      <c r="H977" s="5">
        <v>109.231482</v>
      </c>
      <c r="I977" s="5">
        <v>119.84894300000001</v>
      </c>
      <c r="J977" s="5">
        <v>20.952898000000001</v>
      </c>
      <c r="K977" s="5">
        <v>3.437E-3</v>
      </c>
      <c r="L977" s="5">
        <v>3.16E-3</v>
      </c>
      <c r="M977" s="5">
        <v>129.55564100000001</v>
      </c>
      <c r="N977" s="5">
        <v>0.26138099999999997</v>
      </c>
      <c r="O977" s="5">
        <v>8.400919</v>
      </c>
      <c r="P977" s="5">
        <v>3.431E-3</v>
      </c>
      <c r="Q977" s="5">
        <v>4.6740000000000002E-3</v>
      </c>
      <c r="R977" s="5">
        <v>4.5500000000000002E-3</v>
      </c>
      <c r="S977" s="5">
        <v>5.0000000000000002E-5</v>
      </c>
      <c r="T977" s="5">
        <v>1.132E-3</v>
      </c>
      <c r="U977" s="5">
        <v>0.35512899999999997</v>
      </c>
      <c r="V977" s="5">
        <v>1.329809</v>
      </c>
      <c r="W977" s="5">
        <v>2.548</v>
      </c>
      <c r="X977" s="5">
        <v>100.99</v>
      </c>
      <c r="Y977" s="5">
        <v>20.62</v>
      </c>
      <c r="Z977" s="5">
        <v>18.323</v>
      </c>
      <c r="AA977" s="5">
        <v>104.265322</v>
      </c>
      <c r="AB977" s="5">
        <v>104.1129</v>
      </c>
      <c r="AC977" s="5">
        <v>97.561100999999994</v>
      </c>
      <c r="AD977" s="5">
        <v>4.4130000000000003E-3</v>
      </c>
      <c r="AE977" s="5">
        <v>0.95234600000000003</v>
      </c>
      <c r="AF977" s="5">
        <v>2.3369000000000001E-2</v>
      </c>
      <c r="AG977" s="5">
        <v>24.538397</v>
      </c>
      <c r="AH977" s="5">
        <v>-5.1790000000000003E-2</v>
      </c>
      <c r="AI977" s="5">
        <v>0.155496</v>
      </c>
      <c r="AJ977" s="5">
        <v>4.1710000000000002E-3</v>
      </c>
      <c r="AK977" s="2">
        <v>0.286829</v>
      </c>
      <c r="AL977" s="2">
        <v>0.286829</v>
      </c>
      <c r="AM977" s="2">
        <v>2.2280999999999999E-2</v>
      </c>
    </row>
    <row r="978" spans="1:39" x14ac:dyDescent="0.2">
      <c r="A978" s="1">
        <v>43544.540451388886</v>
      </c>
      <c r="B978" s="48">
        <v>1553101096.1786301</v>
      </c>
      <c r="C978" s="5">
        <v>513</v>
      </c>
      <c r="D978" s="5">
        <v>0.20869199999999999</v>
      </c>
      <c r="E978" s="5">
        <v>1.106E-3</v>
      </c>
      <c r="F978" s="5">
        <v>1.2E-4</v>
      </c>
      <c r="G978" s="5">
        <v>108.627684</v>
      </c>
      <c r="H978" s="5">
        <v>109.445267</v>
      </c>
      <c r="I978" s="5">
        <v>120.16722799999999</v>
      </c>
      <c r="J978" s="5">
        <v>20.953430000000001</v>
      </c>
      <c r="K978" s="5">
        <v>3.4640000000000001E-3</v>
      </c>
      <c r="L978" s="5">
        <v>3.0990000000000002E-3</v>
      </c>
      <c r="M978" s="5">
        <v>129.54377600000001</v>
      </c>
      <c r="N978" s="5">
        <v>0.26168000000000002</v>
      </c>
      <c r="O978" s="5">
        <v>8.4048320000000007</v>
      </c>
      <c r="P978" s="5">
        <v>3.4689999999999999E-3</v>
      </c>
      <c r="Q978" s="5">
        <v>5.1190000000000003E-3</v>
      </c>
      <c r="R978" s="5">
        <v>5.0549999999999996E-3</v>
      </c>
      <c r="S978" s="5">
        <v>5.1999999999999997E-5</v>
      </c>
      <c r="T978" s="5">
        <v>1.129E-3</v>
      </c>
      <c r="U978" s="5">
        <v>0.31237999999999999</v>
      </c>
      <c r="V978" s="5">
        <v>1.309615</v>
      </c>
      <c r="W978" s="5">
        <v>2.548</v>
      </c>
      <c r="X978" s="5">
        <v>100.99</v>
      </c>
      <c r="Y978" s="5">
        <v>20.62</v>
      </c>
      <c r="Z978" s="5">
        <v>18.324999999999999</v>
      </c>
      <c r="AA978" s="5">
        <v>104.916133</v>
      </c>
      <c r="AB978" s="5">
        <v>105.03661700000001</v>
      </c>
      <c r="AC978" s="5">
        <v>96.096575000000001</v>
      </c>
      <c r="AD978" s="5">
        <v>4.4130000000000003E-3</v>
      </c>
      <c r="AE978" s="5">
        <v>0.95612399999999997</v>
      </c>
      <c r="AF978" s="5">
        <v>2.3446000000000002E-2</v>
      </c>
      <c r="AG978" s="5">
        <v>24.522376000000001</v>
      </c>
      <c r="AH978" s="5">
        <v>-6.7069000000000004E-2</v>
      </c>
      <c r="AI978" s="5">
        <v>0.15567400000000001</v>
      </c>
      <c r="AJ978" s="5">
        <v>4.1180000000000001E-3</v>
      </c>
      <c r="AK978" s="2">
        <v>0.28423300000000001</v>
      </c>
      <c r="AL978" s="2">
        <v>0.28423300000000001</v>
      </c>
      <c r="AM978" s="2">
        <v>2.2509999999999999E-2</v>
      </c>
    </row>
    <row r="979" spans="1:39" x14ac:dyDescent="0.2">
      <c r="A979" s="1">
        <v>43544.540462962963</v>
      </c>
      <c r="B979" s="48">
        <v>1553101097.1786201</v>
      </c>
      <c r="C979" s="5">
        <v>514</v>
      </c>
      <c r="D979" s="5">
        <v>0.20873700000000001</v>
      </c>
      <c r="E979" s="5">
        <v>1.083E-3</v>
      </c>
      <c r="F979" s="5">
        <v>1.18E-4</v>
      </c>
      <c r="G979" s="5">
        <v>108.72665000000001</v>
      </c>
      <c r="H979" s="5">
        <v>109.429569</v>
      </c>
      <c r="I979" s="5">
        <v>120.283182</v>
      </c>
      <c r="J979" s="5">
        <v>20.954186</v>
      </c>
      <c r="K979" s="5">
        <v>3.3909999999999999E-3</v>
      </c>
      <c r="L979" s="5">
        <v>3.1120000000000002E-3</v>
      </c>
      <c r="M979" s="5">
        <v>129.55418399999999</v>
      </c>
      <c r="N979" s="5">
        <v>0.26102300000000001</v>
      </c>
      <c r="O979" s="5">
        <v>8.4035650000000004</v>
      </c>
      <c r="P979" s="5">
        <v>3.3930000000000002E-3</v>
      </c>
      <c r="Q979" s="5">
        <v>5.0150000000000004E-3</v>
      </c>
      <c r="R979" s="5">
        <v>4.8370000000000002E-3</v>
      </c>
      <c r="S979" s="5">
        <v>5.1E-5</v>
      </c>
      <c r="T979" s="5">
        <v>1.1310000000000001E-3</v>
      </c>
      <c r="U979" s="5">
        <v>0.33018799999999998</v>
      </c>
      <c r="V979" s="5">
        <v>1.3154030000000001</v>
      </c>
      <c r="W979" s="5">
        <v>2.5480999999999998</v>
      </c>
      <c r="X979" s="5">
        <v>100.99</v>
      </c>
      <c r="Y979" s="5">
        <v>20.62</v>
      </c>
      <c r="Z979" s="5">
        <v>18.329999999999998</v>
      </c>
      <c r="AA979" s="5">
        <v>103.15603900000001</v>
      </c>
      <c r="AB979" s="5">
        <v>103.205448</v>
      </c>
      <c r="AC979" s="5">
        <v>96.394979000000006</v>
      </c>
      <c r="AD979" s="5">
        <v>4.4140000000000004E-3</v>
      </c>
      <c r="AE979" s="5">
        <v>0.95535199999999998</v>
      </c>
      <c r="AF979" s="5">
        <v>2.3448E-2</v>
      </c>
      <c r="AG979" s="5">
        <v>24.544115999999999</v>
      </c>
      <c r="AH979" s="5">
        <v>-5.7639999999999997E-2</v>
      </c>
      <c r="AI979" s="5">
        <v>0.155283</v>
      </c>
      <c r="AJ979" s="5">
        <v>3.8790000000000001E-3</v>
      </c>
      <c r="AK979" s="2">
        <v>0.26747500000000002</v>
      </c>
      <c r="AL979" s="2">
        <v>0.26747500000000002</v>
      </c>
      <c r="AM979" s="2">
        <v>2.3861E-2</v>
      </c>
    </row>
    <row r="980" spans="1:39" x14ac:dyDescent="0.2">
      <c r="A980" s="1">
        <v>43544.54047453704</v>
      </c>
      <c r="B980" s="48">
        <v>1553101098.17909</v>
      </c>
      <c r="C980" s="5">
        <v>515</v>
      </c>
      <c r="D980" s="5">
        <v>0.208755</v>
      </c>
      <c r="E980" s="5">
        <v>1.0579999999999999E-3</v>
      </c>
      <c r="F980" s="5">
        <v>1.16E-4</v>
      </c>
      <c r="G980" s="5">
        <v>108.82238099999999</v>
      </c>
      <c r="H980" s="5">
        <v>109.43741900000001</v>
      </c>
      <c r="I980" s="5">
        <v>120.379887</v>
      </c>
      <c r="J980" s="5">
        <v>20.952881999999999</v>
      </c>
      <c r="K980" s="5">
        <v>3.3760000000000001E-3</v>
      </c>
      <c r="L980" s="5">
        <v>3.1099999999999999E-3</v>
      </c>
      <c r="M980" s="5">
        <v>129.54042200000001</v>
      </c>
      <c r="N980" s="5">
        <v>0.26188800000000001</v>
      </c>
      <c r="O980" s="5">
        <v>8.4036880000000007</v>
      </c>
      <c r="P980" s="5">
        <v>3.421E-3</v>
      </c>
      <c r="Q980" s="5">
        <v>4.9230000000000003E-3</v>
      </c>
      <c r="R980" s="5">
        <v>4.8219999999999999E-3</v>
      </c>
      <c r="S980" s="5">
        <v>5.1E-5</v>
      </c>
      <c r="T980" s="5">
        <v>1.129E-3</v>
      </c>
      <c r="U980" s="5">
        <v>0.32891599999999999</v>
      </c>
      <c r="V980" s="5">
        <v>1.3326519999999999</v>
      </c>
      <c r="W980" s="5">
        <v>2.5482</v>
      </c>
      <c r="X980" s="5">
        <v>100.99</v>
      </c>
      <c r="Y980" s="5">
        <v>20.62</v>
      </c>
      <c r="Z980" s="5">
        <v>18.332000000000001</v>
      </c>
      <c r="AA980" s="5">
        <v>102.77431</v>
      </c>
      <c r="AB980" s="5">
        <v>103.884153</v>
      </c>
      <c r="AC980" s="5">
        <v>96.357735000000005</v>
      </c>
      <c r="AD980" s="5">
        <v>4.4149999999999997E-3</v>
      </c>
      <c r="AE980" s="5">
        <v>0.95544799999999996</v>
      </c>
      <c r="AF980" s="5">
        <v>2.3459000000000001E-2</v>
      </c>
      <c r="AG980" s="5">
        <v>24.552743</v>
      </c>
      <c r="AH980" s="5">
        <v>-5.0410000000000003E-2</v>
      </c>
      <c r="AI980" s="5">
        <v>0.15579699999999999</v>
      </c>
      <c r="AJ980" s="5">
        <v>3.8019999999999998E-3</v>
      </c>
      <c r="AK980" s="2">
        <v>0.262262</v>
      </c>
      <c r="AL980" s="2">
        <v>0.262262</v>
      </c>
      <c r="AM980" s="2">
        <v>2.4416E-2</v>
      </c>
    </row>
    <row r="981" spans="1:39" x14ac:dyDescent="0.2">
      <c r="A981" s="1">
        <v>43544.540486111109</v>
      </c>
      <c r="B981" s="48">
        <v>1553101099.17784</v>
      </c>
      <c r="C981" s="5">
        <v>516</v>
      </c>
      <c r="D981" s="5">
        <v>0.208755</v>
      </c>
      <c r="E981" s="5">
        <v>1.0380000000000001E-3</v>
      </c>
      <c r="F981" s="5">
        <v>1.1400000000000001E-4</v>
      </c>
      <c r="G981" s="5">
        <v>108.899677</v>
      </c>
      <c r="H981" s="5">
        <v>109.76631999999999</v>
      </c>
      <c r="I981" s="5">
        <v>120.34186200000001</v>
      </c>
      <c r="J981" s="5">
        <v>20.951986999999999</v>
      </c>
      <c r="K981" s="5">
        <v>3.3899999999999998E-3</v>
      </c>
      <c r="L981" s="5">
        <v>3.0409999999999999E-3</v>
      </c>
      <c r="M981" s="5">
        <v>129.533905</v>
      </c>
      <c r="N981" s="5">
        <v>0.261264</v>
      </c>
      <c r="O981" s="5">
        <v>8.4050010000000004</v>
      </c>
      <c r="P981" s="5">
        <v>3.408E-3</v>
      </c>
      <c r="Q981" s="5">
        <v>4.9370000000000004E-3</v>
      </c>
      <c r="R981" s="5">
        <v>4.7869999999999996E-3</v>
      </c>
      <c r="S981" s="5">
        <v>4.8999999999999998E-5</v>
      </c>
      <c r="T981" s="5">
        <v>1.127E-3</v>
      </c>
      <c r="U981" s="5">
        <v>0.302869</v>
      </c>
      <c r="V981" s="5">
        <v>1.306419</v>
      </c>
      <c r="W981" s="5">
        <v>2.548</v>
      </c>
      <c r="X981" s="5">
        <v>100.99</v>
      </c>
      <c r="Y981" s="5">
        <v>20.62</v>
      </c>
      <c r="Z981" s="5">
        <v>18.334</v>
      </c>
      <c r="AA981" s="5">
        <v>103.116834</v>
      </c>
      <c r="AB981" s="5">
        <v>103.556945</v>
      </c>
      <c r="AC981" s="5">
        <v>94.694479000000001</v>
      </c>
      <c r="AD981" s="5">
        <v>4.4149999999999997E-3</v>
      </c>
      <c r="AE981" s="5">
        <v>0.95976799999999995</v>
      </c>
      <c r="AF981" s="5">
        <v>2.3508000000000001E-2</v>
      </c>
      <c r="AG981" s="5">
        <v>24.493552000000001</v>
      </c>
      <c r="AH981" s="5">
        <v>-7.0901000000000006E-2</v>
      </c>
      <c r="AI981" s="5">
        <v>0.15542600000000001</v>
      </c>
      <c r="AJ981" s="5">
        <v>3.833E-3</v>
      </c>
      <c r="AK981" s="2">
        <v>0.26516400000000001</v>
      </c>
      <c r="AL981" s="2">
        <v>0.26516400000000001</v>
      </c>
      <c r="AM981" s="2">
        <v>2.4091000000000001E-2</v>
      </c>
    </row>
    <row r="982" spans="1:39" x14ac:dyDescent="0.2">
      <c r="A982" s="1">
        <v>43544.540497685186</v>
      </c>
      <c r="B982" s="48">
        <v>1553101100.1778901</v>
      </c>
      <c r="C982" s="5">
        <v>517</v>
      </c>
      <c r="D982" s="5">
        <v>0.20876500000000001</v>
      </c>
      <c r="E982" s="5">
        <v>1.023E-3</v>
      </c>
      <c r="F982" s="5">
        <v>1.12E-4</v>
      </c>
      <c r="G982" s="5">
        <v>108.911643</v>
      </c>
      <c r="H982" s="5">
        <v>109.721845</v>
      </c>
      <c r="I982" s="5">
        <v>120.44068</v>
      </c>
      <c r="J982" s="5">
        <v>20.954027</v>
      </c>
      <c r="K982" s="5">
        <v>3.4220000000000001E-3</v>
      </c>
      <c r="L982" s="5">
        <v>3.0799999999999998E-3</v>
      </c>
      <c r="M982" s="5">
        <v>129.51182399999999</v>
      </c>
      <c r="N982" s="5">
        <v>0.26167400000000002</v>
      </c>
      <c r="O982" s="5">
        <v>8.4023749999999993</v>
      </c>
      <c r="P982" s="5">
        <v>3.4429999999999999E-3</v>
      </c>
      <c r="Q982" s="5">
        <v>4.6670000000000001E-3</v>
      </c>
      <c r="R982" s="5">
        <v>4.6220000000000002E-3</v>
      </c>
      <c r="S982" s="5">
        <v>5.3000000000000001E-5</v>
      </c>
      <c r="T982" s="5">
        <v>1.121E-3</v>
      </c>
      <c r="U982" s="5">
        <v>0.333727</v>
      </c>
      <c r="V982" s="5">
        <v>1.298252</v>
      </c>
      <c r="W982" s="5">
        <v>2.5480999999999998</v>
      </c>
      <c r="X982" s="5">
        <v>100.99</v>
      </c>
      <c r="Y982" s="5">
        <v>20.62</v>
      </c>
      <c r="Z982" s="5">
        <v>18.335999999999999</v>
      </c>
      <c r="AA982" s="5">
        <v>103.89229899999999</v>
      </c>
      <c r="AB982" s="5">
        <v>104.415952</v>
      </c>
      <c r="AC982" s="5">
        <v>95.630330999999998</v>
      </c>
      <c r="AD982" s="5">
        <v>4.4159999999999998E-3</v>
      </c>
      <c r="AE982" s="5">
        <v>0.95733199999999996</v>
      </c>
      <c r="AF982" s="5">
        <v>2.3487999999999998E-2</v>
      </c>
      <c r="AG982" s="5">
        <v>24.534756999999999</v>
      </c>
      <c r="AH982" s="5">
        <v>-6.6293000000000005E-2</v>
      </c>
      <c r="AI982" s="5">
        <v>0.15567</v>
      </c>
      <c r="AJ982" s="5">
        <v>3.7950000000000002E-3</v>
      </c>
      <c r="AK982" s="2">
        <v>0.26238</v>
      </c>
      <c r="AL982" s="2">
        <v>0.26238</v>
      </c>
      <c r="AM982" s="2">
        <v>2.4385E-2</v>
      </c>
    </row>
    <row r="983" spans="1:39" x14ac:dyDescent="0.2">
      <c r="A983" s="1">
        <v>43544.540509259263</v>
      </c>
      <c r="B983" s="48">
        <v>1553101101.1789501</v>
      </c>
      <c r="C983" s="5">
        <v>518</v>
      </c>
      <c r="D983" s="5">
        <v>0.20879800000000001</v>
      </c>
      <c r="E983" s="5">
        <v>9.990000000000001E-4</v>
      </c>
      <c r="F983" s="5">
        <v>1.1E-4</v>
      </c>
      <c r="G983" s="5">
        <v>108.973416</v>
      </c>
      <c r="H983" s="5">
        <v>109.786877</v>
      </c>
      <c r="I983" s="5">
        <v>120.050335</v>
      </c>
      <c r="J983" s="5">
        <v>20.952963</v>
      </c>
      <c r="K983" s="5">
        <v>3.3509999999999998E-3</v>
      </c>
      <c r="L983" s="5">
        <v>3.0590000000000001E-3</v>
      </c>
      <c r="M983" s="5">
        <v>129.49196699999999</v>
      </c>
      <c r="N983" s="5">
        <v>0.26155</v>
      </c>
      <c r="O983" s="5">
        <v>8.4029150000000001</v>
      </c>
      <c r="P983" s="5">
        <v>3.4299999999999999E-3</v>
      </c>
      <c r="Q983" s="5">
        <v>5.4980000000000003E-3</v>
      </c>
      <c r="R983" s="5">
        <v>5.3160000000000004E-3</v>
      </c>
      <c r="S983" s="5">
        <v>4.8000000000000001E-5</v>
      </c>
      <c r="T983" s="5">
        <v>1.1249999999999999E-3</v>
      </c>
      <c r="U983" s="5">
        <v>0.33123799999999998</v>
      </c>
      <c r="V983" s="5">
        <v>1.323706</v>
      </c>
      <c r="W983" s="5">
        <v>2.5480999999999998</v>
      </c>
      <c r="X983" s="5">
        <v>100.99</v>
      </c>
      <c r="Y983" s="5">
        <v>20.62</v>
      </c>
      <c r="Z983" s="5">
        <v>18.337</v>
      </c>
      <c r="AA983" s="5">
        <v>102.178304</v>
      </c>
      <c r="AB983" s="5">
        <v>104.090186</v>
      </c>
      <c r="AC983" s="5">
        <v>95.129017000000005</v>
      </c>
      <c r="AD983" s="5">
        <v>4.4159999999999998E-3</v>
      </c>
      <c r="AE983" s="5">
        <v>0.95863600000000004</v>
      </c>
      <c r="AF983" s="5">
        <v>2.3466000000000001E-2</v>
      </c>
      <c r="AG983" s="5">
        <v>24.478311999999999</v>
      </c>
      <c r="AH983" s="5">
        <v>-6.6520999999999997E-2</v>
      </c>
      <c r="AI983" s="5">
        <v>0.15559600000000001</v>
      </c>
      <c r="AJ983" s="5">
        <v>3.6280000000000001E-3</v>
      </c>
      <c r="AK983" s="2">
        <v>0.25037999999999999</v>
      </c>
      <c r="AL983" s="2">
        <v>0.25037999999999999</v>
      </c>
      <c r="AM983" s="2">
        <v>2.5541000000000001E-2</v>
      </c>
    </row>
    <row r="984" spans="1:39" x14ac:dyDescent="0.2">
      <c r="A984" s="1">
        <v>43544.540520833332</v>
      </c>
      <c r="B984" s="48">
        <v>1553101102.1793499</v>
      </c>
      <c r="C984" s="5">
        <v>519</v>
      </c>
      <c r="D984" s="5">
        <v>0.20882500000000001</v>
      </c>
      <c r="E984" s="5">
        <v>9.8400000000000007E-4</v>
      </c>
      <c r="F984" s="5">
        <v>1.0900000000000001E-4</v>
      </c>
      <c r="G984" s="5">
        <v>109.077556</v>
      </c>
      <c r="H984" s="5">
        <v>109.93263899999999</v>
      </c>
      <c r="I984" s="5">
        <v>119.68839199999999</v>
      </c>
      <c r="J984" s="5">
        <v>20.952282</v>
      </c>
      <c r="K984" s="5">
        <v>3.405E-3</v>
      </c>
      <c r="L984" s="5">
        <v>3.0599999999999998E-3</v>
      </c>
      <c r="M984" s="5">
        <v>129.479432</v>
      </c>
      <c r="N984" s="5">
        <v>0.262077</v>
      </c>
      <c r="O984" s="5">
        <v>8.4032590000000003</v>
      </c>
      <c r="P984" s="5">
        <v>3.3899999999999998E-3</v>
      </c>
      <c r="Q984" s="5">
        <v>5.2370000000000003E-3</v>
      </c>
      <c r="R984" s="5">
        <v>5.1330000000000004E-3</v>
      </c>
      <c r="S984" s="5">
        <v>4.8999999999999998E-5</v>
      </c>
      <c r="T984" s="5">
        <v>1.124E-3</v>
      </c>
      <c r="U984" s="5">
        <v>0.30806699999999998</v>
      </c>
      <c r="V984" s="5">
        <v>1.3107260000000001</v>
      </c>
      <c r="W984" s="5">
        <v>2.5480999999999998</v>
      </c>
      <c r="X984" s="5">
        <v>100.99</v>
      </c>
      <c r="Y984" s="5">
        <v>20.62</v>
      </c>
      <c r="Z984" s="5">
        <v>18.338999999999999</v>
      </c>
      <c r="AA984" s="5">
        <v>103.484077</v>
      </c>
      <c r="AB984" s="5">
        <v>103.124388</v>
      </c>
      <c r="AC984" s="5">
        <v>95.150312999999997</v>
      </c>
      <c r="AD984" s="5">
        <v>4.4169999999999999E-3</v>
      </c>
      <c r="AE984" s="5">
        <v>0.95857999999999999</v>
      </c>
      <c r="AF984" s="5">
        <v>2.3429999999999999E-2</v>
      </c>
      <c r="AG984" s="5">
        <v>24.44209</v>
      </c>
      <c r="AH984" s="5">
        <v>-6.9845000000000004E-2</v>
      </c>
      <c r="AI984" s="5">
        <v>0.15590999999999999</v>
      </c>
      <c r="AJ984" s="5">
        <v>3.4819999999999999E-3</v>
      </c>
      <c r="AK984" s="2">
        <v>0.23968500000000001</v>
      </c>
      <c r="AL984" s="2">
        <v>0.23968500000000001</v>
      </c>
      <c r="AM984" s="2">
        <v>2.6734999999999998E-2</v>
      </c>
    </row>
    <row r="985" spans="1:39" x14ac:dyDescent="0.2">
      <c r="A985" s="1">
        <v>43544.540532407409</v>
      </c>
      <c r="B985" s="48">
        <v>1553101103.17907</v>
      </c>
      <c r="C985" s="5">
        <v>520</v>
      </c>
      <c r="D985" s="5">
        <v>0.208815</v>
      </c>
      <c r="E985" s="5">
        <v>9.68E-4</v>
      </c>
      <c r="F985" s="5">
        <v>1.0900000000000001E-4</v>
      </c>
      <c r="G985" s="5">
        <v>109.126391</v>
      </c>
      <c r="H985" s="5">
        <v>110.076908</v>
      </c>
      <c r="I985" s="5">
        <v>119.498031</v>
      </c>
      <c r="J985" s="5">
        <v>20.953092999999999</v>
      </c>
      <c r="K985" s="5">
        <v>3.3769999999999998E-3</v>
      </c>
      <c r="L985" s="5">
        <v>3.029E-3</v>
      </c>
      <c r="M985" s="5">
        <v>129.45792599999999</v>
      </c>
      <c r="N985" s="5">
        <v>0.26158900000000002</v>
      </c>
      <c r="O985" s="5">
        <v>8.4046240000000001</v>
      </c>
      <c r="P985" s="5">
        <v>3.385E-3</v>
      </c>
      <c r="Q985" s="5">
        <v>4.7060000000000001E-3</v>
      </c>
      <c r="R985" s="5">
        <v>4.6670000000000001E-3</v>
      </c>
      <c r="S985" s="5">
        <v>4.8999999999999998E-5</v>
      </c>
      <c r="T985" s="5">
        <v>1.129E-3</v>
      </c>
      <c r="U985" s="5">
        <v>0.33892499999999998</v>
      </c>
      <c r="V985" s="5">
        <v>1.3108770000000001</v>
      </c>
      <c r="W985" s="5">
        <v>2.5480999999999998</v>
      </c>
      <c r="X985" s="5">
        <v>100.99</v>
      </c>
      <c r="Y985" s="5">
        <v>20.62</v>
      </c>
      <c r="Z985" s="5">
        <v>18.341000000000001</v>
      </c>
      <c r="AA985" s="5">
        <v>102.81713499999999</v>
      </c>
      <c r="AB985" s="5">
        <v>103.004088</v>
      </c>
      <c r="AC985" s="5">
        <v>94.387964999999994</v>
      </c>
      <c r="AD985" s="5">
        <v>4.4169999999999999E-3</v>
      </c>
      <c r="AE985" s="5">
        <v>0.96056799999999998</v>
      </c>
      <c r="AF985" s="5">
        <v>2.3435000000000001E-2</v>
      </c>
      <c r="AG985" s="5">
        <v>24.397355999999998</v>
      </c>
      <c r="AH985" s="5">
        <v>-7.7572000000000002E-2</v>
      </c>
      <c r="AI985" s="5">
        <v>0.15561900000000001</v>
      </c>
      <c r="AJ985" s="5">
        <v>3.5660000000000002E-3</v>
      </c>
      <c r="AK985" s="2">
        <v>0.24573200000000001</v>
      </c>
      <c r="AL985" s="2">
        <v>0.24573200000000001</v>
      </c>
      <c r="AM985" s="2">
        <v>2.6027999999999999E-2</v>
      </c>
    </row>
    <row r="986" spans="1:39" x14ac:dyDescent="0.2">
      <c r="A986" s="1">
        <v>43544.540543981479</v>
      </c>
      <c r="B986" s="48">
        <v>1553101104.1780601</v>
      </c>
      <c r="C986" s="5">
        <v>521</v>
      </c>
      <c r="D986" s="5">
        <v>0.208873</v>
      </c>
      <c r="E986" s="5">
        <v>9.4899999999999997E-4</v>
      </c>
      <c r="F986" s="5">
        <v>1.08E-4</v>
      </c>
      <c r="G986" s="5">
        <v>109.06882299999999</v>
      </c>
      <c r="H986" s="5">
        <v>110.102322</v>
      </c>
      <c r="I986" s="5">
        <v>119.091489</v>
      </c>
      <c r="J986" s="5">
        <v>20.952245999999999</v>
      </c>
      <c r="K986" s="5">
        <v>3.3609999999999998E-3</v>
      </c>
      <c r="L986" s="5">
        <v>3.0119999999999999E-3</v>
      </c>
      <c r="M986" s="5">
        <v>129.45593299999999</v>
      </c>
      <c r="N986" s="5">
        <v>0.26081500000000002</v>
      </c>
      <c r="O986" s="5">
        <v>8.4033829999999998</v>
      </c>
      <c r="P986" s="5">
        <v>3.3579999999999999E-3</v>
      </c>
      <c r="Q986" s="5">
        <v>5.4229999999999999E-3</v>
      </c>
      <c r="R986" s="5">
        <v>5.2690000000000002E-3</v>
      </c>
      <c r="S986" s="5">
        <v>5.3000000000000001E-5</v>
      </c>
      <c r="T986" s="5">
        <v>1.1310000000000001E-3</v>
      </c>
      <c r="U986" s="5">
        <v>0.34771800000000003</v>
      </c>
      <c r="V986" s="5">
        <v>1.2819849999999999</v>
      </c>
      <c r="W986" s="5">
        <v>2.548</v>
      </c>
      <c r="X986" s="5">
        <v>100.99</v>
      </c>
      <c r="Y986" s="5">
        <v>20.62</v>
      </c>
      <c r="Z986" s="5">
        <v>18.343</v>
      </c>
      <c r="AA986" s="5">
        <v>102.40928599999999</v>
      </c>
      <c r="AB986" s="5">
        <v>102.341739</v>
      </c>
      <c r="AC986" s="5">
        <v>93.982382999999999</v>
      </c>
      <c r="AD986" s="5">
        <v>4.4180000000000001E-3</v>
      </c>
      <c r="AE986" s="5">
        <v>0.96162999999999998</v>
      </c>
      <c r="AF986" s="5">
        <v>2.3408000000000002E-2</v>
      </c>
      <c r="AG986" s="5">
        <v>24.342378</v>
      </c>
      <c r="AH986" s="5">
        <v>-8.4356E-2</v>
      </c>
      <c r="AI986" s="5">
        <v>0.15515899999999999</v>
      </c>
      <c r="AJ986" s="5">
        <v>3.2399999999999998E-3</v>
      </c>
      <c r="AK986" s="2">
        <v>0.222465</v>
      </c>
      <c r="AL986" s="2">
        <v>0.222465</v>
      </c>
      <c r="AM986" s="2">
        <v>2.8665E-2</v>
      </c>
    </row>
    <row r="987" spans="1:39" x14ac:dyDescent="0.2">
      <c r="A987" s="1">
        <v>43544.540555555555</v>
      </c>
      <c r="B987" s="48">
        <v>1553101105.1791101</v>
      </c>
      <c r="C987" s="5">
        <v>522</v>
      </c>
      <c r="D987" s="5">
        <v>0.20879800000000001</v>
      </c>
      <c r="E987" s="5">
        <v>9.41E-4</v>
      </c>
      <c r="F987" s="5">
        <v>1.07E-4</v>
      </c>
      <c r="G987" s="5">
        <v>109.171992</v>
      </c>
      <c r="H987" s="5">
        <v>110.134466</v>
      </c>
      <c r="I987" s="5">
        <v>118.857704</v>
      </c>
      <c r="J987" s="5">
        <v>20.952262000000001</v>
      </c>
      <c r="K987" s="5">
        <v>3.3080000000000002E-3</v>
      </c>
      <c r="L987" s="5">
        <v>3.0379999999999999E-3</v>
      </c>
      <c r="M987" s="5">
        <v>129.46910099999999</v>
      </c>
      <c r="N987" s="5">
        <v>0.26212200000000002</v>
      </c>
      <c r="O987" s="5">
        <v>8.4028890000000001</v>
      </c>
      <c r="P987" s="5">
        <v>3.3999999999999998E-3</v>
      </c>
      <c r="Q987" s="5">
        <v>5.078E-3</v>
      </c>
      <c r="R987" s="5">
        <v>4.9909999999999998E-3</v>
      </c>
      <c r="S987" s="5">
        <v>5.3000000000000001E-5</v>
      </c>
      <c r="T987" s="5">
        <v>1.129E-3</v>
      </c>
      <c r="U987" s="5">
        <v>0.33267600000000003</v>
      </c>
      <c r="V987" s="5">
        <v>1.302691</v>
      </c>
      <c r="W987" s="5">
        <v>2.548</v>
      </c>
      <c r="X987" s="5">
        <v>100.99</v>
      </c>
      <c r="Y987" s="5">
        <v>20.62</v>
      </c>
      <c r="Z987" s="5">
        <v>18.346</v>
      </c>
      <c r="AA987" s="5">
        <v>101.138885</v>
      </c>
      <c r="AB987" s="5">
        <v>103.372631</v>
      </c>
      <c r="AC987" s="5">
        <v>94.621887000000001</v>
      </c>
      <c r="AD987" s="5">
        <v>4.4180000000000001E-3</v>
      </c>
      <c r="AE987" s="5">
        <v>0.95995799999999998</v>
      </c>
      <c r="AF987" s="5">
        <v>2.3365E-2</v>
      </c>
      <c r="AG987" s="5">
        <v>24.339644</v>
      </c>
      <c r="AH987" s="5">
        <v>-7.8510999999999997E-2</v>
      </c>
      <c r="AI987" s="5">
        <v>0.15593699999999999</v>
      </c>
      <c r="AJ987" s="5">
        <v>3.7039999999999998E-3</v>
      </c>
      <c r="AK987" s="2">
        <v>0.25485400000000002</v>
      </c>
      <c r="AL987" s="2">
        <v>0.25485400000000002</v>
      </c>
      <c r="AM987" s="2">
        <v>2.5148E-2</v>
      </c>
    </row>
    <row r="988" spans="1:39" x14ac:dyDescent="0.2">
      <c r="A988" s="1">
        <v>43544.540567129632</v>
      </c>
      <c r="B988" s="48">
        <v>1553101106.1791999</v>
      </c>
      <c r="C988" s="5">
        <v>523</v>
      </c>
      <c r="D988" s="5">
        <v>0.20886099999999999</v>
      </c>
      <c r="E988" s="5">
        <v>9.2699999999999998E-4</v>
      </c>
      <c r="F988" s="5">
        <v>1.07E-4</v>
      </c>
      <c r="G988" s="5">
        <v>109.23796900000001</v>
      </c>
      <c r="H988" s="5">
        <v>110.226783</v>
      </c>
      <c r="I988" s="5">
        <v>118.713584</v>
      </c>
      <c r="J988" s="5">
        <v>20.952269000000001</v>
      </c>
      <c r="K988" s="5">
        <v>3.313E-3</v>
      </c>
      <c r="L988" s="5">
        <v>2.9979999999999998E-3</v>
      </c>
      <c r="M988" s="5">
        <v>129.457773</v>
      </c>
      <c r="N988" s="5">
        <v>0.26133499999999998</v>
      </c>
      <c r="O988" s="5">
        <v>8.4030190000000005</v>
      </c>
      <c r="P988" s="5">
        <v>3.336E-3</v>
      </c>
      <c r="Q988" s="5">
        <v>5.1700000000000001E-3</v>
      </c>
      <c r="R988" s="5">
        <v>4.9810000000000002E-3</v>
      </c>
      <c r="S988" s="5">
        <v>5.1E-5</v>
      </c>
      <c r="T988" s="5">
        <v>1.126E-3</v>
      </c>
      <c r="U988" s="5">
        <v>0.32803100000000002</v>
      </c>
      <c r="V988" s="5">
        <v>1.322379</v>
      </c>
      <c r="W988" s="5">
        <v>2.5478999999999998</v>
      </c>
      <c r="X988" s="5">
        <v>100.99</v>
      </c>
      <c r="Y988" s="5">
        <v>20.62</v>
      </c>
      <c r="Z988" s="5">
        <v>18.346</v>
      </c>
      <c r="AA988" s="5">
        <v>101.258905</v>
      </c>
      <c r="AB988" s="5">
        <v>101.824949</v>
      </c>
      <c r="AC988" s="5">
        <v>93.638965999999996</v>
      </c>
      <c r="AD988" s="5">
        <v>4.4180000000000001E-3</v>
      </c>
      <c r="AE988" s="5">
        <v>0.96253</v>
      </c>
      <c r="AF988" s="5">
        <v>2.3382E-2</v>
      </c>
      <c r="AG988" s="5">
        <v>24.292355000000001</v>
      </c>
      <c r="AH988" s="5">
        <v>-8.0601000000000006E-2</v>
      </c>
      <c r="AI988" s="5">
        <v>0.155468</v>
      </c>
      <c r="AJ988" s="5">
        <v>3.3409999999999998E-3</v>
      </c>
      <c r="AK988" s="2">
        <v>0.22947000000000001</v>
      </c>
      <c r="AL988" s="2">
        <v>0.22947000000000001</v>
      </c>
      <c r="AM988" s="2">
        <v>2.7845999999999999E-2</v>
      </c>
    </row>
    <row r="989" spans="1:39" x14ac:dyDescent="0.2">
      <c r="A989" s="1">
        <v>43544.540578703702</v>
      </c>
      <c r="B989" s="48">
        <v>1553101107.1782899</v>
      </c>
      <c r="C989" s="5">
        <v>524</v>
      </c>
      <c r="D989" s="5">
        <v>0.20883299999999999</v>
      </c>
      <c r="E989" s="5">
        <v>9.1600000000000004E-4</v>
      </c>
      <c r="F989" s="5">
        <v>1.06E-4</v>
      </c>
      <c r="G989" s="5">
        <v>109.285836</v>
      </c>
      <c r="H989" s="5">
        <v>110.172962</v>
      </c>
      <c r="I989" s="5">
        <v>118.575096</v>
      </c>
      <c r="J989" s="5">
        <v>20.951529000000001</v>
      </c>
      <c r="K989" s="5">
        <v>3.2859999999999999E-3</v>
      </c>
      <c r="L989" s="5">
        <v>3.0070000000000001E-3</v>
      </c>
      <c r="M989" s="5">
        <v>129.45459099999999</v>
      </c>
      <c r="N989" s="5">
        <v>0.26119900000000001</v>
      </c>
      <c r="O989" s="5">
        <v>8.4059109999999997</v>
      </c>
      <c r="P989" s="5">
        <v>3.3890000000000001E-3</v>
      </c>
      <c r="Q989" s="5">
        <v>4.5890000000000002E-3</v>
      </c>
      <c r="R989" s="5">
        <v>4.4390000000000002E-3</v>
      </c>
      <c r="S989" s="5">
        <v>5.1E-5</v>
      </c>
      <c r="T989" s="5">
        <v>1.1230000000000001E-3</v>
      </c>
      <c r="U989" s="5">
        <v>0.332289</v>
      </c>
      <c r="V989" s="5">
        <v>1.3121529999999999</v>
      </c>
      <c r="W989" s="5">
        <v>2.5478999999999998</v>
      </c>
      <c r="X989" s="5">
        <v>100.99</v>
      </c>
      <c r="Y989" s="5">
        <v>20.62</v>
      </c>
      <c r="Z989" s="5">
        <v>18.346</v>
      </c>
      <c r="AA989" s="5">
        <v>100.601099</v>
      </c>
      <c r="AB989" s="5">
        <v>103.089018</v>
      </c>
      <c r="AC989" s="5">
        <v>93.864467000000005</v>
      </c>
      <c r="AD989" s="5">
        <v>4.4180000000000001E-3</v>
      </c>
      <c r="AE989" s="5">
        <v>0.96193899999999999</v>
      </c>
      <c r="AF989" s="5">
        <v>2.3361E-2</v>
      </c>
      <c r="AG989" s="5">
        <v>24.285644000000001</v>
      </c>
      <c r="AH989" s="5">
        <v>-7.2314000000000003E-2</v>
      </c>
      <c r="AI989" s="5">
        <v>0.155387</v>
      </c>
      <c r="AJ989" s="5">
        <v>3.5279999999999999E-3</v>
      </c>
      <c r="AK989" s="2">
        <v>0.24246799999999999</v>
      </c>
      <c r="AL989" s="2">
        <v>0.24246799999999999</v>
      </c>
      <c r="AM989" s="2">
        <v>2.6339000000000001E-2</v>
      </c>
    </row>
    <row r="990" spans="1:39" x14ac:dyDescent="0.2">
      <c r="A990" s="1">
        <v>43544.540590277778</v>
      </c>
      <c r="B990" s="48">
        <v>1553101108.1793499</v>
      </c>
      <c r="C990" s="5">
        <v>525</v>
      </c>
      <c r="D990" s="5">
        <v>0.208893</v>
      </c>
      <c r="E990" s="5">
        <v>9.0899999999999998E-4</v>
      </c>
      <c r="F990" s="5">
        <v>1.0399999999999999E-4</v>
      </c>
      <c r="G990" s="5">
        <v>109.263519</v>
      </c>
      <c r="H990" s="5">
        <v>110.304149</v>
      </c>
      <c r="I990" s="5">
        <v>118.560074</v>
      </c>
      <c r="J990" s="5">
        <v>20.951273</v>
      </c>
      <c r="K990" s="5">
        <v>3.228E-3</v>
      </c>
      <c r="L990" s="5">
        <v>3.0079999999999998E-3</v>
      </c>
      <c r="M990" s="5">
        <v>129.45535799999999</v>
      </c>
      <c r="N990" s="5">
        <v>0.26183000000000001</v>
      </c>
      <c r="O990" s="5">
        <v>8.4025250000000007</v>
      </c>
      <c r="P990" s="5">
        <v>3.3400000000000001E-3</v>
      </c>
      <c r="Q990" s="5">
        <v>4.5209999999999998E-3</v>
      </c>
      <c r="R990" s="5">
        <v>4.333E-3</v>
      </c>
      <c r="S990" s="5">
        <v>5.0000000000000002E-5</v>
      </c>
      <c r="T990" s="5">
        <v>1.124E-3</v>
      </c>
      <c r="U990" s="5">
        <v>0.33804099999999998</v>
      </c>
      <c r="V990" s="5">
        <v>1.325833</v>
      </c>
      <c r="W990" s="5">
        <v>2.548</v>
      </c>
      <c r="X990" s="5">
        <v>100.99</v>
      </c>
      <c r="Y990" s="5">
        <v>20.62</v>
      </c>
      <c r="Z990" s="5">
        <v>18.347999999999999</v>
      </c>
      <c r="AA990" s="5">
        <v>99.198822000000007</v>
      </c>
      <c r="AB990" s="5">
        <v>101.90481800000001</v>
      </c>
      <c r="AC990" s="5">
        <v>93.898465999999999</v>
      </c>
      <c r="AD990" s="5">
        <v>4.4190000000000002E-3</v>
      </c>
      <c r="AE990" s="5">
        <v>0.96184999999999998</v>
      </c>
      <c r="AF990" s="5">
        <v>2.3359000000000001E-2</v>
      </c>
      <c r="AG990" s="5">
        <v>24.285229999999999</v>
      </c>
      <c r="AH990" s="5">
        <v>-8.4784999999999999E-2</v>
      </c>
      <c r="AI990" s="5">
        <v>0.15576300000000001</v>
      </c>
      <c r="AJ990" s="5">
        <v>3.1749999999999999E-3</v>
      </c>
      <c r="AK990" s="2">
        <v>0.217728</v>
      </c>
      <c r="AL990" s="2">
        <v>0.217728</v>
      </c>
      <c r="AM990" s="2">
        <v>2.9402999999999999E-2</v>
      </c>
    </row>
    <row r="991" spans="1:39" x14ac:dyDescent="0.2">
      <c r="A991" s="1">
        <v>43544.540601851855</v>
      </c>
      <c r="B991" s="48">
        <v>1553101109.1783099</v>
      </c>
      <c r="C991" s="5">
        <v>526</v>
      </c>
      <c r="D991" s="5">
        <v>0.20891699999999999</v>
      </c>
      <c r="E991" s="5">
        <v>9.0200000000000002E-4</v>
      </c>
      <c r="F991" s="5">
        <v>1.0399999999999999E-4</v>
      </c>
      <c r="G991" s="5">
        <v>109.360544</v>
      </c>
      <c r="H991" s="5">
        <v>110.340028</v>
      </c>
      <c r="I991" s="5">
        <v>118.467359</v>
      </c>
      <c r="J991" s="5">
        <v>20.951969999999999</v>
      </c>
      <c r="K991" s="5">
        <v>3.2460000000000002E-3</v>
      </c>
      <c r="L991" s="5">
        <v>3.0119999999999999E-3</v>
      </c>
      <c r="M991" s="5">
        <v>129.43279799999999</v>
      </c>
      <c r="N991" s="5">
        <v>0.261882</v>
      </c>
      <c r="O991" s="5">
        <v>8.4011659999999999</v>
      </c>
      <c r="P991" s="5">
        <v>3.3319999999999999E-3</v>
      </c>
      <c r="Q991" s="5">
        <v>5.0390000000000001E-3</v>
      </c>
      <c r="R991" s="5">
        <v>4.9249999999999997E-3</v>
      </c>
      <c r="S991" s="5">
        <v>4.8000000000000001E-5</v>
      </c>
      <c r="T991" s="5">
        <v>1.119E-3</v>
      </c>
      <c r="U991" s="5">
        <v>0.31973600000000002</v>
      </c>
      <c r="V991" s="5">
        <v>1.3170470000000001</v>
      </c>
      <c r="W991" s="5">
        <v>2.5482</v>
      </c>
      <c r="X991" s="5">
        <v>100.99</v>
      </c>
      <c r="Y991" s="5">
        <v>20.62</v>
      </c>
      <c r="Z991" s="5">
        <v>18.349</v>
      </c>
      <c r="AA991" s="5">
        <v>99.635632999999999</v>
      </c>
      <c r="AB991" s="5">
        <v>101.709935</v>
      </c>
      <c r="AC991" s="5">
        <v>93.983801999999997</v>
      </c>
      <c r="AD991" s="5">
        <v>4.4190000000000002E-3</v>
      </c>
      <c r="AE991" s="5">
        <v>0.96162599999999998</v>
      </c>
      <c r="AF991" s="5">
        <v>2.3347E-2</v>
      </c>
      <c r="AG991" s="5">
        <v>24.278554</v>
      </c>
      <c r="AH991" s="5">
        <v>-7.9755000000000006E-2</v>
      </c>
      <c r="AI991" s="5">
        <v>0.15579399999999999</v>
      </c>
      <c r="AJ991" s="5">
        <v>3.042E-3</v>
      </c>
      <c r="AK991" s="2">
        <v>0.20824500000000001</v>
      </c>
      <c r="AL991" s="2">
        <v>0.20824500000000001</v>
      </c>
      <c r="AM991" s="2">
        <v>3.0748000000000001E-2</v>
      </c>
    </row>
    <row r="992" spans="1:39" x14ac:dyDescent="0.2">
      <c r="A992" s="1">
        <v>43544.540613425925</v>
      </c>
      <c r="B992" s="48">
        <v>1553101110.17869</v>
      </c>
      <c r="C992" s="5">
        <v>527</v>
      </c>
      <c r="D992" s="5">
        <v>0.20887600000000001</v>
      </c>
      <c r="E992" s="5">
        <v>8.9099999999999997E-4</v>
      </c>
      <c r="F992" s="5">
        <v>1.03E-4</v>
      </c>
      <c r="G992" s="5">
        <v>109.340169</v>
      </c>
      <c r="H992" s="5">
        <v>110.404314</v>
      </c>
      <c r="I992" s="5">
        <v>118.551154</v>
      </c>
      <c r="J992" s="5">
        <v>20.951422000000001</v>
      </c>
      <c r="K992" s="5">
        <v>3.2539999999999999E-3</v>
      </c>
      <c r="L992" s="5">
        <v>3.0010000000000002E-3</v>
      </c>
      <c r="M992" s="5">
        <v>129.43040199999999</v>
      </c>
      <c r="N992" s="5">
        <v>0.262129</v>
      </c>
      <c r="O992" s="5">
        <v>8.4026160000000001</v>
      </c>
      <c r="P992" s="5">
        <v>3.4150000000000001E-3</v>
      </c>
      <c r="Q992" s="5">
        <v>4.0439999999999999E-3</v>
      </c>
      <c r="R992" s="5">
        <v>3.8670000000000002E-3</v>
      </c>
      <c r="S992" s="5">
        <v>4.8000000000000001E-5</v>
      </c>
      <c r="T992" s="5">
        <v>1.1230000000000001E-3</v>
      </c>
      <c r="U992" s="5">
        <v>0.31597500000000001</v>
      </c>
      <c r="V992" s="5">
        <v>1.35443</v>
      </c>
      <c r="W992" s="5">
        <v>2.5478999999999998</v>
      </c>
      <c r="X992" s="5">
        <v>100.99</v>
      </c>
      <c r="Y992" s="5">
        <v>20.62</v>
      </c>
      <c r="Z992" s="5">
        <v>18.350000000000001</v>
      </c>
      <c r="AA992" s="5">
        <v>99.824179999999998</v>
      </c>
      <c r="AB992" s="5">
        <v>103.73009</v>
      </c>
      <c r="AC992" s="5">
        <v>93.721827000000005</v>
      </c>
      <c r="AD992" s="5">
        <v>4.4190000000000002E-3</v>
      </c>
      <c r="AE992" s="5">
        <v>0.96231299999999997</v>
      </c>
      <c r="AF992" s="5">
        <v>2.3362999999999998E-2</v>
      </c>
      <c r="AG992" s="5">
        <v>24.278473000000002</v>
      </c>
      <c r="AH992" s="5">
        <v>-8.6631E-2</v>
      </c>
      <c r="AI992" s="5">
        <v>0.155941</v>
      </c>
      <c r="AJ992" s="5">
        <v>3.3019999999999998E-3</v>
      </c>
      <c r="AK992" s="2">
        <v>0.22672999999999999</v>
      </c>
      <c r="AL992" s="2">
        <v>0.22672999999999999</v>
      </c>
      <c r="AM992" s="2">
        <v>2.8268000000000001E-2</v>
      </c>
    </row>
    <row r="993" spans="1:39" x14ac:dyDescent="0.2">
      <c r="A993" s="1">
        <v>43544.540625000001</v>
      </c>
      <c r="B993" s="48">
        <v>1553101111.17851</v>
      </c>
      <c r="C993" s="5">
        <v>528</v>
      </c>
      <c r="D993" s="5">
        <v>0.208927</v>
      </c>
      <c r="E993" s="5">
        <v>8.7900000000000001E-4</v>
      </c>
      <c r="F993" s="5">
        <v>1.01E-4</v>
      </c>
      <c r="G993" s="5">
        <v>109.38674</v>
      </c>
      <c r="H993" s="5">
        <v>110.60726099999999</v>
      </c>
      <c r="I993" s="5">
        <v>118.85817299999999</v>
      </c>
      <c r="J993" s="5">
        <v>20.950773000000002</v>
      </c>
      <c r="K993" s="5">
        <v>3.2429999999999998E-3</v>
      </c>
      <c r="L993" s="5">
        <v>2.954E-3</v>
      </c>
      <c r="M993" s="5">
        <v>129.43099699999999</v>
      </c>
      <c r="N993" s="5">
        <v>0.26067200000000001</v>
      </c>
      <c r="O993" s="5">
        <v>8.4016470000000005</v>
      </c>
      <c r="P993" s="5">
        <v>3.431E-3</v>
      </c>
      <c r="Q993" s="5">
        <v>4.8939999999999999E-3</v>
      </c>
      <c r="R993" s="5">
        <v>4.7460000000000002E-3</v>
      </c>
      <c r="S993" s="5">
        <v>5.3000000000000001E-5</v>
      </c>
      <c r="T993" s="5">
        <v>1.1199999999999999E-3</v>
      </c>
      <c r="U993" s="5">
        <v>0.34146900000000002</v>
      </c>
      <c r="V993" s="5">
        <v>1.3357600000000001</v>
      </c>
      <c r="W993" s="5">
        <v>2.548</v>
      </c>
      <c r="X993" s="5">
        <v>100.99</v>
      </c>
      <c r="Y993" s="5">
        <v>20.62</v>
      </c>
      <c r="Z993" s="5">
        <v>18.350999999999999</v>
      </c>
      <c r="AA993" s="5">
        <v>99.571118999999996</v>
      </c>
      <c r="AB993" s="5">
        <v>104.124876</v>
      </c>
      <c r="AC993" s="5">
        <v>92.593963000000002</v>
      </c>
      <c r="AD993" s="5">
        <v>4.4190000000000002E-3</v>
      </c>
      <c r="AE993" s="5">
        <v>0.96528000000000003</v>
      </c>
      <c r="AF993" s="5">
        <v>2.3429999999999999E-2</v>
      </c>
      <c r="AG993" s="5">
        <v>24.272493000000001</v>
      </c>
      <c r="AH993" s="5">
        <v>-9.9249000000000004E-2</v>
      </c>
      <c r="AI993" s="5">
        <v>0.15507399999999999</v>
      </c>
      <c r="AJ993" s="5">
        <v>3.0149999999999999E-3</v>
      </c>
      <c r="AK993" s="2">
        <v>0.207208</v>
      </c>
      <c r="AL993" s="2">
        <v>0.207208</v>
      </c>
      <c r="AM993" s="2">
        <v>3.0759000000000002E-2</v>
      </c>
    </row>
    <row r="994" spans="1:39" x14ac:dyDescent="0.2">
      <c r="A994" s="1">
        <v>43544.540636574071</v>
      </c>
      <c r="B994" s="48">
        <v>1553101112.17852</v>
      </c>
      <c r="C994" s="5">
        <v>529</v>
      </c>
      <c r="D994" s="5">
        <v>0.20891100000000001</v>
      </c>
      <c r="E994" s="5">
        <v>8.6700000000000004E-4</v>
      </c>
      <c r="F994" s="5">
        <v>1E-4</v>
      </c>
      <c r="G994" s="5">
        <v>109.46145</v>
      </c>
      <c r="H994" s="5">
        <v>110.525035</v>
      </c>
      <c r="I994" s="5">
        <v>119.027643</v>
      </c>
      <c r="J994" s="5">
        <v>20.950364</v>
      </c>
      <c r="K994" s="5">
        <v>3.2420000000000001E-3</v>
      </c>
      <c r="L994" s="5">
        <v>2.96E-3</v>
      </c>
      <c r="M994" s="5">
        <v>129.42191099999999</v>
      </c>
      <c r="N994" s="5">
        <v>0.26026899999999997</v>
      </c>
      <c r="O994" s="5">
        <v>8.4025049999999997</v>
      </c>
      <c r="P994" s="5">
        <v>3.336E-3</v>
      </c>
      <c r="Q994" s="5">
        <v>5.2030000000000002E-3</v>
      </c>
      <c r="R994" s="5">
        <v>5.0740000000000004E-3</v>
      </c>
      <c r="S994" s="5">
        <v>5.3000000000000001E-5</v>
      </c>
      <c r="T994" s="5">
        <v>1.1180000000000001E-3</v>
      </c>
      <c r="U994" s="5">
        <v>0.302869</v>
      </c>
      <c r="V994" s="5">
        <v>1.328983</v>
      </c>
      <c r="W994" s="5">
        <v>2.5480999999999998</v>
      </c>
      <c r="X994" s="5">
        <v>100.99</v>
      </c>
      <c r="Y994" s="5">
        <v>20.62</v>
      </c>
      <c r="Z994" s="5">
        <v>18.353000000000002</v>
      </c>
      <c r="AA994" s="5">
        <v>99.546300000000002</v>
      </c>
      <c r="AB994" s="5">
        <v>101.816795</v>
      </c>
      <c r="AC994" s="5">
        <v>92.725673999999998</v>
      </c>
      <c r="AD994" s="5">
        <v>4.4200000000000003E-3</v>
      </c>
      <c r="AE994" s="5">
        <v>0.96493300000000004</v>
      </c>
      <c r="AF994" s="5">
        <v>2.3442000000000001E-2</v>
      </c>
      <c r="AG994" s="5">
        <v>24.294165</v>
      </c>
      <c r="AH994" s="5">
        <v>-8.6489999999999997E-2</v>
      </c>
      <c r="AI994" s="5">
        <v>0.154834</v>
      </c>
      <c r="AJ994" s="5">
        <v>3.127E-3</v>
      </c>
      <c r="AK994" s="2">
        <v>0.21531800000000001</v>
      </c>
      <c r="AL994" s="2">
        <v>0.21531800000000001</v>
      </c>
      <c r="AM994" s="2">
        <v>2.9555000000000001E-2</v>
      </c>
    </row>
    <row r="995" spans="1:39" x14ac:dyDescent="0.2">
      <c r="A995" s="1">
        <v>43544.540648148148</v>
      </c>
      <c r="B995" s="48">
        <v>1553101113.17857</v>
      </c>
      <c r="C995" s="5">
        <v>530</v>
      </c>
      <c r="D995" s="5">
        <v>0.20891299999999999</v>
      </c>
      <c r="E995" s="5">
        <v>8.61E-4</v>
      </c>
      <c r="F995" s="5">
        <v>9.7999999999999997E-5</v>
      </c>
      <c r="G995" s="5">
        <v>109.52516199999999</v>
      </c>
      <c r="H995" s="5">
        <v>110.46336700000001</v>
      </c>
      <c r="I995" s="5">
        <v>119.32574200000001</v>
      </c>
      <c r="J995" s="5">
        <v>20.950928999999999</v>
      </c>
      <c r="K995" s="5">
        <v>3.2039999999999998E-3</v>
      </c>
      <c r="L995" s="5">
        <v>2.9350000000000001E-3</v>
      </c>
      <c r="M995" s="5">
        <v>129.40391299999999</v>
      </c>
      <c r="N995" s="5">
        <v>0.26109500000000002</v>
      </c>
      <c r="O995" s="5">
        <v>8.4032269999999993</v>
      </c>
      <c r="P995" s="5">
        <v>3.3890000000000001E-3</v>
      </c>
      <c r="Q995" s="5">
        <v>4.888E-3</v>
      </c>
      <c r="R995" s="5">
        <v>4.8110000000000002E-3</v>
      </c>
      <c r="S995" s="5">
        <v>5.1999999999999997E-5</v>
      </c>
      <c r="T995" s="5">
        <v>1.1130000000000001E-3</v>
      </c>
      <c r="U995" s="5">
        <v>0.35098099999999999</v>
      </c>
      <c r="V995" s="5">
        <v>1.3458840000000001</v>
      </c>
      <c r="W995" s="5">
        <v>2.5480999999999998</v>
      </c>
      <c r="X995" s="5">
        <v>100.99</v>
      </c>
      <c r="Y995" s="5">
        <v>20.62</v>
      </c>
      <c r="Z995" s="5">
        <v>18.356000000000002</v>
      </c>
      <c r="AA995" s="5">
        <v>98.614295999999996</v>
      </c>
      <c r="AB995" s="5">
        <v>103.104174</v>
      </c>
      <c r="AC995" s="5">
        <v>92.123349000000005</v>
      </c>
      <c r="AD995" s="5">
        <v>4.4209999999999996E-3</v>
      </c>
      <c r="AE995" s="5">
        <v>0.96652400000000005</v>
      </c>
      <c r="AF995" s="5">
        <v>2.3491000000000001E-2</v>
      </c>
      <c r="AG995" s="5">
        <v>24.304537</v>
      </c>
      <c r="AH995" s="5">
        <v>-7.6294000000000001E-2</v>
      </c>
      <c r="AI995" s="5">
        <v>0.15532499999999999</v>
      </c>
      <c r="AJ995" s="5">
        <v>3.1250000000000002E-3</v>
      </c>
      <c r="AK995" s="2">
        <v>0.21567900000000001</v>
      </c>
      <c r="AL995" s="2">
        <v>0.21567900000000001</v>
      </c>
      <c r="AM995" s="2">
        <v>2.9599E-2</v>
      </c>
    </row>
    <row r="996" spans="1:39" x14ac:dyDescent="0.2">
      <c r="A996" s="1">
        <v>43544.540659722225</v>
      </c>
      <c r="B996" s="48">
        <v>1553101114.17869</v>
      </c>
      <c r="C996" s="5">
        <v>531</v>
      </c>
      <c r="D996" s="5">
        <v>0.20894399999999999</v>
      </c>
      <c r="E996" s="5">
        <v>8.4800000000000001E-4</v>
      </c>
      <c r="F996" s="5">
        <v>9.7999999999999997E-5</v>
      </c>
      <c r="G996" s="5">
        <v>109.500906</v>
      </c>
      <c r="H996" s="5">
        <v>110.551571</v>
      </c>
      <c r="I996" s="5">
        <v>119.551312</v>
      </c>
      <c r="J996" s="5">
        <v>20.94932</v>
      </c>
      <c r="K996" s="5">
        <v>3.2659999999999998E-3</v>
      </c>
      <c r="L996" s="5">
        <v>2.9710000000000001E-3</v>
      </c>
      <c r="M996" s="5">
        <v>129.41087099999999</v>
      </c>
      <c r="N996" s="5">
        <v>0.26238299999999998</v>
      </c>
      <c r="O996" s="5">
        <v>8.4039160000000006</v>
      </c>
      <c r="P996" s="5">
        <v>3.4420000000000002E-3</v>
      </c>
      <c r="Q996" s="5">
        <v>4.9800000000000001E-3</v>
      </c>
      <c r="R996" s="5">
        <v>4.8310000000000002E-3</v>
      </c>
      <c r="S996" s="5">
        <v>5.1E-5</v>
      </c>
      <c r="T996" s="5">
        <v>1.1130000000000001E-3</v>
      </c>
      <c r="U996" s="5">
        <v>0.31580900000000001</v>
      </c>
      <c r="V996" s="5">
        <v>1.303958</v>
      </c>
      <c r="W996" s="5">
        <v>2.548</v>
      </c>
      <c r="X996" s="5">
        <v>100.99</v>
      </c>
      <c r="Y996" s="5">
        <v>20.62</v>
      </c>
      <c r="Z996" s="5">
        <v>18.358000000000001</v>
      </c>
      <c r="AA996" s="5">
        <v>100.121985</v>
      </c>
      <c r="AB996" s="5">
        <v>104.374268</v>
      </c>
      <c r="AC996" s="5">
        <v>92.996851000000007</v>
      </c>
      <c r="AD996" s="5">
        <v>4.4209999999999996E-3</v>
      </c>
      <c r="AE996" s="5">
        <v>0.96421800000000002</v>
      </c>
      <c r="AF996" s="5">
        <v>2.3484999999999999E-2</v>
      </c>
      <c r="AG996" s="5">
        <v>24.356569</v>
      </c>
      <c r="AH996" s="5">
        <v>-8.5414000000000004E-2</v>
      </c>
      <c r="AI996" s="5">
        <v>0.15609200000000001</v>
      </c>
      <c r="AJ996" s="5">
        <v>2.957E-3</v>
      </c>
      <c r="AK996" s="2">
        <v>0.20377400000000001</v>
      </c>
      <c r="AL996" s="2">
        <v>0.20377400000000001</v>
      </c>
      <c r="AM996" s="2">
        <v>3.1482999999999997E-2</v>
      </c>
    </row>
    <row r="997" spans="1:39" x14ac:dyDescent="0.2">
      <c r="A997" s="1">
        <v>43544.540671296294</v>
      </c>
      <c r="B997" s="48">
        <v>1553101115.1786799</v>
      </c>
      <c r="C997" s="5">
        <v>532</v>
      </c>
      <c r="D997" s="5">
        <v>0.20894799999999999</v>
      </c>
      <c r="E997" s="5">
        <v>8.3699999999999996E-4</v>
      </c>
      <c r="F997" s="5">
        <v>9.6000000000000002E-5</v>
      </c>
      <c r="G997" s="5">
        <v>109.472122</v>
      </c>
      <c r="H997" s="5">
        <v>110.38712099999999</v>
      </c>
      <c r="I997" s="5">
        <v>119.588869</v>
      </c>
      <c r="J997" s="5">
        <v>20.949608000000001</v>
      </c>
      <c r="K997" s="5">
        <v>3.1949999999999999E-3</v>
      </c>
      <c r="L997" s="5">
        <v>2.957E-3</v>
      </c>
      <c r="M997" s="5">
        <v>129.38727600000001</v>
      </c>
      <c r="N997" s="5">
        <v>0.26125700000000002</v>
      </c>
      <c r="O997" s="5">
        <v>8.4035390000000003</v>
      </c>
      <c r="P997" s="5">
        <v>3.3830000000000002E-3</v>
      </c>
      <c r="Q997" s="5">
        <v>4.4920000000000003E-3</v>
      </c>
      <c r="R997" s="5">
        <v>4.365E-3</v>
      </c>
      <c r="S997" s="5">
        <v>5.0000000000000002E-5</v>
      </c>
      <c r="T997" s="5">
        <v>1.111E-3</v>
      </c>
      <c r="U997" s="5">
        <v>0.324768</v>
      </c>
      <c r="V997" s="5">
        <v>1.355388</v>
      </c>
      <c r="W997" s="5">
        <v>2.548</v>
      </c>
      <c r="X997" s="5">
        <v>100.99</v>
      </c>
      <c r="Y997" s="5">
        <v>20.62</v>
      </c>
      <c r="Z997" s="5">
        <v>18.36</v>
      </c>
      <c r="AA997" s="5">
        <v>98.408323999999993</v>
      </c>
      <c r="AB997" s="5">
        <v>102.94885600000001</v>
      </c>
      <c r="AC997" s="5">
        <v>92.655266999999995</v>
      </c>
      <c r="AD997" s="5">
        <v>4.4219999999999997E-3</v>
      </c>
      <c r="AE997" s="5">
        <v>0.96511800000000003</v>
      </c>
      <c r="AF997" s="5">
        <v>2.35E-2</v>
      </c>
      <c r="AG997" s="5">
        <v>24.349029000000002</v>
      </c>
      <c r="AH997" s="5">
        <v>-7.4450000000000002E-2</v>
      </c>
      <c r="AI997" s="5">
        <v>0.155422</v>
      </c>
      <c r="AJ997" s="5">
        <v>2.9489999999999998E-3</v>
      </c>
      <c r="AK997" s="2">
        <v>0.203426</v>
      </c>
      <c r="AL997" s="2">
        <v>0.203426</v>
      </c>
      <c r="AM997" s="2">
        <v>3.1400999999999998E-2</v>
      </c>
    </row>
    <row r="998" spans="1:39" x14ac:dyDescent="0.2">
      <c r="A998" s="1">
        <v>43544.540682870371</v>
      </c>
      <c r="B998" s="48">
        <v>1553101116.1793301</v>
      </c>
      <c r="C998" s="5">
        <v>533</v>
      </c>
      <c r="D998" s="5">
        <v>0.208958</v>
      </c>
      <c r="E998" s="5">
        <v>8.2899999999999998E-4</v>
      </c>
      <c r="F998" s="5">
        <v>9.3999999999999994E-5</v>
      </c>
      <c r="G998" s="5">
        <v>109.443984</v>
      </c>
      <c r="H998" s="5">
        <v>110.453275</v>
      </c>
      <c r="I998" s="5">
        <v>119.65600000000001</v>
      </c>
      <c r="J998" s="5">
        <v>20.950942000000001</v>
      </c>
      <c r="K998" s="5">
        <v>3.2560000000000002E-3</v>
      </c>
      <c r="L998" s="5">
        <v>2.9229999999999998E-3</v>
      </c>
      <c r="M998" s="5">
        <v>129.39454000000001</v>
      </c>
      <c r="N998" s="5">
        <v>0.26148500000000002</v>
      </c>
      <c r="O998" s="5">
        <v>8.4030509999999996</v>
      </c>
      <c r="P998" s="5">
        <v>3.3409999999999998E-3</v>
      </c>
      <c r="Q998" s="5">
        <v>4.7850000000000002E-3</v>
      </c>
      <c r="R998" s="5">
        <v>4.5909999999999996E-3</v>
      </c>
      <c r="S998" s="5">
        <v>5.5000000000000002E-5</v>
      </c>
      <c r="T998" s="5">
        <v>1.111E-3</v>
      </c>
      <c r="U998" s="5">
        <v>0.32709100000000002</v>
      </c>
      <c r="V998" s="5">
        <v>1.3230869999999999</v>
      </c>
      <c r="W998" s="5">
        <v>2.5480999999999998</v>
      </c>
      <c r="X998" s="5">
        <v>100.99</v>
      </c>
      <c r="Y998" s="5">
        <v>20.62</v>
      </c>
      <c r="Z998" s="5">
        <v>18.361000000000001</v>
      </c>
      <c r="AA998" s="5">
        <v>99.870863</v>
      </c>
      <c r="AB998" s="5">
        <v>101.93668700000001</v>
      </c>
      <c r="AC998" s="5">
        <v>91.848122000000004</v>
      </c>
      <c r="AD998" s="5">
        <v>4.4219999999999997E-3</v>
      </c>
      <c r="AE998" s="5">
        <v>0.96725300000000003</v>
      </c>
      <c r="AF998" s="5">
        <v>2.3532000000000001E-2</v>
      </c>
      <c r="AG998" s="5">
        <v>24.328976999999998</v>
      </c>
      <c r="AH998" s="5">
        <v>-8.2108E-2</v>
      </c>
      <c r="AI998" s="5">
        <v>0.155557</v>
      </c>
      <c r="AJ998" s="5">
        <v>2.898E-3</v>
      </c>
      <c r="AK998" s="2">
        <v>0.20019899999999999</v>
      </c>
      <c r="AL998" s="2">
        <v>0.20019899999999999</v>
      </c>
      <c r="AM998" s="2">
        <v>3.1934999999999998E-2</v>
      </c>
    </row>
    <row r="999" spans="1:39" x14ac:dyDescent="0.2">
      <c r="A999" s="1">
        <v>43544.540694444448</v>
      </c>
      <c r="B999" s="48">
        <v>1553101117.1787</v>
      </c>
      <c r="C999" s="5">
        <v>534</v>
      </c>
      <c r="D999" s="5">
        <v>0.20896400000000001</v>
      </c>
      <c r="E999" s="5">
        <v>8.2299999999999995E-4</v>
      </c>
      <c r="F999" s="5">
        <v>9.2999999999999997E-5</v>
      </c>
      <c r="G999" s="5">
        <v>109.53227800000001</v>
      </c>
      <c r="H999" s="5">
        <v>110.673788</v>
      </c>
      <c r="I999" s="5">
        <v>119.853168</v>
      </c>
      <c r="J999" s="5">
        <v>20.949313</v>
      </c>
      <c r="K999" s="5">
        <v>3.2230000000000002E-3</v>
      </c>
      <c r="L999" s="5">
        <v>2.941E-3</v>
      </c>
      <c r="M999" s="5">
        <v>129.367898</v>
      </c>
      <c r="N999" s="5">
        <v>0.26058700000000001</v>
      </c>
      <c r="O999" s="5">
        <v>8.4041890000000006</v>
      </c>
      <c r="P999" s="5">
        <v>3.3960000000000001E-3</v>
      </c>
      <c r="Q999" s="5">
        <v>4.483E-3</v>
      </c>
      <c r="R999" s="5">
        <v>4.4299999999999999E-3</v>
      </c>
      <c r="S999" s="5">
        <v>5.3000000000000001E-5</v>
      </c>
      <c r="T999" s="5">
        <v>1.111E-3</v>
      </c>
      <c r="U999" s="5">
        <v>0.33018799999999998</v>
      </c>
      <c r="V999" s="5">
        <v>1.3006979999999999</v>
      </c>
      <c r="W999" s="5">
        <v>2.5480999999999998</v>
      </c>
      <c r="X999" s="5">
        <v>100.99</v>
      </c>
      <c r="Y999" s="5">
        <v>20.62</v>
      </c>
      <c r="Z999" s="5">
        <v>18.361999999999998</v>
      </c>
      <c r="AA999" s="5">
        <v>99.073870999999997</v>
      </c>
      <c r="AB999" s="5">
        <v>103.26438400000001</v>
      </c>
      <c r="AC999" s="5">
        <v>92.279653999999994</v>
      </c>
      <c r="AD999" s="5">
        <v>4.4219999999999997E-3</v>
      </c>
      <c r="AE999" s="5">
        <v>0.96611000000000002</v>
      </c>
      <c r="AF999" s="5">
        <v>2.3538E-2</v>
      </c>
      <c r="AG999" s="5">
        <v>24.363402000000001</v>
      </c>
      <c r="AH999" s="5">
        <v>-9.2734999999999998E-2</v>
      </c>
      <c r="AI999" s="5">
        <v>0.15502299999999999</v>
      </c>
      <c r="AJ999" s="5">
        <v>2.8730000000000001E-3</v>
      </c>
      <c r="AK999" s="2">
        <v>0.198546</v>
      </c>
      <c r="AL999" s="2">
        <v>0.198546</v>
      </c>
      <c r="AM999" s="2">
        <v>3.2091000000000001E-2</v>
      </c>
    </row>
    <row r="1000" spans="1:39" x14ac:dyDescent="0.2">
      <c r="A1000" s="1">
        <v>43544.540706018517</v>
      </c>
      <c r="B1000" s="48">
        <v>1553101118.17785</v>
      </c>
      <c r="C1000" s="5">
        <v>535</v>
      </c>
      <c r="D1000" s="5">
        <v>0.20898700000000001</v>
      </c>
      <c r="E1000" s="5">
        <v>8.1800000000000004E-4</v>
      </c>
      <c r="F1000" s="5">
        <v>9.2E-5</v>
      </c>
      <c r="G1000" s="5">
        <v>109.499289</v>
      </c>
      <c r="H1000" s="5">
        <v>110.560168</v>
      </c>
      <c r="I1000" s="5">
        <v>119.71679399999999</v>
      </c>
      <c r="J1000" s="5">
        <v>20.948934000000001</v>
      </c>
      <c r="K1000" s="5">
        <v>3.1979999999999999E-3</v>
      </c>
      <c r="L1000" s="5">
        <v>2.9740000000000001E-3</v>
      </c>
      <c r="M1000" s="5">
        <v>129.364429</v>
      </c>
      <c r="N1000" s="5">
        <v>0.26203100000000001</v>
      </c>
      <c r="O1000" s="5">
        <v>8.4028299999999998</v>
      </c>
      <c r="P1000" s="5">
        <v>3.408E-3</v>
      </c>
      <c r="Q1000" s="5">
        <v>5.3940000000000004E-3</v>
      </c>
      <c r="R1000" s="5">
        <v>5.2069999999999998E-3</v>
      </c>
      <c r="S1000" s="5">
        <v>5.1999999999999997E-5</v>
      </c>
      <c r="T1000" s="5">
        <v>1.111E-3</v>
      </c>
      <c r="U1000" s="5">
        <v>0.333229</v>
      </c>
      <c r="V1000" s="5">
        <v>1.303183</v>
      </c>
      <c r="W1000" s="5">
        <v>2.5480999999999998</v>
      </c>
      <c r="X1000" s="5">
        <v>100.99</v>
      </c>
      <c r="Y1000" s="5">
        <v>20.61</v>
      </c>
      <c r="Z1000" s="5">
        <v>18.364000000000001</v>
      </c>
      <c r="AA1000" s="5">
        <v>98.486203000000003</v>
      </c>
      <c r="AB1000" s="5">
        <v>103.556382</v>
      </c>
      <c r="AC1000" s="5">
        <v>93.064466999999993</v>
      </c>
      <c r="AD1000" s="5">
        <v>4.4200000000000003E-3</v>
      </c>
      <c r="AE1000" s="5">
        <v>0.96404000000000001</v>
      </c>
      <c r="AF1000" s="5">
        <v>2.3498999999999999E-2</v>
      </c>
      <c r="AG1000" s="5">
        <v>24.375671000000001</v>
      </c>
      <c r="AH1000" s="5">
        <v>-8.6241999999999999E-2</v>
      </c>
      <c r="AI1000" s="5">
        <v>0.15588299999999999</v>
      </c>
      <c r="AJ1000" s="5">
        <v>2.7439999999999999E-3</v>
      </c>
      <c r="AK1000" s="2">
        <v>0.18915999999999999</v>
      </c>
      <c r="AL1000" s="2">
        <v>0.18915999999999999</v>
      </c>
      <c r="AM1000" s="2">
        <v>3.3869999999999997E-2</v>
      </c>
    </row>
    <row r="1001" spans="1:39" x14ac:dyDescent="0.2">
      <c r="A1001" s="1">
        <v>43544.540717592594</v>
      </c>
      <c r="B1001" s="48">
        <v>1553101119.17891</v>
      </c>
      <c r="C1001" s="5">
        <v>536</v>
      </c>
      <c r="D1001" s="5">
        <v>0.208979</v>
      </c>
      <c r="E1001" s="5">
        <v>8.12E-4</v>
      </c>
      <c r="F1001" s="5">
        <v>9.1000000000000003E-5</v>
      </c>
      <c r="G1001" s="5">
        <v>109.45627399999999</v>
      </c>
      <c r="H1001" s="5">
        <v>110.68088899999999</v>
      </c>
      <c r="I1001" s="5">
        <v>119.78134300000001</v>
      </c>
      <c r="J1001" s="5">
        <v>20.949566000000001</v>
      </c>
      <c r="K1001" s="5">
        <v>3.2239999999999999E-3</v>
      </c>
      <c r="L1001" s="5">
        <v>2.9350000000000001E-3</v>
      </c>
      <c r="M1001" s="5">
        <v>129.36809</v>
      </c>
      <c r="N1001" s="5">
        <v>0.26156299999999999</v>
      </c>
      <c r="O1001" s="5">
        <v>8.4003669999999993</v>
      </c>
      <c r="P1001" s="5">
        <v>3.339E-3</v>
      </c>
      <c r="Q1001" s="5">
        <v>4.5040000000000002E-3</v>
      </c>
      <c r="R1001" s="5">
        <v>4.3730000000000002E-3</v>
      </c>
      <c r="S1001" s="5">
        <v>5.5999999999999999E-5</v>
      </c>
      <c r="T1001" s="5">
        <v>1.1069999999999999E-3</v>
      </c>
      <c r="U1001" s="5">
        <v>0.319017</v>
      </c>
      <c r="V1001" s="5">
        <v>1.3086409999999999</v>
      </c>
      <c r="W1001" s="5">
        <v>2.5480999999999998</v>
      </c>
      <c r="X1001" s="5">
        <v>100.99</v>
      </c>
      <c r="Y1001" s="5">
        <v>20.61</v>
      </c>
      <c r="Z1001" s="5">
        <v>18.364000000000001</v>
      </c>
      <c r="AA1001" s="5">
        <v>99.092972000000003</v>
      </c>
      <c r="AB1001" s="5">
        <v>101.883544</v>
      </c>
      <c r="AC1001" s="5">
        <v>92.135278999999997</v>
      </c>
      <c r="AD1001" s="5">
        <v>4.4200000000000003E-3</v>
      </c>
      <c r="AE1001" s="5">
        <v>0.96649200000000002</v>
      </c>
      <c r="AF1001" s="5">
        <v>2.3535E-2</v>
      </c>
      <c r="AG1001" s="5">
        <v>24.351289000000001</v>
      </c>
      <c r="AH1001" s="5">
        <v>-9.9516999999999994E-2</v>
      </c>
      <c r="AI1001" s="5">
        <v>0.15560399999999999</v>
      </c>
      <c r="AJ1001" s="5">
        <v>2.8010000000000001E-3</v>
      </c>
      <c r="AK1001" s="2">
        <v>0.19353600000000001</v>
      </c>
      <c r="AL1001" s="2">
        <v>0.19353600000000001</v>
      </c>
      <c r="AM1001" s="2">
        <v>3.3044999999999998E-2</v>
      </c>
    </row>
    <row r="1002" spans="1:39" x14ac:dyDescent="0.2">
      <c r="A1002" s="1">
        <v>43544.540729166663</v>
      </c>
      <c r="B1002" s="48">
        <v>1553101120.1781299</v>
      </c>
      <c r="C1002" s="5">
        <v>537</v>
      </c>
      <c r="D1002" s="5">
        <v>0.20896400000000001</v>
      </c>
      <c r="E1002" s="5">
        <v>8.1099999999999998E-4</v>
      </c>
      <c r="F1002" s="5">
        <v>8.8999999999999995E-5</v>
      </c>
      <c r="G1002" s="5">
        <v>109.48053</v>
      </c>
      <c r="H1002" s="5">
        <v>110.623707</v>
      </c>
      <c r="I1002" s="5">
        <v>119.92569899999999</v>
      </c>
      <c r="J1002" s="5">
        <v>20.949909999999999</v>
      </c>
      <c r="K1002" s="5">
        <v>3.1549999999999998E-3</v>
      </c>
      <c r="L1002" s="5">
        <v>2.9009999999999999E-3</v>
      </c>
      <c r="M1002" s="5">
        <v>129.35248799999999</v>
      </c>
      <c r="N1002" s="5">
        <v>0.26206400000000002</v>
      </c>
      <c r="O1002" s="5">
        <v>8.4019460000000006</v>
      </c>
      <c r="P1002" s="5">
        <v>3.375E-3</v>
      </c>
      <c r="Q1002" s="5">
        <v>4.0850000000000001E-3</v>
      </c>
      <c r="R1002" s="5">
        <v>4.0020000000000003E-3</v>
      </c>
      <c r="S1002" s="5">
        <v>5.3999999999999998E-5</v>
      </c>
      <c r="T1002" s="5">
        <v>1.1039999999999999E-3</v>
      </c>
      <c r="U1002" s="5">
        <v>0.31542199999999998</v>
      </c>
      <c r="V1002" s="5">
        <v>1.3452919999999999</v>
      </c>
      <c r="W1002" s="5">
        <v>2.5480999999999998</v>
      </c>
      <c r="X1002" s="5">
        <v>100.99</v>
      </c>
      <c r="Y1002" s="5">
        <v>20.62</v>
      </c>
      <c r="Z1002" s="5">
        <v>18.364000000000001</v>
      </c>
      <c r="AA1002" s="5">
        <v>97.439104</v>
      </c>
      <c r="AB1002" s="5">
        <v>102.74719</v>
      </c>
      <c r="AC1002" s="5">
        <v>91.314550999999994</v>
      </c>
      <c r="AD1002" s="5">
        <v>4.4229999999999998E-3</v>
      </c>
      <c r="AE1002" s="5">
        <v>0.968669</v>
      </c>
      <c r="AF1002" s="5">
        <v>2.3576E-2</v>
      </c>
      <c r="AG1002" s="5">
        <v>24.338570000000001</v>
      </c>
      <c r="AH1002" s="5">
        <v>-9.2912999999999996E-2</v>
      </c>
      <c r="AI1002" s="5">
        <v>0.15590200000000001</v>
      </c>
      <c r="AJ1002" s="5">
        <v>2.8969999999999998E-3</v>
      </c>
      <c r="AK1002" s="2">
        <v>0.200818</v>
      </c>
      <c r="AL1002" s="2">
        <v>0.200818</v>
      </c>
      <c r="AM1002" s="2">
        <v>3.1906999999999998E-2</v>
      </c>
    </row>
    <row r="1003" spans="1:39" x14ac:dyDescent="0.2">
      <c r="A1003" s="1">
        <v>43544.54074074074</v>
      </c>
      <c r="B1003" s="48">
        <v>1553101121.1782999</v>
      </c>
      <c r="C1003" s="5">
        <v>538</v>
      </c>
      <c r="D1003" s="5">
        <v>0.20896700000000001</v>
      </c>
      <c r="E1003" s="5">
        <v>8.0400000000000003E-4</v>
      </c>
      <c r="F1003" s="5">
        <v>8.5000000000000006E-5</v>
      </c>
      <c r="G1003" s="5">
        <v>109.465655</v>
      </c>
      <c r="H1003" s="5">
        <v>110.475701</v>
      </c>
      <c r="I1003" s="5">
        <v>119.98461500000001</v>
      </c>
      <c r="J1003" s="5">
        <v>20.950043000000001</v>
      </c>
      <c r="K1003" s="5">
        <v>3.209E-3</v>
      </c>
      <c r="L1003" s="5">
        <v>2.908E-3</v>
      </c>
      <c r="M1003" s="5">
        <v>129.332324</v>
      </c>
      <c r="N1003" s="5">
        <v>0.26116600000000001</v>
      </c>
      <c r="O1003" s="5">
        <v>8.4023489999999992</v>
      </c>
      <c r="P1003" s="5">
        <v>3.382E-3</v>
      </c>
      <c r="Q1003" s="5">
        <v>5.4029999999999998E-3</v>
      </c>
      <c r="R1003" s="5">
        <v>5.2230000000000002E-3</v>
      </c>
      <c r="S1003" s="5">
        <v>5.5000000000000002E-5</v>
      </c>
      <c r="T1003" s="5">
        <v>1.103E-3</v>
      </c>
      <c r="U1003" s="5">
        <v>0.33842800000000001</v>
      </c>
      <c r="V1003" s="5">
        <v>1.3244720000000001</v>
      </c>
      <c r="W1003" s="5">
        <v>2.548</v>
      </c>
      <c r="X1003" s="5">
        <v>100.99</v>
      </c>
      <c r="Y1003" s="5">
        <v>20.62</v>
      </c>
      <c r="Z1003" s="5">
        <v>18.364000000000001</v>
      </c>
      <c r="AA1003" s="5">
        <v>98.739828000000003</v>
      </c>
      <c r="AB1003" s="5">
        <v>102.920221</v>
      </c>
      <c r="AC1003" s="5">
        <v>91.479742000000002</v>
      </c>
      <c r="AD1003" s="5">
        <v>4.4229999999999998E-3</v>
      </c>
      <c r="AE1003" s="5">
        <v>0.96823000000000004</v>
      </c>
      <c r="AF1003" s="5">
        <v>2.3576E-2</v>
      </c>
      <c r="AG1003" s="5">
        <v>24.350064</v>
      </c>
      <c r="AH1003" s="5">
        <v>-8.2153000000000004E-2</v>
      </c>
      <c r="AI1003" s="5">
        <v>0.15536800000000001</v>
      </c>
      <c r="AJ1003" s="5">
        <v>2.8879999999999999E-3</v>
      </c>
      <c r="AK1003" s="2">
        <v>0.20039499999999999</v>
      </c>
      <c r="AL1003" s="2">
        <v>0.20039499999999999</v>
      </c>
      <c r="AM1003" s="2">
        <v>3.1864999999999997E-2</v>
      </c>
    </row>
    <row r="1004" spans="1:39" x14ac:dyDescent="0.2">
      <c r="A1004" s="1">
        <v>43544.540752314817</v>
      </c>
      <c r="B1004" s="48">
        <v>1553101122.1784699</v>
      </c>
      <c r="C1004" s="5">
        <v>539</v>
      </c>
      <c r="D1004" s="5">
        <v>0.20897199999999999</v>
      </c>
      <c r="E1004" s="5">
        <v>8.03E-4</v>
      </c>
      <c r="F1004" s="5">
        <v>8.3999999999999995E-5</v>
      </c>
      <c r="G1004" s="5">
        <v>109.489586</v>
      </c>
      <c r="H1004" s="5">
        <v>110.66332300000001</v>
      </c>
      <c r="I1004" s="5">
        <v>120.263232</v>
      </c>
      <c r="J1004" s="5">
        <v>20.949579</v>
      </c>
      <c r="K1004" s="5">
        <v>3.202E-3</v>
      </c>
      <c r="L1004" s="5">
        <v>2.8930000000000002E-3</v>
      </c>
      <c r="M1004" s="5">
        <v>129.33596499999999</v>
      </c>
      <c r="N1004" s="5">
        <v>0.26187500000000002</v>
      </c>
      <c r="O1004" s="5">
        <v>8.4018160000000002</v>
      </c>
      <c r="P1004" s="5">
        <v>3.3769999999999998E-3</v>
      </c>
      <c r="Q1004" s="5">
        <v>4.8789999999999997E-3</v>
      </c>
      <c r="R1004" s="5">
        <v>4.7800000000000004E-3</v>
      </c>
      <c r="S1004" s="5">
        <v>5.1999999999999997E-5</v>
      </c>
      <c r="T1004" s="5">
        <v>1.101E-3</v>
      </c>
      <c r="U1004" s="5">
        <v>0.33267600000000003</v>
      </c>
      <c r="V1004" s="5">
        <v>1.328487</v>
      </c>
      <c r="W1004" s="5">
        <v>2.5480999999999998</v>
      </c>
      <c r="X1004" s="5">
        <v>100.99</v>
      </c>
      <c r="Y1004" s="5">
        <v>20.62</v>
      </c>
      <c r="Z1004" s="5">
        <v>18.364000000000001</v>
      </c>
      <c r="AA1004" s="5">
        <v>98.568270999999996</v>
      </c>
      <c r="AB1004" s="5">
        <v>102.802561</v>
      </c>
      <c r="AC1004" s="5">
        <v>91.111108000000002</v>
      </c>
      <c r="AD1004" s="5">
        <v>4.4229999999999998E-3</v>
      </c>
      <c r="AE1004" s="5">
        <v>0.96921000000000002</v>
      </c>
      <c r="AF1004" s="5">
        <v>2.3616000000000002E-2</v>
      </c>
      <c r="AG1004" s="5">
        <v>24.365993</v>
      </c>
      <c r="AH1004" s="5">
        <v>-9.5376000000000002E-2</v>
      </c>
      <c r="AI1004" s="5">
        <v>0.15579000000000001</v>
      </c>
      <c r="AJ1004" s="5">
        <v>2.8609999999999998E-3</v>
      </c>
      <c r="AK1004" s="2">
        <v>0.19889299999999999</v>
      </c>
      <c r="AL1004" s="2">
        <v>0.19889299999999999</v>
      </c>
      <c r="AM1004" s="2">
        <v>3.2192999999999999E-2</v>
      </c>
    </row>
    <row r="1005" spans="1:39" x14ac:dyDescent="0.2">
      <c r="A1005" s="1">
        <v>43544.540763888886</v>
      </c>
      <c r="B1005" s="48">
        <v>1553101123.17907</v>
      </c>
      <c r="C1005" s="5">
        <v>540</v>
      </c>
      <c r="D1005" s="5">
        <v>0.20899799999999999</v>
      </c>
      <c r="E1005" s="5">
        <v>7.9900000000000001E-4</v>
      </c>
      <c r="F1005" s="5">
        <v>8.3999999999999995E-5</v>
      </c>
      <c r="G1005" s="5">
        <v>109.485058</v>
      </c>
      <c r="H1005" s="5">
        <v>110.72163</v>
      </c>
      <c r="I1005" s="5">
        <v>120.17286199999999</v>
      </c>
      <c r="J1005" s="5">
        <v>20.950286999999999</v>
      </c>
      <c r="K1005" s="5">
        <v>3.1670000000000001E-3</v>
      </c>
      <c r="L1005" s="5">
        <v>2.9009999999999999E-3</v>
      </c>
      <c r="M1005" s="5">
        <v>129.36189899999999</v>
      </c>
      <c r="N1005" s="5">
        <v>0.26087399999999999</v>
      </c>
      <c r="O1005" s="5">
        <v>8.4018420000000003</v>
      </c>
      <c r="P1005" s="5">
        <v>3.3649999999999999E-3</v>
      </c>
      <c r="Q1005" s="5">
        <v>5.5199999999999997E-3</v>
      </c>
      <c r="R1005" s="5">
        <v>5.3730000000000002E-3</v>
      </c>
      <c r="S1005" s="5">
        <v>5.3000000000000001E-5</v>
      </c>
      <c r="T1005" s="5">
        <v>1.103E-3</v>
      </c>
      <c r="U1005" s="5">
        <v>0.32012299999999999</v>
      </c>
      <c r="V1005" s="5">
        <v>1.3511899999999999</v>
      </c>
      <c r="W1005" s="5">
        <v>2.548</v>
      </c>
      <c r="X1005" s="5">
        <v>100.99</v>
      </c>
      <c r="Y1005" s="5">
        <v>20.62</v>
      </c>
      <c r="Z1005" s="5">
        <v>18.364000000000001</v>
      </c>
      <c r="AA1005" s="5">
        <v>97.725475000000003</v>
      </c>
      <c r="AB1005" s="5">
        <v>102.519712</v>
      </c>
      <c r="AC1005" s="5">
        <v>91.304796999999994</v>
      </c>
      <c r="AD1005" s="5">
        <v>4.4229999999999998E-3</v>
      </c>
      <c r="AE1005" s="5">
        <v>0.96869499999999997</v>
      </c>
      <c r="AF1005" s="5">
        <v>2.3601E-2</v>
      </c>
      <c r="AG1005" s="5">
        <v>24.363312000000001</v>
      </c>
      <c r="AH1005" s="5">
        <v>-0.100457</v>
      </c>
      <c r="AI1005" s="5">
        <v>0.155194</v>
      </c>
      <c r="AJ1005" s="5">
        <v>2.7139999999999998E-3</v>
      </c>
      <c r="AK1005" s="2">
        <v>0.18831400000000001</v>
      </c>
      <c r="AL1005" s="2">
        <v>0.18831400000000001</v>
      </c>
      <c r="AM1005" s="2">
        <v>3.3870999999999998E-2</v>
      </c>
    </row>
    <row r="1006" spans="1:39" x14ac:dyDescent="0.2">
      <c r="A1006" s="1">
        <v>43544.540775462963</v>
      </c>
      <c r="B1006" s="48">
        <v>1553101124.1791601</v>
      </c>
      <c r="C1006" s="5">
        <v>541</v>
      </c>
      <c r="D1006" s="5">
        <v>0.20899899999999999</v>
      </c>
      <c r="E1006" s="5">
        <v>7.9199999999999995E-4</v>
      </c>
      <c r="F1006" s="5">
        <v>8.2999999999999998E-5</v>
      </c>
      <c r="G1006" s="5">
        <v>109.454657</v>
      </c>
      <c r="H1006" s="5">
        <v>110.553815</v>
      </c>
      <c r="I1006" s="5">
        <v>119.983205</v>
      </c>
      <c r="J1006" s="5">
        <v>20.9498</v>
      </c>
      <c r="K1006" s="5">
        <v>3.101E-3</v>
      </c>
      <c r="L1006" s="5">
        <v>2.8779999999999999E-3</v>
      </c>
      <c r="M1006" s="5">
        <v>129.33675099999999</v>
      </c>
      <c r="N1006" s="5">
        <v>0.26097100000000001</v>
      </c>
      <c r="O1006" s="5">
        <v>8.4032140000000002</v>
      </c>
      <c r="P1006" s="5">
        <v>3.4220000000000001E-3</v>
      </c>
      <c r="Q1006" s="5">
        <v>5.3790000000000001E-3</v>
      </c>
      <c r="R1006" s="5">
        <v>5.2610000000000001E-3</v>
      </c>
      <c r="S1006" s="5">
        <v>5.3999999999999998E-5</v>
      </c>
      <c r="T1006" s="5">
        <v>1.103E-3</v>
      </c>
      <c r="U1006" s="5">
        <v>0.32067600000000002</v>
      </c>
      <c r="V1006" s="5">
        <v>1.339164</v>
      </c>
      <c r="W1006" s="5">
        <v>2.5480999999999998</v>
      </c>
      <c r="X1006" s="5">
        <v>100.99</v>
      </c>
      <c r="Y1006" s="5">
        <v>20.62</v>
      </c>
      <c r="Z1006" s="5">
        <v>18.364000000000001</v>
      </c>
      <c r="AA1006" s="5">
        <v>96.124420000000001</v>
      </c>
      <c r="AB1006" s="5">
        <v>103.88646900000001</v>
      </c>
      <c r="AC1006" s="5">
        <v>90.751620000000003</v>
      </c>
      <c r="AD1006" s="5">
        <v>4.4229999999999998E-3</v>
      </c>
      <c r="AE1006" s="5">
        <v>0.970167</v>
      </c>
      <c r="AF1006" s="5">
        <v>2.3599999999999999E-2</v>
      </c>
      <c r="AG1006" s="5">
        <v>24.325596999999998</v>
      </c>
      <c r="AH1006" s="5">
        <v>-8.9373999999999995E-2</v>
      </c>
      <c r="AI1006" s="5">
        <v>0.155252</v>
      </c>
      <c r="AJ1006" s="5">
        <v>2.7160000000000001E-3</v>
      </c>
      <c r="AK1006" s="2">
        <v>0.18851799999999999</v>
      </c>
      <c r="AL1006" s="2">
        <v>0.18851799999999999</v>
      </c>
      <c r="AM1006" s="2">
        <v>3.3847000000000002E-2</v>
      </c>
    </row>
    <row r="1007" spans="1:39" x14ac:dyDescent="0.2">
      <c r="A1007" s="1">
        <v>43544.54078703704</v>
      </c>
      <c r="B1007" s="48">
        <v>1553101125.1791699</v>
      </c>
      <c r="C1007" s="5">
        <v>542</v>
      </c>
      <c r="D1007" s="5">
        <v>0.20899400000000001</v>
      </c>
      <c r="E1007" s="5">
        <v>7.8899999999999999E-4</v>
      </c>
      <c r="F1007" s="5">
        <v>8.2000000000000001E-5</v>
      </c>
      <c r="G1007" s="5">
        <v>109.48150099999999</v>
      </c>
      <c r="H1007" s="5">
        <v>110.615484</v>
      </c>
      <c r="I1007" s="5">
        <v>120.101505</v>
      </c>
      <c r="J1007" s="5">
        <v>20.949877999999998</v>
      </c>
      <c r="K1007" s="5">
        <v>3.166E-3</v>
      </c>
      <c r="L1007" s="5">
        <v>2.8549999999999999E-3</v>
      </c>
      <c r="M1007" s="5">
        <v>129.360691</v>
      </c>
      <c r="N1007" s="5">
        <v>0.26162800000000003</v>
      </c>
      <c r="O1007" s="5">
        <v>8.4005360000000007</v>
      </c>
      <c r="P1007" s="5">
        <v>3.4129999999999998E-3</v>
      </c>
      <c r="Q1007" s="5">
        <v>5.1250000000000002E-3</v>
      </c>
      <c r="R1007" s="5">
        <v>4.9789999999999999E-3</v>
      </c>
      <c r="S1007" s="5">
        <v>5.0000000000000002E-5</v>
      </c>
      <c r="T1007" s="5">
        <v>1.101E-3</v>
      </c>
      <c r="U1007" s="5">
        <v>0.30054599999999998</v>
      </c>
      <c r="V1007" s="5">
        <v>1.3334410000000001</v>
      </c>
      <c r="W1007" s="5">
        <v>2.5482</v>
      </c>
      <c r="X1007" s="5">
        <v>100.99</v>
      </c>
      <c r="Y1007" s="5">
        <v>20.62</v>
      </c>
      <c r="Z1007" s="5">
        <v>18.364000000000001</v>
      </c>
      <c r="AA1007" s="5">
        <v>97.711065000000005</v>
      </c>
      <c r="AB1007" s="5">
        <v>103.685457</v>
      </c>
      <c r="AC1007" s="5">
        <v>90.191387000000006</v>
      </c>
      <c r="AD1007" s="5">
        <v>4.4229999999999998E-3</v>
      </c>
      <c r="AE1007" s="5">
        <v>0.97166300000000005</v>
      </c>
      <c r="AF1007" s="5">
        <v>2.3630000000000002E-2</v>
      </c>
      <c r="AG1007" s="5">
        <v>24.318845</v>
      </c>
      <c r="AH1007" s="5">
        <v>-9.2169000000000001E-2</v>
      </c>
      <c r="AI1007" s="5">
        <v>0.155643</v>
      </c>
      <c r="AJ1007" s="5">
        <v>2.7539999999999999E-3</v>
      </c>
      <c r="AK1007" s="2">
        <v>0.191492</v>
      </c>
      <c r="AL1007" s="2">
        <v>0.191492</v>
      </c>
      <c r="AM1007" s="2">
        <v>3.3405999999999998E-2</v>
      </c>
    </row>
    <row r="1008" spans="1:39" x14ac:dyDescent="0.2">
      <c r="A1008" s="1">
        <v>43544.540798611109</v>
      </c>
      <c r="B1008" s="48">
        <v>1553101126.1781499</v>
      </c>
      <c r="C1008" s="5">
        <v>543</v>
      </c>
      <c r="D1008" s="5">
        <v>0.20902899999999999</v>
      </c>
      <c r="E1008" s="5">
        <v>7.7999999999999999E-4</v>
      </c>
      <c r="F1008" s="5">
        <v>7.8999999999999996E-5</v>
      </c>
      <c r="G1008" s="5">
        <v>109.53357</v>
      </c>
      <c r="H1008" s="5">
        <v>110.763863</v>
      </c>
      <c r="I1008" s="5">
        <v>120.065592</v>
      </c>
      <c r="J1008" s="5">
        <v>20.949939000000001</v>
      </c>
      <c r="K1008" s="5">
        <v>3.1220000000000002E-3</v>
      </c>
      <c r="L1008" s="5">
        <v>2.8769999999999998E-3</v>
      </c>
      <c r="M1008" s="5">
        <v>129.353139</v>
      </c>
      <c r="N1008" s="5">
        <v>0.26028800000000002</v>
      </c>
      <c r="O1008" s="5">
        <v>8.4035390000000003</v>
      </c>
      <c r="P1008" s="5">
        <v>3.375E-3</v>
      </c>
      <c r="Q1008" s="5">
        <v>4.2900000000000004E-3</v>
      </c>
      <c r="R1008" s="5">
        <v>4.1320000000000003E-3</v>
      </c>
      <c r="S1008" s="5">
        <v>5.3000000000000001E-5</v>
      </c>
      <c r="T1008" s="5">
        <v>1.098E-3</v>
      </c>
      <c r="U1008" s="5">
        <v>0.332289</v>
      </c>
      <c r="V1008" s="5">
        <v>1.3478110000000001</v>
      </c>
      <c r="W1008" s="5">
        <v>2.5482</v>
      </c>
      <c r="X1008" s="5">
        <v>100.99</v>
      </c>
      <c r="Y1008" s="5">
        <v>20.62</v>
      </c>
      <c r="Z1008" s="5">
        <v>18.363</v>
      </c>
      <c r="AA1008" s="5">
        <v>96.636871999999997</v>
      </c>
      <c r="AB1008" s="5">
        <v>102.762232</v>
      </c>
      <c r="AC1008" s="5">
        <v>90.726699999999994</v>
      </c>
      <c r="AD1008" s="5">
        <v>4.4219999999999997E-3</v>
      </c>
      <c r="AE1008" s="5">
        <v>0.97023400000000004</v>
      </c>
      <c r="AF1008" s="5">
        <v>2.3609000000000002E-2</v>
      </c>
      <c r="AG1008" s="5">
        <v>24.333113999999998</v>
      </c>
      <c r="AH1008" s="5">
        <v>-9.9905999999999995E-2</v>
      </c>
      <c r="AI1008" s="5">
        <v>0.15484500000000001</v>
      </c>
      <c r="AJ1008" s="5">
        <v>2.5560000000000001E-3</v>
      </c>
      <c r="AK1008" s="2">
        <v>0.17738599999999999</v>
      </c>
      <c r="AL1008" s="2">
        <v>0.17738599999999999</v>
      </c>
      <c r="AM1008" s="2">
        <v>3.5876999999999999E-2</v>
      </c>
    </row>
    <row r="1009" spans="1:39" x14ac:dyDescent="0.2">
      <c r="A1009" s="1">
        <v>43544.540810185186</v>
      </c>
      <c r="B1009" s="48">
        <v>1553101127.1782</v>
      </c>
      <c r="C1009" s="5">
        <v>544</v>
      </c>
      <c r="D1009" s="5">
        <v>0.209013</v>
      </c>
      <c r="E1009" s="5">
        <v>7.8100000000000001E-4</v>
      </c>
      <c r="F1009" s="5">
        <v>7.7999999999999999E-5</v>
      </c>
      <c r="G1009" s="5">
        <v>109.473091</v>
      </c>
      <c r="H1009" s="5">
        <v>110.59978599999999</v>
      </c>
      <c r="I1009" s="5">
        <v>120.221448</v>
      </c>
      <c r="J1009" s="5">
        <v>20.948674</v>
      </c>
      <c r="K1009" s="5">
        <v>3.0799999999999998E-3</v>
      </c>
      <c r="L1009" s="5">
        <v>2.8500000000000001E-3</v>
      </c>
      <c r="M1009" s="5">
        <v>129.36389199999999</v>
      </c>
      <c r="N1009" s="5">
        <v>0.260633</v>
      </c>
      <c r="O1009" s="5">
        <v>8.4023559999999993</v>
      </c>
      <c r="P1009" s="5">
        <v>3.3939999999999999E-3</v>
      </c>
      <c r="Q1009" s="5">
        <v>4.7569999999999999E-3</v>
      </c>
      <c r="R1009" s="5">
        <v>4.6129999999999999E-3</v>
      </c>
      <c r="S1009" s="5">
        <v>5.3999999999999998E-5</v>
      </c>
      <c r="T1009" s="5">
        <v>1.0970000000000001E-3</v>
      </c>
      <c r="U1009" s="5">
        <v>0.35562700000000003</v>
      </c>
      <c r="V1009" s="5">
        <v>1.3170900000000001</v>
      </c>
      <c r="W1009" s="5">
        <v>2.5478999999999998</v>
      </c>
      <c r="X1009" s="5">
        <v>100.99</v>
      </c>
      <c r="Y1009" s="5">
        <v>20.61</v>
      </c>
      <c r="Z1009" s="5">
        <v>18.36</v>
      </c>
      <c r="AA1009" s="5">
        <v>95.624392</v>
      </c>
      <c r="AB1009" s="5">
        <v>103.206356</v>
      </c>
      <c r="AC1009" s="5">
        <v>90.090980000000002</v>
      </c>
      <c r="AD1009" s="5">
        <v>4.4190000000000002E-3</v>
      </c>
      <c r="AE1009" s="5">
        <v>0.97193200000000002</v>
      </c>
      <c r="AF1009" s="5">
        <v>2.3644999999999999E-2</v>
      </c>
      <c r="AG1009" s="5">
        <v>24.327622999999999</v>
      </c>
      <c r="AH1009" s="5">
        <v>-9.1587000000000002E-2</v>
      </c>
      <c r="AI1009" s="5">
        <v>0.15505099999999999</v>
      </c>
      <c r="AJ1009" s="5">
        <v>2.6519999999999998E-3</v>
      </c>
      <c r="AK1009" s="2">
        <v>0.184609</v>
      </c>
      <c r="AL1009" s="2">
        <v>0.184609</v>
      </c>
      <c r="AM1009" s="2">
        <v>3.4519000000000001E-2</v>
      </c>
    </row>
    <row r="1010" spans="1:39" x14ac:dyDescent="0.2">
      <c r="A1010" s="1">
        <v>43544.540821759256</v>
      </c>
      <c r="B1010" s="48">
        <v>1553101128.17767</v>
      </c>
      <c r="C1010" s="5">
        <v>545</v>
      </c>
      <c r="D1010" s="5">
        <v>0.20900199999999999</v>
      </c>
      <c r="E1010" s="5">
        <v>7.7700000000000002E-4</v>
      </c>
      <c r="F1010" s="5">
        <v>7.7000000000000001E-5</v>
      </c>
      <c r="G1010" s="5">
        <v>109.46888800000001</v>
      </c>
      <c r="H1010" s="5">
        <v>110.738074</v>
      </c>
      <c r="I1010" s="5">
        <v>120.573065</v>
      </c>
      <c r="J1010" s="5">
        <v>20.949462</v>
      </c>
      <c r="K1010" s="5">
        <v>3.1220000000000002E-3</v>
      </c>
      <c r="L1010" s="5">
        <v>2.8440000000000002E-3</v>
      </c>
      <c r="M1010" s="5">
        <v>129.341869</v>
      </c>
      <c r="N1010" s="5">
        <v>0.26077600000000001</v>
      </c>
      <c r="O1010" s="5">
        <v>8.4040590000000002</v>
      </c>
      <c r="P1010" s="5">
        <v>3.375E-3</v>
      </c>
      <c r="Q1010" s="5">
        <v>4.8830000000000002E-3</v>
      </c>
      <c r="R1010" s="5">
        <v>4.8199999999999996E-3</v>
      </c>
      <c r="S1010" s="5">
        <v>5.1E-5</v>
      </c>
      <c r="T1010" s="5">
        <v>1.0950000000000001E-3</v>
      </c>
      <c r="U1010" s="5">
        <v>0.31580900000000001</v>
      </c>
      <c r="V1010" s="5">
        <v>1.311728</v>
      </c>
      <c r="W1010" s="5">
        <v>2.5478999999999998</v>
      </c>
      <c r="X1010" s="5">
        <v>100.99</v>
      </c>
      <c r="Y1010" s="5">
        <v>20.61</v>
      </c>
      <c r="Z1010" s="5">
        <v>18.358000000000001</v>
      </c>
      <c r="AA1010" s="5">
        <v>96.649687999999998</v>
      </c>
      <c r="AB1010" s="5">
        <v>102.75547</v>
      </c>
      <c r="AC1010" s="5">
        <v>89.935433000000003</v>
      </c>
      <c r="AD1010" s="5">
        <v>4.4180000000000001E-3</v>
      </c>
      <c r="AE1010" s="5">
        <v>0.97234799999999999</v>
      </c>
      <c r="AF1010" s="5">
        <v>2.3684E-2</v>
      </c>
      <c r="AG1010" s="5">
        <v>24.357956000000001</v>
      </c>
      <c r="AH1010" s="5">
        <v>-0.103107</v>
      </c>
      <c r="AI1010" s="5">
        <v>0.155136</v>
      </c>
      <c r="AJ1010" s="5">
        <v>2.725E-3</v>
      </c>
      <c r="AK1010" s="2">
        <v>0.19012000000000001</v>
      </c>
      <c r="AL1010" s="2">
        <v>0.19012000000000001</v>
      </c>
      <c r="AM1010" s="2">
        <v>3.3536999999999997E-2</v>
      </c>
    </row>
    <row r="1011" spans="1:39" x14ac:dyDescent="0.2">
      <c r="A1011" s="1">
        <v>43544.540833333333</v>
      </c>
      <c r="B1011" s="48">
        <v>1553101129.1774099</v>
      </c>
      <c r="C1011" s="5">
        <v>546</v>
      </c>
      <c r="D1011" s="5">
        <v>0.20902699999999999</v>
      </c>
      <c r="E1011" s="5">
        <v>7.7399999999999995E-4</v>
      </c>
      <c r="F1011" s="5">
        <v>7.7000000000000001E-5</v>
      </c>
      <c r="G1011" s="5">
        <v>109.462096</v>
      </c>
      <c r="H1011" s="5">
        <v>110.76722700000001</v>
      </c>
      <c r="I1011" s="5">
        <v>120.454528</v>
      </c>
      <c r="J1011" s="5">
        <v>20.950133999999998</v>
      </c>
      <c r="K1011" s="5">
        <v>3.039E-3</v>
      </c>
      <c r="L1011" s="5">
        <v>2.8519999999999999E-3</v>
      </c>
      <c r="M1011" s="5">
        <v>129.341792</v>
      </c>
      <c r="N1011" s="5">
        <v>0.26110800000000001</v>
      </c>
      <c r="O1011" s="5">
        <v>8.4025049999999997</v>
      </c>
      <c r="P1011" s="5">
        <v>3.333E-3</v>
      </c>
      <c r="Q1011" s="5">
        <v>4.4999999999999997E-3</v>
      </c>
      <c r="R1011" s="5">
        <v>4.4169999999999999E-3</v>
      </c>
      <c r="S1011" s="5">
        <v>5.3000000000000001E-5</v>
      </c>
      <c r="T1011" s="5">
        <v>1.09E-3</v>
      </c>
      <c r="U1011" s="5">
        <v>0.32532100000000003</v>
      </c>
      <c r="V1011" s="5">
        <v>1.288508</v>
      </c>
      <c r="W1011" s="5">
        <v>2.5478000000000001</v>
      </c>
      <c r="X1011" s="5">
        <v>100.99</v>
      </c>
      <c r="Y1011" s="5">
        <v>20.61</v>
      </c>
      <c r="Z1011" s="5">
        <v>18.356000000000002</v>
      </c>
      <c r="AA1011" s="5">
        <v>94.638632999999999</v>
      </c>
      <c r="AB1011" s="5">
        <v>101.735732</v>
      </c>
      <c r="AC1011" s="5">
        <v>90.139127000000002</v>
      </c>
      <c r="AD1011" s="5">
        <v>4.4180000000000001E-3</v>
      </c>
      <c r="AE1011" s="5">
        <v>0.97180299999999997</v>
      </c>
      <c r="AF1011" s="5">
        <v>2.3666E-2</v>
      </c>
      <c r="AG1011" s="5">
        <v>24.352808</v>
      </c>
      <c r="AH1011" s="5">
        <v>-0.106016</v>
      </c>
      <c r="AI1011" s="5">
        <v>0.155333</v>
      </c>
      <c r="AJ1011" s="5">
        <v>2.5799999999999998E-3</v>
      </c>
      <c r="AK1011" s="2">
        <v>0.17962900000000001</v>
      </c>
      <c r="AL1011" s="2">
        <v>0.17962900000000001</v>
      </c>
      <c r="AM1011" s="2">
        <v>3.5541000000000003E-2</v>
      </c>
    </row>
    <row r="1012" spans="1:39" x14ac:dyDescent="0.2">
      <c r="A1012" s="1">
        <v>43544.540844907409</v>
      </c>
      <c r="B1012" s="48">
        <v>1553101130.1784699</v>
      </c>
      <c r="C1012" s="5">
        <v>547</v>
      </c>
      <c r="D1012" s="5">
        <v>0.20908299999999999</v>
      </c>
      <c r="E1012" s="5">
        <v>7.6599999999999997E-4</v>
      </c>
      <c r="F1012" s="5">
        <v>7.7000000000000001E-5</v>
      </c>
      <c r="G1012" s="5">
        <v>109.445278</v>
      </c>
      <c r="H1012" s="5">
        <v>110.63342299999999</v>
      </c>
      <c r="I1012" s="5">
        <v>120.50828</v>
      </c>
      <c r="J1012" s="5">
        <v>20.949404000000001</v>
      </c>
      <c r="K1012" s="5">
        <v>3.1329999999999999E-3</v>
      </c>
      <c r="L1012" s="5">
        <v>2.872E-3</v>
      </c>
      <c r="M1012" s="5">
        <v>129.36607699999999</v>
      </c>
      <c r="N1012" s="5">
        <v>0.26113999999999998</v>
      </c>
      <c r="O1012" s="5">
        <v>8.4004250000000003</v>
      </c>
      <c r="P1012" s="5">
        <v>3.3909999999999999E-3</v>
      </c>
      <c r="Q1012" s="5">
        <v>5.1650000000000003E-3</v>
      </c>
      <c r="R1012" s="5">
        <v>5.078E-3</v>
      </c>
      <c r="S1012" s="5">
        <v>5.1999999999999997E-5</v>
      </c>
      <c r="T1012" s="5">
        <v>1.085E-3</v>
      </c>
      <c r="U1012" s="5">
        <v>0.32100800000000002</v>
      </c>
      <c r="V1012" s="5">
        <v>1.3421430000000001</v>
      </c>
      <c r="W1012" s="5">
        <v>2.5480999999999998</v>
      </c>
      <c r="X1012" s="5">
        <v>100.99</v>
      </c>
      <c r="Y1012" s="5">
        <v>20.62</v>
      </c>
      <c r="Z1012" s="5">
        <v>18.350999999999999</v>
      </c>
      <c r="AA1012" s="5">
        <v>96.899553999999995</v>
      </c>
      <c r="AB1012" s="5">
        <v>103.143371</v>
      </c>
      <c r="AC1012" s="5">
        <v>90.605005000000006</v>
      </c>
      <c r="AD1012" s="5">
        <v>4.4190000000000002E-3</v>
      </c>
      <c r="AE1012" s="5">
        <v>0.97055800000000003</v>
      </c>
      <c r="AF1012" s="5">
        <v>2.3656E-2</v>
      </c>
      <c r="AG1012" s="5">
        <v>24.373854999999999</v>
      </c>
      <c r="AH1012" s="5">
        <v>-9.6578999999999998E-2</v>
      </c>
      <c r="AI1012" s="5">
        <v>0.15535199999999999</v>
      </c>
      <c r="AJ1012" s="5">
        <v>2.251E-3</v>
      </c>
      <c r="AK1012" s="2">
        <v>0.156111</v>
      </c>
      <c r="AL1012" s="2">
        <v>0.156111</v>
      </c>
      <c r="AM1012" s="2">
        <v>4.0899999999999999E-2</v>
      </c>
    </row>
    <row r="1013" spans="1:39" x14ac:dyDescent="0.2">
      <c r="A1013" s="1">
        <v>43544.540856481479</v>
      </c>
      <c r="B1013" s="48">
        <v>1553101131.17746</v>
      </c>
      <c r="C1013" s="5">
        <v>548</v>
      </c>
      <c r="D1013" s="5">
        <v>0.20902200000000001</v>
      </c>
      <c r="E1013" s="5">
        <v>7.6800000000000002E-4</v>
      </c>
      <c r="F1013" s="5">
        <v>7.6000000000000004E-5</v>
      </c>
      <c r="G1013" s="5">
        <v>109.42555</v>
      </c>
      <c r="H1013" s="5">
        <v>110.53849099999999</v>
      </c>
      <c r="I1013" s="5">
        <v>120.61343599999999</v>
      </c>
      <c r="J1013" s="5">
        <v>20.949705999999999</v>
      </c>
      <c r="K1013" s="5">
        <v>3.0590000000000001E-3</v>
      </c>
      <c r="L1013" s="5">
        <v>2.8839999999999998E-3</v>
      </c>
      <c r="M1013" s="5">
        <v>129.38072099999999</v>
      </c>
      <c r="N1013" s="5">
        <v>0.260633</v>
      </c>
      <c r="O1013" s="5">
        <v>8.4001780000000004</v>
      </c>
      <c r="P1013" s="5">
        <v>3.3999999999999998E-3</v>
      </c>
      <c r="Q1013" s="5">
        <v>5.1809999999999998E-3</v>
      </c>
      <c r="R1013" s="5">
        <v>4.9690000000000003E-3</v>
      </c>
      <c r="S1013" s="5">
        <v>5.0000000000000002E-5</v>
      </c>
      <c r="T1013" s="5">
        <v>1.083E-3</v>
      </c>
      <c r="U1013" s="5">
        <v>0.32565300000000003</v>
      </c>
      <c r="V1013" s="5">
        <v>1.3329610000000001</v>
      </c>
      <c r="W1013" s="5">
        <v>2.5482</v>
      </c>
      <c r="X1013" s="5">
        <v>100.99</v>
      </c>
      <c r="Y1013" s="5">
        <v>20.62</v>
      </c>
      <c r="Z1013" s="5">
        <v>18.347000000000001</v>
      </c>
      <c r="AA1013" s="5">
        <v>95.115710000000007</v>
      </c>
      <c r="AB1013" s="5">
        <v>103.35899000000001</v>
      </c>
      <c r="AC1013" s="5">
        <v>90.889814999999999</v>
      </c>
      <c r="AD1013" s="5">
        <v>4.4190000000000002E-3</v>
      </c>
      <c r="AE1013" s="5">
        <v>0.96979899999999997</v>
      </c>
      <c r="AF1013" s="5">
        <v>2.3657000000000001E-2</v>
      </c>
      <c r="AG1013" s="5">
        <v>24.394030999999998</v>
      </c>
      <c r="AH1013" s="5">
        <v>-9.0512999999999996E-2</v>
      </c>
      <c r="AI1013" s="5">
        <v>0.15505099999999999</v>
      </c>
      <c r="AJ1013" s="5">
        <v>2.6199999999999999E-3</v>
      </c>
      <c r="AK1013" s="2">
        <v>0.18251200000000001</v>
      </c>
      <c r="AL1013" s="2">
        <v>0.18251200000000001</v>
      </c>
      <c r="AM1013" s="2">
        <v>3.4916000000000003E-2</v>
      </c>
    </row>
    <row r="1014" spans="1:39" x14ac:dyDescent="0.2">
      <c r="A1014" s="1">
        <v>43544.540868055556</v>
      </c>
      <c r="B1014" s="48">
        <v>1553101132.17747</v>
      </c>
      <c r="C1014" s="5">
        <v>549</v>
      </c>
      <c r="D1014" s="5">
        <v>0.20902799999999999</v>
      </c>
      <c r="E1014" s="5">
        <v>7.6599999999999997E-4</v>
      </c>
      <c r="F1014" s="5">
        <v>7.4999999999999993E-5</v>
      </c>
      <c r="G1014" s="5">
        <v>109.35763300000001</v>
      </c>
      <c r="H1014" s="5">
        <v>110.60315</v>
      </c>
      <c r="I1014" s="5">
        <v>120.616018</v>
      </c>
      <c r="J1014" s="5">
        <v>20.949384999999999</v>
      </c>
      <c r="K1014" s="5">
        <v>3.091E-3</v>
      </c>
      <c r="L1014" s="5">
        <v>2.8509999999999998E-3</v>
      </c>
      <c r="M1014" s="5">
        <v>129.37447299999999</v>
      </c>
      <c r="N1014" s="5">
        <v>0.26094499999999998</v>
      </c>
      <c r="O1014" s="5">
        <v>8.4018750000000004</v>
      </c>
      <c r="P1014" s="5">
        <v>3.4290000000000002E-3</v>
      </c>
      <c r="Q1014" s="5">
        <v>5.0369999999999998E-3</v>
      </c>
      <c r="R1014" s="5">
        <v>4.9300000000000004E-3</v>
      </c>
      <c r="S1014" s="5">
        <v>5.1E-5</v>
      </c>
      <c r="T1014" s="5">
        <v>1.083E-3</v>
      </c>
      <c r="U1014" s="5">
        <v>0.34163500000000002</v>
      </c>
      <c r="V1014" s="5">
        <v>1.3174159999999999</v>
      </c>
      <c r="W1014" s="5">
        <v>2.5480999999999998</v>
      </c>
      <c r="X1014" s="5">
        <v>100.99</v>
      </c>
      <c r="Y1014" s="5">
        <v>20.62</v>
      </c>
      <c r="Z1014" s="5">
        <v>18.341999999999999</v>
      </c>
      <c r="AA1014" s="5">
        <v>95.885036999999997</v>
      </c>
      <c r="AB1014" s="5">
        <v>104.058336</v>
      </c>
      <c r="AC1014" s="5">
        <v>90.096970999999996</v>
      </c>
      <c r="AD1014" s="5">
        <v>4.4169999999999999E-3</v>
      </c>
      <c r="AE1014" s="5">
        <v>0.971916</v>
      </c>
      <c r="AF1014" s="5">
        <v>2.3682999999999999E-2</v>
      </c>
      <c r="AG1014" s="5">
        <v>24.367712999999998</v>
      </c>
      <c r="AH1014" s="5">
        <v>-0.101297</v>
      </c>
      <c r="AI1014" s="5">
        <v>0.15523600000000001</v>
      </c>
      <c r="AJ1014" s="5">
        <v>2.5850000000000001E-3</v>
      </c>
      <c r="AK1014" s="2">
        <v>0.180289</v>
      </c>
      <c r="AL1014" s="2">
        <v>0.180289</v>
      </c>
      <c r="AM1014" s="2">
        <v>3.5388999999999997E-2</v>
      </c>
    </row>
    <row r="1015" spans="1:39" x14ac:dyDescent="0.2">
      <c r="A1015" s="1">
        <v>43544.540879629632</v>
      </c>
      <c r="B1015" s="48">
        <v>1553101133.1789701</v>
      </c>
      <c r="C1015" s="5">
        <v>550</v>
      </c>
      <c r="D1015" s="5">
        <v>0.209005</v>
      </c>
      <c r="E1015" s="5">
        <v>7.6000000000000004E-4</v>
      </c>
      <c r="F1015" s="5">
        <v>7.3999999999999996E-5</v>
      </c>
      <c r="G1015" s="5">
        <v>109.351488</v>
      </c>
      <c r="H1015" s="5">
        <v>110.825532</v>
      </c>
      <c r="I1015" s="5">
        <v>120.730093</v>
      </c>
      <c r="J1015" s="5">
        <v>20.948356</v>
      </c>
      <c r="K1015" s="5">
        <v>3.1210000000000001E-3</v>
      </c>
      <c r="L1015" s="5">
        <v>2.8440000000000002E-3</v>
      </c>
      <c r="M1015" s="5">
        <v>129.36910599999999</v>
      </c>
      <c r="N1015" s="5">
        <v>0.26056099999999999</v>
      </c>
      <c r="O1015" s="5">
        <v>8.4031160000000007</v>
      </c>
      <c r="P1015" s="5">
        <v>3.3800000000000002E-3</v>
      </c>
      <c r="Q1015" s="5">
        <v>4.522E-3</v>
      </c>
      <c r="R1015" s="5">
        <v>4.4039999999999999E-3</v>
      </c>
      <c r="S1015" s="5">
        <v>5.1E-5</v>
      </c>
      <c r="T1015" s="5">
        <v>1.083E-3</v>
      </c>
      <c r="U1015" s="5">
        <v>0.30071199999999998</v>
      </c>
      <c r="V1015" s="5">
        <v>1.3132600000000001</v>
      </c>
      <c r="W1015" s="5">
        <v>2.548</v>
      </c>
      <c r="X1015" s="5">
        <v>100.99</v>
      </c>
      <c r="Y1015" s="5">
        <v>20.62</v>
      </c>
      <c r="Z1015" s="5">
        <v>18.334</v>
      </c>
      <c r="AA1015" s="5">
        <v>96.611666999999997</v>
      </c>
      <c r="AB1015" s="5">
        <v>102.869896</v>
      </c>
      <c r="AC1015" s="5">
        <v>89.925686999999996</v>
      </c>
      <c r="AD1015" s="5">
        <v>4.4149999999999997E-3</v>
      </c>
      <c r="AE1015" s="5">
        <v>0.97237399999999996</v>
      </c>
      <c r="AF1015" s="5">
        <v>2.3699999999999999E-2</v>
      </c>
      <c r="AG1015" s="5">
        <v>24.373484999999999</v>
      </c>
      <c r="AH1015" s="5">
        <v>-0.119766</v>
      </c>
      <c r="AI1015" s="5">
        <v>0.15500800000000001</v>
      </c>
      <c r="AJ1015" s="5">
        <v>2.738E-3</v>
      </c>
      <c r="AK1015" s="2">
        <v>0.19140199999999999</v>
      </c>
      <c r="AL1015" s="2">
        <v>0.19140199999999999</v>
      </c>
      <c r="AM1015" s="2">
        <v>3.3285000000000002E-2</v>
      </c>
    </row>
    <row r="1016" spans="1:39" x14ac:dyDescent="0.2">
      <c r="A1016" s="1">
        <v>43544.540891203702</v>
      </c>
      <c r="B1016" s="48">
        <v>1553101134.1786001</v>
      </c>
      <c r="C1016" s="5">
        <v>551</v>
      </c>
      <c r="D1016" s="5">
        <v>0.20904600000000001</v>
      </c>
      <c r="E1016" s="5">
        <v>7.5600000000000005E-4</v>
      </c>
      <c r="F1016" s="5">
        <v>7.2999999999999999E-5</v>
      </c>
      <c r="G1016" s="5">
        <v>109.323998</v>
      </c>
      <c r="H1016" s="5">
        <v>110.54110799999999</v>
      </c>
      <c r="I1016" s="5">
        <v>121.01715900000001</v>
      </c>
      <c r="J1016" s="5">
        <v>20.949770999999998</v>
      </c>
      <c r="K1016" s="5">
        <v>3.0330000000000001E-3</v>
      </c>
      <c r="L1016" s="5">
        <v>2.8170000000000001E-3</v>
      </c>
      <c r="M1016" s="5">
        <v>129.38323199999999</v>
      </c>
      <c r="N1016" s="5">
        <v>0.26147799999999999</v>
      </c>
      <c r="O1016" s="5">
        <v>8.4044749999999997</v>
      </c>
      <c r="P1016" s="5">
        <v>3.3830000000000002E-3</v>
      </c>
      <c r="Q1016" s="5">
        <v>4.6969999999999998E-3</v>
      </c>
      <c r="R1016" s="5">
        <v>4.5599999999999998E-3</v>
      </c>
      <c r="S1016" s="5">
        <v>5.0000000000000002E-5</v>
      </c>
      <c r="T1016" s="5">
        <v>1.083E-3</v>
      </c>
      <c r="U1016" s="5">
        <v>0.27615800000000001</v>
      </c>
      <c r="V1016" s="5">
        <v>1.323332</v>
      </c>
      <c r="W1016" s="5">
        <v>2.5478999999999998</v>
      </c>
      <c r="X1016" s="5">
        <v>100.99</v>
      </c>
      <c r="Y1016" s="5">
        <v>20.62</v>
      </c>
      <c r="Z1016" s="5">
        <v>18.327999999999999</v>
      </c>
      <c r="AA1016" s="5">
        <v>94.498835999999997</v>
      </c>
      <c r="AB1016" s="5">
        <v>102.962334</v>
      </c>
      <c r="AC1016" s="5">
        <v>89.283345999999995</v>
      </c>
      <c r="AD1016" s="5">
        <v>4.4140000000000004E-3</v>
      </c>
      <c r="AE1016" s="5">
        <v>0.97409699999999999</v>
      </c>
      <c r="AF1016" s="5">
        <v>2.3748999999999999E-2</v>
      </c>
      <c r="AG1016" s="5">
        <v>24.380849999999999</v>
      </c>
      <c r="AH1016" s="5">
        <v>-9.9030000000000007E-2</v>
      </c>
      <c r="AI1016" s="5">
        <v>0.155554</v>
      </c>
      <c r="AJ1016" s="5">
        <v>2.4940000000000001E-3</v>
      </c>
      <c r="AK1016" s="2">
        <v>0.174402</v>
      </c>
      <c r="AL1016" s="2">
        <v>0.174402</v>
      </c>
      <c r="AM1016" s="2">
        <v>3.6658000000000003E-2</v>
      </c>
    </row>
    <row r="1017" spans="1:39" x14ac:dyDescent="0.2">
      <c r="A1017" s="1">
        <v>43544.540902777779</v>
      </c>
      <c r="B1017" s="48">
        <v>1553101135.1789999</v>
      </c>
      <c r="C1017" s="5">
        <v>552</v>
      </c>
      <c r="D1017" s="5">
        <v>0.20907600000000001</v>
      </c>
      <c r="E1017" s="5">
        <v>7.5500000000000003E-4</v>
      </c>
      <c r="F1017" s="5">
        <v>7.2000000000000002E-5</v>
      </c>
      <c r="G1017" s="5">
        <v>109.325615</v>
      </c>
      <c r="H1017" s="5">
        <v>110.44280999999999</v>
      </c>
      <c r="I1017" s="5">
        <v>120.94791600000001</v>
      </c>
      <c r="J1017" s="5">
        <v>20.949573000000001</v>
      </c>
      <c r="K1017" s="5">
        <v>3.0279999999999999E-3</v>
      </c>
      <c r="L1017" s="5">
        <v>2.8969999999999998E-3</v>
      </c>
      <c r="M1017" s="5">
        <v>129.384152</v>
      </c>
      <c r="N1017" s="5">
        <v>0.26094499999999998</v>
      </c>
      <c r="O1017" s="5">
        <v>8.4018420000000003</v>
      </c>
      <c r="P1017" s="5">
        <v>3.3960000000000001E-3</v>
      </c>
      <c r="Q1017" s="5">
        <v>5.0530000000000002E-3</v>
      </c>
      <c r="R1017" s="5">
        <v>4.9699999999999996E-3</v>
      </c>
      <c r="S1017" s="5">
        <v>5.1999999999999997E-5</v>
      </c>
      <c r="T1017" s="5">
        <v>1.0870000000000001E-3</v>
      </c>
      <c r="U1017" s="5">
        <v>0.325874</v>
      </c>
      <c r="V1017" s="5">
        <v>1.2983769999999999</v>
      </c>
      <c r="W1017" s="5">
        <v>2.5478999999999998</v>
      </c>
      <c r="X1017" s="5">
        <v>100.99</v>
      </c>
      <c r="Y1017" s="5">
        <v>20.61</v>
      </c>
      <c r="Z1017" s="5">
        <v>18.315999999999999</v>
      </c>
      <c r="AA1017" s="5">
        <v>94.368133999999998</v>
      </c>
      <c r="AB1017" s="5">
        <v>103.273358</v>
      </c>
      <c r="AC1017" s="5">
        <v>91.205552999999995</v>
      </c>
      <c r="AD1017" s="5">
        <v>4.4079999999999996E-3</v>
      </c>
      <c r="AE1017" s="5">
        <v>0.96895799999999999</v>
      </c>
      <c r="AF1017" s="5">
        <v>2.368E-2</v>
      </c>
      <c r="AG1017" s="5">
        <v>24.438423</v>
      </c>
      <c r="AH1017" s="5">
        <v>-9.0939999999999993E-2</v>
      </c>
      <c r="AI1017" s="5">
        <v>0.15523600000000001</v>
      </c>
      <c r="AJ1017" s="5">
        <v>2.3149999999999998E-3</v>
      </c>
      <c r="AK1017" s="2">
        <v>0.16112099999999999</v>
      </c>
      <c r="AL1017" s="2">
        <v>0.16112099999999999</v>
      </c>
      <c r="AM1017" s="2">
        <v>3.9599000000000002E-2</v>
      </c>
    </row>
    <row r="1018" spans="1:39" x14ac:dyDescent="0.2">
      <c r="A1018" s="1">
        <v>43544.540914351855</v>
      </c>
      <c r="B1018" s="48">
        <v>1553101136.1777999</v>
      </c>
      <c r="C1018" s="5">
        <v>553</v>
      </c>
      <c r="D1018" s="5">
        <v>0.209033</v>
      </c>
      <c r="E1018" s="5">
        <v>7.5299999999999998E-4</v>
      </c>
      <c r="F1018" s="5">
        <v>7.2000000000000002E-5</v>
      </c>
      <c r="G1018" s="5">
        <v>109.241851</v>
      </c>
      <c r="H1018" s="5">
        <v>110.3034</v>
      </c>
      <c r="I1018" s="5">
        <v>121.117856</v>
      </c>
      <c r="J1018" s="5">
        <v>20.949650999999999</v>
      </c>
      <c r="K1018" s="5">
        <v>3.0219999999999999E-3</v>
      </c>
      <c r="L1018" s="5">
        <v>2.7850000000000001E-3</v>
      </c>
      <c r="M1018" s="5">
        <v>129.382408</v>
      </c>
      <c r="N1018" s="5">
        <v>0.26164799999999999</v>
      </c>
      <c r="O1018" s="5">
        <v>8.4027329999999996</v>
      </c>
      <c r="P1018" s="5">
        <v>3.418E-3</v>
      </c>
      <c r="Q1018" s="5">
        <v>5.169E-3</v>
      </c>
      <c r="R1018" s="5">
        <v>5.0689999999999997E-3</v>
      </c>
      <c r="S1018" s="5">
        <v>5.5000000000000002E-5</v>
      </c>
      <c r="T1018" s="5">
        <v>1.0839999999999999E-3</v>
      </c>
      <c r="U1018" s="5">
        <v>0.32780999999999999</v>
      </c>
      <c r="V1018" s="5">
        <v>1.3312520000000001</v>
      </c>
      <c r="W1018" s="5">
        <v>2.548</v>
      </c>
      <c r="X1018" s="5">
        <v>100.99</v>
      </c>
      <c r="Y1018" s="5">
        <v>20.61</v>
      </c>
      <c r="Z1018" s="5">
        <v>18.309000000000001</v>
      </c>
      <c r="AA1018" s="5">
        <v>94.232641000000001</v>
      </c>
      <c r="AB1018" s="5">
        <v>103.79207599999999</v>
      </c>
      <c r="AC1018" s="5">
        <v>88.514452000000006</v>
      </c>
      <c r="AD1018" s="5">
        <v>4.4070000000000003E-3</v>
      </c>
      <c r="AE1018" s="5">
        <v>0.97616800000000004</v>
      </c>
      <c r="AF1018" s="5">
        <v>2.3784E-2</v>
      </c>
      <c r="AG1018" s="5">
        <v>24.365105</v>
      </c>
      <c r="AH1018" s="5">
        <v>-8.6498000000000005E-2</v>
      </c>
      <c r="AI1018" s="5">
        <v>0.15565399999999999</v>
      </c>
      <c r="AJ1018" s="5">
        <v>2.5790000000000001E-3</v>
      </c>
      <c r="AK1018" s="2">
        <v>0.18081900000000001</v>
      </c>
      <c r="AL1018" s="2">
        <v>0.18081900000000001</v>
      </c>
      <c r="AM1018" s="2">
        <v>3.5380000000000002E-2</v>
      </c>
    </row>
    <row r="1019" spans="1:39" x14ac:dyDescent="0.2">
      <c r="A1019" s="1">
        <v>43544.540925925925</v>
      </c>
      <c r="B1019" s="48">
        <v>1553101137.17906</v>
      </c>
      <c r="C1019" s="5">
        <v>554</v>
      </c>
      <c r="D1019" s="5">
        <v>0.209033</v>
      </c>
      <c r="E1019" s="5">
        <v>7.5199999999999996E-4</v>
      </c>
      <c r="F1019" s="5">
        <v>7.2000000000000002E-5</v>
      </c>
      <c r="G1019" s="5">
        <v>109.28001399999999</v>
      </c>
      <c r="H1019" s="5">
        <v>110.628191</v>
      </c>
      <c r="I1019" s="5">
        <v>121.132879</v>
      </c>
      <c r="J1019" s="5">
        <v>20.948898</v>
      </c>
      <c r="K1019" s="5">
        <v>3.0430000000000001E-3</v>
      </c>
      <c r="L1019" s="5">
        <v>2.813E-3</v>
      </c>
      <c r="M1019" s="5">
        <v>129.385053</v>
      </c>
      <c r="N1019" s="5">
        <v>0.26178400000000002</v>
      </c>
      <c r="O1019" s="5">
        <v>8.4010490000000004</v>
      </c>
      <c r="P1019" s="5">
        <v>3.3969999999999998E-3</v>
      </c>
      <c r="Q1019" s="5">
        <v>4.6340000000000001E-3</v>
      </c>
      <c r="R1019" s="5">
        <v>4.5139999999999998E-3</v>
      </c>
      <c r="S1019" s="5">
        <v>5.3000000000000001E-5</v>
      </c>
      <c r="T1019" s="5">
        <v>1.0820000000000001E-3</v>
      </c>
      <c r="U1019" s="5">
        <v>0.32659300000000002</v>
      </c>
      <c r="V1019" s="5">
        <v>1.3396699999999999</v>
      </c>
      <c r="W1019" s="5">
        <v>2.5478999999999998</v>
      </c>
      <c r="X1019" s="5">
        <v>100.99</v>
      </c>
      <c r="Y1019" s="5">
        <v>20.61</v>
      </c>
      <c r="Z1019" s="5">
        <v>18.297000000000001</v>
      </c>
      <c r="AA1019" s="5">
        <v>94.725730999999996</v>
      </c>
      <c r="AB1019" s="5">
        <v>103.298614</v>
      </c>
      <c r="AC1019" s="5">
        <v>89.197255999999996</v>
      </c>
      <c r="AD1019" s="5">
        <v>4.4039999999999999E-3</v>
      </c>
      <c r="AE1019" s="5">
        <v>0.974329</v>
      </c>
      <c r="AF1019" s="5">
        <v>2.3762999999999999E-2</v>
      </c>
      <c r="AG1019" s="5">
        <v>24.389606000000001</v>
      </c>
      <c r="AH1019" s="5">
        <v>-0.10967300000000001</v>
      </c>
      <c r="AI1019" s="5">
        <v>0.15573500000000001</v>
      </c>
      <c r="AJ1019" s="5">
        <v>2.5769999999999999E-3</v>
      </c>
      <c r="AK1019" s="2">
        <v>0.180506</v>
      </c>
      <c r="AL1019" s="2">
        <v>0.180506</v>
      </c>
      <c r="AM1019" s="2">
        <v>3.5459999999999998E-2</v>
      </c>
    </row>
    <row r="1020" spans="1:39" x14ac:dyDescent="0.2">
      <c r="A1020" s="1">
        <v>43544.540937500002</v>
      </c>
      <c r="B1020" s="48">
        <v>1553101138.17787</v>
      </c>
      <c r="C1020" s="5">
        <v>555</v>
      </c>
      <c r="D1020" s="5">
        <v>0.20905599999999999</v>
      </c>
      <c r="E1020" s="5">
        <v>7.5100000000000004E-4</v>
      </c>
      <c r="F1020" s="5">
        <v>7.1000000000000005E-5</v>
      </c>
      <c r="G1020" s="5">
        <v>109.246702</v>
      </c>
      <c r="H1020" s="5">
        <v>110.322462</v>
      </c>
      <c r="I1020" s="5">
        <v>121.20869399999999</v>
      </c>
      <c r="J1020" s="5">
        <v>20.949719000000002</v>
      </c>
      <c r="K1020" s="5">
        <v>3.0119999999999999E-3</v>
      </c>
      <c r="L1020" s="5">
        <v>2.7889999999999998E-3</v>
      </c>
      <c r="M1020" s="5">
        <v>129.400578</v>
      </c>
      <c r="N1020" s="5">
        <v>0.26065199999999999</v>
      </c>
      <c r="O1020" s="5">
        <v>8.40259</v>
      </c>
      <c r="P1020" s="5">
        <v>3.4870000000000001E-3</v>
      </c>
      <c r="Q1020" s="5">
        <v>4.542E-3</v>
      </c>
      <c r="R1020" s="5">
        <v>4.4380000000000001E-3</v>
      </c>
      <c r="S1020" s="5">
        <v>5.3999999999999998E-5</v>
      </c>
      <c r="T1020" s="5">
        <v>1.083E-3</v>
      </c>
      <c r="U1020" s="5">
        <v>0.31166199999999999</v>
      </c>
      <c r="V1020" s="5">
        <v>1.3781650000000001</v>
      </c>
      <c r="W1020" s="5">
        <v>2.5478999999999998</v>
      </c>
      <c r="X1020" s="5">
        <v>100.99</v>
      </c>
      <c r="Y1020" s="5">
        <v>20.61</v>
      </c>
      <c r="Z1020" s="5">
        <v>18.292000000000002</v>
      </c>
      <c r="AA1020" s="5">
        <v>93.988606000000004</v>
      </c>
      <c r="AB1020" s="5">
        <v>105.475714</v>
      </c>
      <c r="AC1020" s="5">
        <v>88.612983</v>
      </c>
      <c r="AD1020" s="5">
        <v>4.4029999999999998E-3</v>
      </c>
      <c r="AE1020" s="5">
        <v>0.97590200000000005</v>
      </c>
      <c r="AF1020" s="5">
        <v>2.3789999999999999E-2</v>
      </c>
      <c r="AG1020" s="5">
        <v>24.377559999999999</v>
      </c>
      <c r="AH1020" s="5">
        <v>-8.7647000000000003E-2</v>
      </c>
      <c r="AI1020" s="5">
        <v>0.15506200000000001</v>
      </c>
      <c r="AJ1020" s="5">
        <v>2.444E-3</v>
      </c>
      <c r="AK1020" s="2">
        <v>0.17125399999999999</v>
      </c>
      <c r="AL1020" s="2">
        <v>0.17125399999999999</v>
      </c>
      <c r="AM1020" s="2">
        <v>3.7213999999999997E-2</v>
      </c>
    </row>
    <row r="1021" spans="1:39" x14ac:dyDescent="0.2">
      <c r="A1021" s="1">
        <v>43544.540949074071</v>
      </c>
      <c r="B1021" s="48">
        <v>1553101139.17926</v>
      </c>
      <c r="C1021" s="5">
        <v>556</v>
      </c>
      <c r="D1021" s="5">
        <v>0.20902899999999999</v>
      </c>
      <c r="E1021" s="5">
        <v>7.54E-4</v>
      </c>
      <c r="F1021" s="5">
        <v>6.8999999999999997E-5</v>
      </c>
      <c r="G1021" s="5">
        <v>109.201747</v>
      </c>
      <c r="H1021" s="5">
        <v>110.38973799999999</v>
      </c>
      <c r="I1021" s="5">
        <v>121.521582</v>
      </c>
      <c r="J1021" s="5">
        <v>20.948606000000002</v>
      </c>
      <c r="K1021" s="5">
        <v>3.0339999999999998E-3</v>
      </c>
      <c r="L1021" s="5">
        <v>2.813E-3</v>
      </c>
      <c r="M1021" s="5">
        <v>129.389826</v>
      </c>
      <c r="N1021" s="5">
        <v>0.26116600000000001</v>
      </c>
      <c r="O1021" s="5">
        <v>8.4028430000000007</v>
      </c>
      <c r="P1021" s="5">
        <v>3.3990000000000001E-3</v>
      </c>
      <c r="Q1021" s="5">
        <v>4.8069999999999996E-3</v>
      </c>
      <c r="R1021" s="5">
        <v>4.7190000000000001E-3</v>
      </c>
      <c r="S1021" s="5">
        <v>5.5000000000000002E-5</v>
      </c>
      <c r="T1021" s="5">
        <v>1.0839999999999999E-3</v>
      </c>
      <c r="U1021" s="5">
        <v>0.32117299999999999</v>
      </c>
      <c r="V1021" s="5">
        <v>1.32544</v>
      </c>
      <c r="W1021" s="5">
        <v>2.5480999999999998</v>
      </c>
      <c r="X1021" s="5">
        <v>100.99</v>
      </c>
      <c r="Y1021" s="5">
        <v>20.61</v>
      </c>
      <c r="Z1021" s="5">
        <v>18.286000000000001</v>
      </c>
      <c r="AA1021" s="5">
        <v>94.522067000000007</v>
      </c>
      <c r="AB1021" s="5">
        <v>103.345319</v>
      </c>
      <c r="AC1021" s="5">
        <v>89.190710999999993</v>
      </c>
      <c r="AD1021" s="5">
        <v>4.4010000000000004E-3</v>
      </c>
      <c r="AE1021" s="5">
        <v>0.97434600000000005</v>
      </c>
      <c r="AF1021" s="5">
        <v>2.3802E-2</v>
      </c>
      <c r="AG1021" s="5">
        <v>24.428485999999999</v>
      </c>
      <c r="AH1021" s="5">
        <v>-9.6781000000000006E-2</v>
      </c>
      <c r="AI1021" s="5">
        <v>0.15536800000000001</v>
      </c>
      <c r="AJ1021" s="5">
        <v>2.6059999999999998E-3</v>
      </c>
      <c r="AK1021" s="2">
        <v>0.18307799999999999</v>
      </c>
      <c r="AL1021" s="2">
        <v>0.18307799999999999</v>
      </c>
      <c r="AM1021" s="2">
        <v>3.4879E-2</v>
      </c>
    </row>
    <row r="1022" spans="1:39" x14ac:dyDescent="0.2">
      <c r="A1022" s="1">
        <v>43544.540960648148</v>
      </c>
      <c r="B1022" s="48">
        <v>1553101140.1793599</v>
      </c>
      <c r="C1022" s="5">
        <v>557</v>
      </c>
      <c r="D1022" s="5">
        <v>0.20902499999999999</v>
      </c>
      <c r="E1022" s="5">
        <v>7.5600000000000005E-4</v>
      </c>
      <c r="F1022" s="5">
        <v>6.7999999999999999E-5</v>
      </c>
      <c r="G1022" s="5">
        <v>109.175551</v>
      </c>
      <c r="H1022" s="5">
        <v>110.158387</v>
      </c>
      <c r="I1022" s="5">
        <v>121.36713399999999</v>
      </c>
      <c r="J1022" s="5">
        <v>20.948187000000001</v>
      </c>
      <c r="K1022" s="5">
        <v>3.0010000000000002E-3</v>
      </c>
      <c r="L1022" s="5">
        <v>2.7850000000000001E-3</v>
      </c>
      <c r="M1022" s="5">
        <v>129.36245500000001</v>
      </c>
      <c r="N1022" s="5">
        <v>0.26041199999999998</v>
      </c>
      <c r="O1022" s="5">
        <v>8.4040520000000001</v>
      </c>
      <c r="P1022" s="5">
        <v>3.4160000000000002E-3</v>
      </c>
      <c r="Q1022" s="5">
        <v>5.0540000000000003E-3</v>
      </c>
      <c r="R1022" s="5">
        <v>4.9030000000000002E-3</v>
      </c>
      <c r="S1022" s="5">
        <v>5.5000000000000002E-5</v>
      </c>
      <c r="T1022" s="5">
        <v>1.0809999999999999E-3</v>
      </c>
      <c r="U1022" s="5">
        <v>0.32349600000000001</v>
      </c>
      <c r="V1022" s="5">
        <v>1.374641</v>
      </c>
      <c r="W1022" s="5">
        <v>2.5480999999999998</v>
      </c>
      <c r="X1022" s="5">
        <v>100.99</v>
      </c>
      <c r="Y1022" s="5">
        <v>20.62</v>
      </c>
      <c r="Z1022" s="5">
        <v>18.276</v>
      </c>
      <c r="AA1022" s="5">
        <v>93.717954000000006</v>
      </c>
      <c r="AB1022" s="5">
        <v>103.74897300000001</v>
      </c>
      <c r="AC1022" s="5">
        <v>88.519289000000001</v>
      </c>
      <c r="AD1022" s="5">
        <v>4.4010000000000004E-3</v>
      </c>
      <c r="AE1022" s="5">
        <v>0.97615499999999999</v>
      </c>
      <c r="AF1022" s="5">
        <v>2.3809E-2</v>
      </c>
      <c r="AG1022" s="5">
        <v>24.390328</v>
      </c>
      <c r="AH1022" s="5">
        <v>-8.0161999999999997E-2</v>
      </c>
      <c r="AI1022" s="5">
        <v>0.154919</v>
      </c>
      <c r="AJ1022" s="5">
        <v>2.6250000000000002E-3</v>
      </c>
      <c r="AK1022" s="2">
        <v>0.18454599999999999</v>
      </c>
      <c r="AL1022" s="2">
        <v>0.18454599999999999</v>
      </c>
      <c r="AM1022" s="2">
        <v>3.4501999999999998E-2</v>
      </c>
    </row>
    <row r="1023" spans="1:39" x14ac:dyDescent="0.2">
      <c r="A1023" s="1">
        <v>43544.540972222225</v>
      </c>
      <c r="B1023" s="48">
        <v>1553101141.1791999</v>
      </c>
      <c r="C1023" s="5">
        <v>558</v>
      </c>
      <c r="D1023" s="5">
        <v>0.20899499999999999</v>
      </c>
      <c r="E1023" s="5">
        <v>7.4799999999999997E-4</v>
      </c>
      <c r="F1023" s="5">
        <v>6.7000000000000002E-5</v>
      </c>
      <c r="G1023" s="5">
        <v>109.09275599999999</v>
      </c>
      <c r="H1023" s="5">
        <v>110.37590899999999</v>
      </c>
      <c r="I1023" s="5">
        <v>121.175833</v>
      </c>
      <c r="J1023" s="5">
        <v>20.948585999999999</v>
      </c>
      <c r="K1023" s="5">
        <v>3.0339999999999998E-3</v>
      </c>
      <c r="L1023" s="5">
        <v>2.8E-3</v>
      </c>
      <c r="M1023" s="5">
        <v>129.331615</v>
      </c>
      <c r="N1023" s="5">
        <v>0.26073000000000002</v>
      </c>
      <c r="O1023" s="5">
        <v>8.4050729999999998</v>
      </c>
      <c r="P1023" s="5">
        <v>3.4359999999999998E-3</v>
      </c>
      <c r="Q1023" s="5">
        <v>4.5009999999999998E-3</v>
      </c>
      <c r="R1023" s="5">
        <v>4.3959999999999997E-3</v>
      </c>
      <c r="S1023" s="5">
        <v>5.1999999999999997E-5</v>
      </c>
      <c r="T1023" s="5">
        <v>1.083E-3</v>
      </c>
      <c r="U1023" s="5">
        <v>0.318851</v>
      </c>
      <c r="V1023" s="5">
        <v>1.357226</v>
      </c>
      <c r="W1023" s="5">
        <v>2.5478999999999998</v>
      </c>
      <c r="X1023" s="5">
        <v>100.99</v>
      </c>
      <c r="Y1023" s="5">
        <v>20.62</v>
      </c>
      <c r="Z1023" s="5">
        <v>18.271999999999998</v>
      </c>
      <c r="AA1023" s="5">
        <v>94.502506999999994</v>
      </c>
      <c r="AB1023" s="5">
        <v>104.243171</v>
      </c>
      <c r="AC1023" s="5">
        <v>88.876716000000002</v>
      </c>
      <c r="AD1023" s="5">
        <v>4.4000000000000003E-3</v>
      </c>
      <c r="AE1023" s="5">
        <v>0.97519199999999995</v>
      </c>
      <c r="AF1023" s="5">
        <v>2.3778000000000001E-2</v>
      </c>
      <c r="AG1023" s="5">
        <v>24.383137999999999</v>
      </c>
      <c r="AH1023" s="5">
        <v>-0.104592</v>
      </c>
      <c r="AI1023" s="5">
        <v>0.155109</v>
      </c>
      <c r="AJ1023" s="5">
        <v>2.8210000000000002E-3</v>
      </c>
      <c r="AK1023" s="2">
        <v>0.19841</v>
      </c>
      <c r="AL1023" s="2">
        <v>0.19841</v>
      </c>
      <c r="AM1023" s="2">
        <v>3.2129999999999999E-2</v>
      </c>
    </row>
    <row r="1024" spans="1:39" x14ac:dyDescent="0.2">
      <c r="A1024" s="1">
        <v>43544.540983796294</v>
      </c>
      <c r="B1024" s="48">
        <v>1553101142.1784201</v>
      </c>
      <c r="C1024" s="5">
        <v>559</v>
      </c>
      <c r="D1024" s="5">
        <v>0.20905899999999999</v>
      </c>
      <c r="E1024" s="5">
        <v>7.45E-4</v>
      </c>
      <c r="F1024" s="5">
        <v>6.7000000000000002E-5</v>
      </c>
      <c r="G1024" s="5">
        <v>109.018371</v>
      </c>
      <c r="H1024" s="5">
        <v>110.213701</v>
      </c>
      <c r="I1024" s="5">
        <v>121.062696</v>
      </c>
      <c r="J1024" s="5">
        <v>20.949157</v>
      </c>
      <c r="K1024" s="5">
        <v>2.9919999999999999E-3</v>
      </c>
      <c r="L1024" s="5">
        <v>2.794E-3</v>
      </c>
      <c r="M1024" s="5">
        <v>129.31584000000001</v>
      </c>
      <c r="N1024" s="5">
        <v>0.260542</v>
      </c>
      <c r="O1024" s="5">
        <v>8.4042080000000006</v>
      </c>
      <c r="P1024" s="5">
        <v>3.4229999999999998E-3</v>
      </c>
      <c r="Q1024" s="5">
        <v>4.6860000000000001E-3</v>
      </c>
      <c r="R1024" s="5">
        <v>4.5139999999999998E-3</v>
      </c>
      <c r="S1024" s="5">
        <v>5.1E-5</v>
      </c>
      <c r="T1024" s="5">
        <v>1.0859999999999999E-3</v>
      </c>
      <c r="U1024" s="5">
        <v>0.33085100000000001</v>
      </c>
      <c r="V1024" s="5">
        <v>1.2869839999999999</v>
      </c>
      <c r="W1024" s="5">
        <v>2.5478000000000001</v>
      </c>
      <c r="X1024" s="5">
        <v>100.99</v>
      </c>
      <c r="Y1024" s="5">
        <v>20.62</v>
      </c>
      <c r="Z1024" s="5">
        <v>18.268000000000001</v>
      </c>
      <c r="AA1024" s="5">
        <v>93.509088000000006</v>
      </c>
      <c r="AB1024" s="5">
        <v>103.923637</v>
      </c>
      <c r="AC1024" s="5">
        <v>88.734979999999993</v>
      </c>
      <c r="AD1024" s="5">
        <v>4.4000000000000003E-3</v>
      </c>
      <c r="AE1024" s="5">
        <v>0.97557300000000002</v>
      </c>
      <c r="AF1024" s="5">
        <v>2.3772000000000001E-2</v>
      </c>
      <c r="AG1024" s="5">
        <v>24.366982</v>
      </c>
      <c r="AH1024" s="5">
        <v>-9.7539000000000001E-2</v>
      </c>
      <c r="AI1024" s="5">
        <v>0.15499599999999999</v>
      </c>
      <c r="AJ1024" s="5">
        <v>2.4380000000000001E-3</v>
      </c>
      <c r="AK1024" s="2">
        <v>0.170901</v>
      </c>
      <c r="AL1024" s="2">
        <v>0.170901</v>
      </c>
      <c r="AM1024" s="2">
        <v>3.7275000000000003E-2</v>
      </c>
    </row>
    <row r="1025" spans="1:39" x14ac:dyDescent="0.2">
      <c r="A1025" s="1">
        <v>43544.540995370371</v>
      </c>
      <c r="B1025" s="48">
        <v>1553101143.17805</v>
      </c>
      <c r="C1025" s="5">
        <v>560</v>
      </c>
      <c r="D1025" s="5">
        <v>0.20896999999999999</v>
      </c>
      <c r="E1025" s="5">
        <v>7.4899999999999999E-4</v>
      </c>
      <c r="F1025" s="5">
        <v>6.6000000000000005E-5</v>
      </c>
      <c r="G1025" s="5">
        <v>109.031955</v>
      </c>
      <c r="H1025" s="5">
        <v>110.162497</v>
      </c>
      <c r="I1025" s="5">
        <v>121.069739</v>
      </c>
      <c r="J1025" s="5">
        <v>20.949482</v>
      </c>
      <c r="K1025" s="5">
        <v>2.934E-3</v>
      </c>
      <c r="L1025" s="5">
        <v>2.8089999999999999E-3</v>
      </c>
      <c r="M1025" s="5">
        <v>129.294488</v>
      </c>
      <c r="N1025" s="5">
        <v>0.26033400000000001</v>
      </c>
      <c r="O1025" s="5">
        <v>8.4022520000000007</v>
      </c>
      <c r="P1025" s="5">
        <v>3.3909999999999999E-3</v>
      </c>
      <c r="Q1025" s="5">
        <v>5.0720000000000001E-3</v>
      </c>
      <c r="R1025" s="5">
        <v>4.9090000000000002E-3</v>
      </c>
      <c r="S1025" s="5">
        <v>5.5000000000000002E-5</v>
      </c>
      <c r="T1025" s="5">
        <v>1.085E-3</v>
      </c>
      <c r="U1025" s="5">
        <v>0.32891599999999999</v>
      </c>
      <c r="V1025" s="5">
        <v>1.3278700000000001</v>
      </c>
      <c r="W1025" s="5">
        <v>2.548</v>
      </c>
      <c r="X1025" s="5">
        <v>100.99</v>
      </c>
      <c r="Y1025" s="5">
        <v>20.62</v>
      </c>
      <c r="Z1025" s="5">
        <v>18.262</v>
      </c>
      <c r="AA1025" s="5">
        <v>92.113986999999995</v>
      </c>
      <c r="AB1025" s="5">
        <v>103.14587</v>
      </c>
      <c r="AC1025" s="5">
        <v>89.091635999999994</v>
      </c>
      <c r="AD1025" s="5">
        <v>4.398E-3</v>
      </c>
      <c r="AE1025" s="5">
        <v>0.97461299999999995</v>
      </c>
      <c r="AF1025" s="5">
        <v>2.3761000000000001E-2</v>
      </c>
      <c r="AG1025" s="5">
        <v>24.379695000000002</v>
      </c>
      <c r="AH1025" s="5">
        <v>-9.2268000000000003E-2</v>
      </c>
      <c r="AI1025" s="5">
        <v>0.15487300000000001</v>
      </c>
      <c r="AJ1025" s="5">
        <v>2.9750000000000002E-3</v>
      </c>
      <c r="AK1025" s="2">
        <v>0.209343</v>
      </c>
      <c r="AL1025" s="2">
        <v>0.209343</v>
      </c>
      <c r="AM1025" s="2">
        <v>3.0405999999999999E-2</v>
      </c>
    </row>
    <row r="1026" spans="1:39" x14ac:dyDescent="0.2">
      <c r="A1026" s="1">
        <v>43544.541006944448</v>
      </c>
      <c r="B1026" s="48">
        <v>1553101144.1770899</v>
      </c>
      <c r="C1026" s="5">
        <v>561</v>
      </c>
      <c r="D1026" s="5">
        <v>0.20900299999999999</v>
      </c>
      <c r="E1026" s="5">
        <v>7.5000000000000002E-4</v>
      </c>
      <c r="F1026" s="5">
        <v>6.4999999999999994E-5</v>
      </c>
      <c r="G1026" s="5">
        <v>109.070763</v>
      </c>
      <c r="H1026" s="5">
        <v>110.263035</v>
      </c>
      <c r="I1026" s="5">
        <v>121.015518</v>
      </c>
      <c r="J1026" s="5">
        <v>20.947422</v>
      </c>
      <c r="K1026" s="5">
        <v>2.9589999999999998E-3</v>
      </c>
      <c r="L1026" s="5">
        <v>2.7859999999999998E-3</v>
      </c>
      <c r="M1026" s="5">
        <v>129.28645700000001</v>
      </c>
      <c r="N1026" s="5">
        <v>0.26062000000000002</v>
      </c>
      <c r="O1026" s="5">
        <v>8.4022839999999999</v>
      </c>
      <c r="P1026" s="5">
        <v>3.4280000000000001E-3</v>
      </c>
      <c r="Q1026" s="5">
        <v>4.6039999999999996E-3</v>
      </c>
      <c r="R1026" s="5">
        <v>4.4660000000000004E-3</v>
      </c>
      <c r="S1026" s="5">
        <v>5.0000000000000002E-5</v>
      </c>
      <c r="T1026" s="5">
        <v>1.0889999999999999E-3</v>
      </c>
      <c r="U1026" s="5">
        <v>0.33914699999999998</v>
      </c>
      <c r="V1026" s="5">
        <v>1.282686</v>
      </c>
      <c r="W1026" s="5">
        <v>2.548</v>
      </c>
      <c r="X1026" s="5">
        <v>100.99</v>
      </c>
      <c r="Y1026" s="5">
        <v>20.62</v>
      </c>
      <c r="Z1026" s="5">
        <v>18.260000000000002</v>
      </c>
      <c r="AA1026" s="5">
        <v>92.700873000000001</v>
      </c>
      <c r="AB1026" s="5">
        <v>104.04381600000001</v>
      </c>
      <c r="AC1026" s="5">
        <v>88.534193999999999</v>
      </c>
      <c r="AD1026" s="5">
        <v>4.398E-3</v>
      </c>
      <c r="AE1026" s="5">
        <v>0.97611499999999995</v>
      </c>
      <c r="AF1026" s="5">
        <v>2.3774E-2</v>
      </c>
      <c r="AG1026" s="5">
        <v>24.355474000000001</v>
      </c>
      <c r="AH1026" s="5">
        <v>-9.7243999999999997E-2</v>
      </c>
      <c r="AI1026" s="5">
        <v>0.15504299999999999</v>
      </c>
      <c r="AJ1026" s="5">
        <v>2.7759999999999998E-3</v>
      </c>
      <c r="AK1026" s="2">
        <v>0.195268</v>
      </c>
      <c r="AL1026" s="2">
        <v>0.195268</v>
      </c>
      <c r="AM1026" s="2">
        <v>3.2633000000000002E-2</v>
      </c>
    </row>
    <row r="1027" spans="1:39" x14ac:dyDescent="0.2">
      <c r="A1027" s="1">
        <v>43544.541018518517</v>
      </c>
      <c r="B1027" s="48">
        <v>1553101145.1774299</v>
      </c>
      <c r="C1027" s="5">
        <v>562</v>
      </c>
      <c r="D1027" s="5">
        <v>0.20907300000000001</v>
      </c>
      <c r="E1027" s="5">
        <v>7.4600000000000003E-4</v>
      </c>
      <c r="F1027" s="5">
        <v>6.4999999999999994E-5</v>
      </c>
      <c r="G1027" s="5">
        <v>108.93169399999999</v>
      </c>
      <c r="H1027" s="5">
        <v>110.207722</v>
      </c>
      <c r="I1027" s="5">
        <v>121.427459</v>
      </c>
      <c r="J1027" s="5">
        <v>20.949390999999999</v>
      </c>
      <c r="K1027" s="5">
        <v>3.0040000000000002E-3</v>
      </c>
      <c r="L1027" s="5">
        <v>2.7390000000000001E-3</v>
      </c>
      <c r="M1027" s="5">
        <v>129.277027</v>
      </c>
      <c r="N1027" s="5">
        <v>0.259826</v>
      </c>
      <c r="O1027" s="5">
        <v>8.4044030000000003</v>
      </c>
      <c r="P1027" s="5">
        <v>3.4380000000000001E-3</v>
      </c>
      <c r="Q1027" s="5">
        <v>5.1339999999999997E-3</v>
      </c>
      <c r="R1027" s="5">
        <v>5.0689999999999997E-3</v>
      </c>
      <c r="S1027" s="5">
        <v>5.5999999999999999E-5</v>
      </c>
      <c r="T1027" s="5">
        <v>1.0859999999999999E-3</v>
      </c>
      <c r="U1027" s="5">
        <v>0.32100800000000002</v>
      </c>
      <c r="V1027" s="5">
        <v>1.3309880000000001</v>
      </c>
      <c r="W1027" s="5">
        <v>2.548</v>
      </c>
      <c r="X1027" s="5">
        <v>100.99</v>
      </c>
      <c r="Y1027" s="5">
        <v>20.62</v>
      </c>
      <c r="Z1027" s="5">
        <v>18.257999999999999</v>
      </c>
      <c r="AA1027" s="5">
        <v>93.790996000000007</v>
      </c>
      <c r="AB1027" s="5">
        <v>104.286367</v>
      </c>
      <c r="AC1027" s="5">
        <v>87.412982</v>
      </c>
      <c r="AD1027" s="5">
        <v>4.3969999999999999E-3</v>
      </c>
      <c r="AE1027" s="5">
        <v>0.97914999999999996</v>
      </c>
      <c r="AF1027" s="5">
        <v>2.3851000000000001E-2</v>
      </c>
      <c r="AG1027" s="5">
        <v>24.359048000000001</v>
      </c>
      <c r="AH1027" s="5">
        <v>-0.104168</v>
      </c>
      <c r="AI1027" s="5">
        <v>0.15457099999999999</v>
      </c>
      <c r="AJ1027" s="5">
        <v>2.359E-3</v>
      </c>
      <c r="AK1027" s="2">
        <v>0.16587399999999999</v>
      </c>
      <c r="AL1027" s="2">
        <v>0.16587399999999999</v>
      </c>
      <c r="AM1027" s="2">
        <v>3.8299E-2</v>
      </c>
    </row>
    <row r="1028" spans="1:39" x14ac:dyDescent="0.2">
      <c r="A1028" s="1">
        <v>43544.541030092594</v>
      </c>
      <c r="B1028" s="48">
        <v>1553101146.1773</v>
      </c>
      <c r="C1028" s="5">
        <v>563</v>
      </c>
      <c r="D1028" s="5">
        <v>0.208951</v>
      </c>
      <c r="E1028" s="5">
        <v>7.4700000000000005E-4</v>
      </c>
      <c r="F1028" s="5">
        <v>6.3999999999999997E-5</v>
      </c>
      <c r="G1028" s="5">
        <v>108.980209</v>
      </c>
      <c r="H1028" s="5">
        <v>110.134839</v>
      </c>
      <c r="I1028" s="5">
        <v>121.527451</v>
      </c>
      <c r="J1028" s="5">
        <v>20.948796999999999</v>
      </c>
      <c r="K1028" s="5">
        <v>2.9499999999999999E-3</v>
      </c>
      <c r="L1028" s="5">
        <v>2.777E-3</v>
      </c>
      <c r="M1028" s="5">
        <v>129.27261799999999</v>
      </c>
      <c r="N1028" s="5">
        <v>0.26170599999999999</v>
      </c>
      <c r="O1028" s="5">
        <v>8.4004899999999996</v>
      </c>
      <c r="P1028" s="5">
        <v>3.431E-3</v>
      </c>
      <c r="Q1028" s="5">
        <v>5.0270000000000002E-3</v>
      </c>
      <c r="R1028" s="5">
        <v>4.8450000000000003E-3</v>
      </c>
      <c r="S1028" s="5">
        <v>5.3000000000000001E-5</v>
      </c>
      <c r="T1028" s="5">
        <v>1.085E-3</v>
      </c>
      <c r="U1028" s="5">
        <v>0.31542199999999998</v>
      </c>
      <c r="V1028" s="5">
        <v>1.356735</v>
      </c>
      <c r="W1028" s="5">
        <v>2.548</v>
      </c>
      <c r="X1028" s="5">
        <v>100.99</v>
      </c>
      <c r="Y1028" s="5">
        <v>20.62</v>
      </c>
      <c r="Z1028" s="5">
        <v>18.257999999999999</v>
      </c>
      <c r="AA1028" s="5">
        <v>92.497302000000005</v>
      </c>
      <c r="AB1028" s="5">
        <v>104.100892</v>
      </c>
      <c r="AC1028" s="5">
        <v>88.315257000000003</v>
      </c>
      <c r="AD1028" s="5">
        <v>4.3969999999999999E-3</v>
      </c>
      <c r="AE1028" s="5">
        <v>0.97670599999999996</v>
      </c>
      <c r="AF1028" s="5">
        <v>2.3831000000000001E-2</v>
      </c>
      <c r="AG1028" s="5">
        <v>24.399546999999998</v>
      </c>
      <c r="AH1028" s="5">
        <v>-9.4268000000000005E-2</v>
      </c>
      <c r="AI1028" s="5">
        <v>0.15568899999999999</v>
      </c>
      <c r="AJ1028" s="5">
        <v>3.0950000000000001E-3</v>
      </c>
      <c r="AK1028" s="2">
        <v>0.21868199999999999</v>
      </c>
      <c r="AL1028" s="2">
        <v>0.21868199999999999</v>
      </c>
      <c r="AM1028" s="2">
        <v>2.9260999999999999E-2</v>
      </c>
    </row>
    <row r="1029" spans="1:39" x14ac:dyDescent="0.2">
      <c r="A1029" s="1">
        <v>43544.541041666664</v>
      </c>
      <c r="B1029" s="48">
        <v>1553101147.1773801</v>
      </c>
      <c r="C1029" s="5">
        <v>564</v>
      </c>
      <c r="D1029" s="5">
        <v>0.20909700000000001</v>
      </c>
      <c r="E1029" s="5">
        <v>7.4700000000000005E-4</v>
      </c>
      <c r="F1029" s="5">
        <v>6.3999999999999997E-5</v>
      </c>
      <c r="G1029" s="5">
        <v>108.898383</v>
      </c>
      <c r="H1029" s="5">
        <v>110.027574</v>
      </c>
      <c r="I1029" s="5">
        <v>121.581203</v>
      </c>
      <c r="J1029" s="5">
        <v>20.948378999999999</v>
      </c>
      <c r="K1029" s="5">
        <v>2.9640000000000001E-3</v>
      </c>
      <c r="L1029" s="5">
        <v>2.813E-3</v>
      </c>
      <c r="M1029" s="5">
        <v>129.268957</v>
      </c>
      <c r="N1029" s="5">
        <v>0.26075599999999999</v>
      </c>
      <c r="O1029" s="5">
        <v>8.4031939999999992</v>
      </c>
      <c r="P1029" s="5">
        <v>3.467E-3</v>
      </c>
      <c r="Q1029" s="5">
        <v>5.4070000000000003E-3</v>
      </c>
      <c r="R1029" s="5">
        <v>5.2719999999999998E-3</v>
      </c>
      <c r="S1029" s="5">
        <v>5.1999999999999997E-5</v>
      </c>
      <c r="T1029" s="5">
        <v>1.09E-3</v>
      </c>
      <c r="U1029" s="5">
        <v>0.36032700000000001</v>
      </c>
      <c r="V1029" s="5">
        <v>1.3413710000000001</v>
      </c>
      <c r="W1029" s="5">
        <v>2.5478999999999998</v>
      </c>
      <c r="X1029" s="5">
        <v>100.99</v>
      </c>
      <c r="Y1029" s="5">
        <v>20.62</v>
      </c>
      <c r="Z1029" s="5">
        <v>18.257999999999999</v>
      </c>
      <c r="AA1029" s="5">
        <v>92.820657999999995</v>
      </c>
      <c r="AB1029" s="5">
        <v>104.995552</v>
      </c>
      <c r="AC1029" s="5">
        <v>89.184952999999993</v>
      </c>
      <c r="AD1029" s="5">
        <v>4.3969999999999999E-3</v>
      </c>
      <c r="AE1029" s="5">
        <v>0.97436199999999995</v>
      </c>
      <c r="AF1029" s="5">
        <v>2.3807999999999999E-2</v>
      </c>
      <c r="AG1029" s="5">
        <v>24.434284000000002</v>
      </c>
      <c r="AH1029" s="5">
        <v>-9.2270000000000005E-2</v>
      </c>
      <c r="AI1029" s="5">
        <v>0.15512400000000001</v>
      </c>
      <c r="AJ1029" s="5">
        <v>2.209E-3</v>
      </c>
      <c r="AK1029" s="2">
        <v>0.15485699999999999</v>
      </c>
      <c r="AL1029" s="2">
        <v>0.15485699999999999</v>
      </c>
      <c r="AM1029" s="2">
        <v>4.1170999999999999E-2</v>
      </c>
    </row>
    <row r="1030" spans="1:39" x14ac:dyDescent="0.2">
      <c r="A1030" s="1">
        <v>43544.54105324074</v>
      </c>
      <c r="B1030" s="48">
        <v>1553101148.1774399</v>
      </c>
      <c r="C1030" s="5">
        <v>565</v>
      </c>
      <c r="D1030" s="5">
        <v>0.208922</v>
      </c>
      <c r="E1030" s="5">
        <v>7.4600000000000003E-4</v>
      </c>
      <c r="F1030" s="5">
        <v>6.3999999999999997E-5</v>
      </c>
      <c r="G1030" s="5">
        <v>108.895797</v>
      </c>
      <c r="H1030" s="5">
        <v>110.247713</v>
      </c>
      <c r="I1030" s="5">
        <v>121.635423</v>
      </c>
      <c r="J1030" s="5">
        <v>20.948765000000002</v>
      </c>
      <c r="K1030" s="5">
        <v>2.9859999999999999E-3</v>
      </c>
      <c r="L1030" s="5">
        <v>2.82E-3</v>
      </c>
      <c r="M1030" s="5">
        <v>129.25772499999999</v>
      </c>
      <c r="N1030" s="5">
        <v>0.262324</v>
      </c>
      <c r="O1030" s="5">
        <v>8.4015559999999994</v>
      </c>
      <c r="P1030" s="5">
        <v>3.5309999999999999E-3</v>
      </c>
      <c r="Q1030" s="5">
        <v>5.0559999999999997E-3</v>
      </c>
      <c r="R1030" s="5">
        <v>4.9389999999999998E-3</v>
      </c>
      <c r="S1030" s="5">
        <v>5.1E-5</v>
      </c>
      <c r="T1030" s="5">
        <v>1.0870000000000001E-3</v>
      </c>
      <c r="U1030" s="5">
        <v>0.32963500000000001</v>
      </c>
      <c r="V1030" s="5">
        <v>1.314408</v>
      </c>
      <c r="W1030" s="5">
        <v>2.548</v>
      </c>
      <c r="X1030" s="5">
        <v>100.99</v>
      </c>
      <c r="Y1030" s="5">
        <v>20.62</v>
      </c>
      <c r="Z1030" s="5">
        <v>18.260000000000002</v>
      </c>
      <c r="AA1030" s="5">
        <v>93.350033999999994</v>
      </c>
      <c r="AB1030" s="5">
        <v>106.538867</v>
      </c>
      <c r="AC1030" s="5">
        <v>89.358941999999999</v>
      </c>
      <c r="AD1030" s="5">
        <v>4.398E-3</v>
      </c>
      <c r="AE1030" s="5">
        <v>0.97389400000000004</v>
      </c>
      <c r="AF1030" s="5">
        <v>2.3806999999999998E-2</v>
      </c>
      <c r="AG1030" s="5">
        <v>24.445599000000001</v>
      </c>
      <c r="AH1030" s="5">
        <v>-0.110361</v>
      </c>
      <c r="AI1030" s="5">
        <v>0.156057</v>
      </c>
      <c r="AJ1030" s="5">
        <v>3.271E-3</v>
      </c>
      <c r="AK1030" s="2">
        <v>0.23114199999999999</v>
      </c>
      <c r="AL1030" s="2">
        <v>0.23114199999999999</v>
      </c>
      <c r="AM1030" s="2">
        <v>2.7748999999999999E-2</v>
      </c>
    </row>
    <row r="1031" spans="1:39" x14ac:dyDescent="0.2">
      <c r="A1031" s="1">
        <v>43544.541064814817</v>
      </c>
      <c r="B1031" s="48">
        <v>1553101149.1774399</v>
      </c>
      <c r="C1031" s="5">
        <v>566</v>
      </c>
      <c r="D1031" s="5">
        <v>0.20902899999999999</v>
      </c>
      <c r="E1031" s="5">
        <v>7.4899999999999999E-4</v>
      </c>
      <c r="F1031" s="5">
        <v>6.3999999999999997E-5</v>
      </c>
      <c r="G1031" s="5">
        <v>108.88771</v>
      </c>
      <c r="H1031" s="5">
        <v>110.10456600000001</v>
      </c>
      <c r="I1031" s="5">
        <v>121.704667</v>
      </c>
      <c r="J1031" s="5">
        <v>20.948097000000001</v>
      </c>
      <c r="K1031" s="5">
        <v>2.9250000000000001E-3</v>
      </c>
      <c r="L1031" s="5">
        <v>2.8089999999999999E-3</v>
      </c>
      <c r="M1031" s="5">
        <v>129.25408400000001</v>
      </c>
      <c r="N1031" s="5">
        <v>0.26090600000000003</v>
      </c>
      <c r="O1031" s="5">
        <v>8.4037659999999992</v>
      </c>
      <c r="P1031" s="5">
        <v>3.5100000000000001E-3</v>
      </c>
      <c r="Q1031" s="5">
        <v>4.8260000000000004E-3</v>
      </c>
      <c r="R1031" s="5">
        <v>4.6589999999999999E-3</v>
      </c>
      <c r="S1031" s="5">
        <v>5.0000000000000002E-5</v>
      </c>
      <c r="T1031" s="5">
        <v>1.085E-3</v>
      </c>
      <c r="U1031" s="5">
        <v>0.32316400000000001</v>
      </c>
      <c r="V1031" s="5">
        <v>1.3294239999999999</v>
      </c>
      <c r="W1031" s="5">
        <v>2.5478999999999998</v>
      </c>
      <c r="X1031" s="5">
        <v>100.99</v>
      </c>
      <c r="Y1031" s="5">
        <v>20.62</v>
      </c>
      <c r="Z1031" s="5">
        <v>18.262</v>
      </c>
      <c r="AA1031" s="5">
        <v>91.890663000000004</v>
      </c>
      <c r="AB1031" s="5">
        <v>106.029016</v>
      </c>
      <c r="AC1031" s="5">
        <v>89.099681000000004</v>
      </c>
      <c r="AD1031" s="5">
        <v>4.398E-3</v>
      </c>
      <c r="AE1031" s="5">
        <v>0.97459099999999999</v>
      </c>
      <c r="AF1031" s="5">
        <v>2.3823E-2</v>
      </c>
      <c r="AG1031" s="5">
        <v>24.443809999999999</v>
      </c>
      <c r="AH1031" s="5">
        <v>-9.9404000000000006E-2</v>
      </c>
      <c r="AI1031" s="5">
        <v>0.15521299999999999</v>
      </c>
      <c r="AJ1031" s="5">
        <v>2.6210000000000001E-3</v>
      </c>
      <c r="AK1031" s="2">
        <v>0.184556</v>
      </c>
      <c r="AL1031" s="2">
        <v>0.184556</v>
      </c>
      <c r="AM1031" s="2">
        <v>3.4564999999999999E-2</v>
      </c>
    </row>
    <row r="1032" spans="1:39" x14ac:dyDescent="0.2">
      <c r="A1032" s="1">
        <v>43544.541076388887</v>
      </c>
      <c r="B1032" s="48">
        <v>1553101150.17752</v>
      </c>
      <c r="C1032" s="5">
        <v>567</v>
      </c>
      <c r="D1032" s="5">
        <v>0.20891100000000001</v>
      </c>
      <c r="E1032" s="5">
        <v>7.4799999999999997E-4</v>
      </c>
      <c r="F1032" s="5">
        <v>6.3999999999999997E-5</v>
      </c>
      <c r="G1032" s="5">
        <v>108.945926</v>
      </c>
      <c r="H1032" s="5">
        <v>110.06195700000001</v>
      </c>
      <c r="I1032" s="5">
        <v>121.841041</v>
      </c>
      <c r="J1032" s="5">
        <v>20.947581</v>
      </c>
      <c r="K1032" s="5">
        <v>3.0249999999999999E-3</v>
      </c>
      <c r="L1032" s="5">
        <v>2.758E-3</v>
      </c>
      <c r="M1032" s="5">
        <v>129.255349</v>
      </c>
      <c r="N1032" s="5">
        <v>0.26138099999999997</v>
      </c>
      <c r="O1032" s="5">
        <v>8.4016409999999997</v>
      </c>
      <c r="P1032" s="5">
        <v>3.4290000000000002E-3</v>
      </c>
      <c r="Q1032" s="5">
        <v>4.9670000000000001E-3</v>
      </c>
      <c r="R1032" s="5">
        <v>4.875E-3</v>
      </c>
      <c r="S1032" s="5">
        <v>5.1E-5</v>
      </c>
      <c r="T1032" s="5">
        <v>1.0859999999999999E-3</v>
      </c>
      <c r="U1032" s="5">
        <v>0.30430600000000002</v>
      </c>
      <c r="V1032" s="5">
        <v>1.3170679999999999</v>
      </c>
      <c r="W1032" s="5">
        <v>2.548</v>
      </c>
      <c r="X1032" s="5">
        <v>100.99</v>
      </c>
      <c r="Y1032" s="5">
        <v>20.62</v>
      </c>
      <c r="Z1032" s="5">
        <v>18.265999999999998</v>
      </c>
      <c r="AA1032" s="5">
        <v>94.300338999999994</v>
      </c>
      <c r="AB1032" s="5">
        <v>104.062145</v>
      </c>
      <c r="AC1032" s="5">
        <v>87.862019000000004</v>
      </c>
      <c r="AD1032" s="5">
        <v>4.3990000000000001E-3</v>
      </c>
      <c r="AE1032" s="5">
        <v>0.97793200000000002</v>
      </c>
      <c r="AF1032" s="5">
        <v>2.3876999999999999E-2</v>
      </c>
      <c r="AG1032" s="5">
        <v>24.415685</v>
      </c>
      <c r="AH1032" s="5">
        <v>-9.1161000000000006E-2</v>
      </c>
      <c r="AI1032" s="5">
        <v>0.155496</v>
      </c>
      <c r="AJ1032" s="5">
        <v>3.333E-3</v>
      </c>
      <c r="AK1032" s="2">
        <v>0.23627899999999999</v>
      </c>
      <c r="AL1032" s="2">
        <v>0.23627899999999999</v>
      </c>
      <c r="AM1032" s="2">
        <v>2.7047999999999999E-2</v>
      </c>
    </row>
    <row r="1033" spans="1:39" x14ac:dyDescent="0.2">
      <c r="A1033" s="1">
        <v>43544.541087962964</v>
      </c>
      <c r="B1033" s="48">
        <v>1553101151.17851</v>
      </c>
      <c r="C1033" s="5">
        <v>568</v>
      </c>
      <c r="D1033" s="5">
        <v>0.209036</v>
      </c>
      <c r="E1033" s="5">
        <v>7.5199999999999996E-4</v>
      </c>
      <c r="F1033" s="5">
        <v>6.3999999999999997E-5</v>
      </c>
      <c r="G1033" s="5">
        <v>108.890298</v>
      </c>
      <c r="H1033" s="5">
        <v>110.036917</v>
      </c>
      <c r="I1033" s="5">
        <v>121.938451</v>
      </c>
      <c r="J1033" s="5">
        <v>20.947171999999998</v>
      </c>
      <c r="K1033" s="5">
        <v>2.9789999999999999E-3</v>
      </c>
      <c r="L1033" s="5">
        <v>2.7369999999999998E-3</v>
      </c>
      <c r="M1033" s="5">
        <v>129.288872</v>
      </c>
      <c r="N1033" s="5">
        <v>0.26169300000000001</v>
      </c>
      <c r="O1033" s="5">
        <v>8.4011469999999999</v>
      </c>
      <c r="P1033" s="5">
        <v>3.545E-3</v>
      </c>
      <c r="Q1033" s="5">
        <v>4.5869999999999999E-3</v>
      </c>
      <c r="R1033" s="5">
        <v>4.4590000000000003E-3</v>
      </c>
      <c r="S1033" s="5">
        <v>5.3000000000000001E-5</v>
      </c>
      <c r="T1033" s="5">
        <v>1.09E-3</v>
      </c>
      <c r="U1033" s="5">
        <v>0.29999300000000001</v>
      </c>
      <c r="V1033" s="5">
        <v>1.3000929999999999</v>
      </c>
      <c r="W1033" s="5">
        <v>2.548</v>
      </c>
      <c r="X1033" s="5">
        <v>100.99</v>
      </c>
      <c r="Y1033" s="5">
        <v>20.62</v>
      </c>
      <c r="Z1033" s="5">
        <v>18.268000000000001</v>
      </c>
      <c r="AA1033" s="5">
        <v>93.174629999999993</v>
      </c>
      <c r="AB1033" s="5">
        <v>106.88210599999999</v>
      </c>
      <c r="AC1033" s="5">
        <v>87.354752000000005</v>
      </c>
      <c r="AD1033" s="5">
        <v>4.4000000000000003E-3</v>
      </c>
      <c r="AE1033" s="5">
        <v>0.97930899999999999</v>
      </c>
      <c r="AF1033" s="5">
        <v>2.3903000000000001E-2</v>
      </c>
      <c r="AG1033" s="5">
        <v>24.408276999999998</v>
      </c>
      <c r="AH1033" s="5">
        <v>-9.3694E-2</v>
      </c>
      <c r="AI1033" s="5">
        <v>0.15568100000000001</v>
      </c>
      <c r="AJ1033" s="5">
        <v>2.5720000000000001E-3</v>
      </c>
      <c r="AK1033" s="2">
        <v>0.181726</v>
      </c>
      <c r="AL1033" s="2">
        <v>0.181726</v>
      </c>
      <c r="AM1033" s="2">
        <v>3.5209999999999998E-2</v>
      </c>
    </row>
    <row r="1034" spans="1:39" x14ac:dyDescent="0.2">
      <c r="A1034" s="1">
        <v>43544.54109953704</v>
      </c>
      <c r="B1034" s="48">
        <v>1553101152.1775401</v>
      </c>
      <c r="C1034" s="5">
        <v>569</v>
      </c>
      <c r="D1034" s="5">
        <v>0.209701</v>
      </c>
      <c r="E1034" s="5">
        <v>7.5199999999999996E-4</v>
      </c>
      <c r="F1034" s="5">
        <v>6.3999999999999997E-5</v>
      </c>
      <c r="G1034" s="5">
        <v>108.829173</v>
      </c>
      <c r="H1034" s="5">
        <v>110.07204900000001</v>
      </c>
      <c r="I1034" s="5">
        <v>121.841511</v>
      </c>
      <c r="J1034" s="5">
        <v>20.947804000000001</v>
      </c>
      <c r="K1034" s="5">
        <v>2.9420000000000002E-3</v>
      </c>
      <c r="L1034" s="5">
        <v>2.7179999999999999E-3</v>
      </c>
      <c r="M1034" s="5">
        <v>129.29308900000001</v>
      </c>
      <c r="N1034" s="5">
        <v>0.261407</v>
      </c>
      <c r="O1034" s="5">
        <v>8.401491</v>
      </c>
      <c r="P1034" s="5">
        <v>3.5239999999999998E-3</v>
      </c>
      <c r="Q1034" s="5">
        <v>5.0860000000000002E-3</v>
      </c>
      <c r="R1034" s="5">
        <v>4.8929999999999998E-3</v>
      </c>
      <c r="S1034" s="5">
        <v>5.0000000000000002E-5</v>
      </c>
      <c r="T1034" s="5">
        <v>1.0920000000000001E-3</v>
      </c>
      <c r="U1034" s="5">
        <v>0.33715600000000001</v>
      </c>
      <c r="V1034" s="5">
        <v>1.3370649999999999</v>
      </c>
      <c r="W1034" s="5">
        <v>2.548</v>
      </c>
      <c r="X1034" s="5">
        <v>100.99</v>
      </c>
      <c r="Y1034" s="5">
        <v>20.61</v>
      </c>
      <c r="Z1034" s="5">
        <v>18.27</v>
      </c>
      <c r="AA1034" s="5">
        <v>92.299396999999999</v>
      </c>
      <c r="AB1034" s="5">
        <v>106.37028100000001</v>
      </c>
      <c r="AC1034" s="5">
        <v>86.892360999999994</v>
      </c>
      <c r="AD1034" s="5">
        <v>4.3969999999999999E-3</v>
      </c>
      <c r="AE1034" s="5">
        <v>0.98056600000000005</v>
      </c>
      <c r="AF1034" s="5">
        <v>2.3909E-2</v>
      </c>
      <c r="AG1034" s="5">
        <v>24.382921</v>
      </c>
      <c r="AH1034" s="5">
        <v>-0.101572</v>
      </c>
      <c r="AI1034" s="5">
        <v>0.15551100000000001</v>
      </c>
      <c r="AJ1034" s="5">
        <v>-1.439E-3</v>
      </c>
      <c r="AK1034" s="2">
        <v>-0.10774300000000001</v>
      </c>
      <c r="AL1034" s="2">
        <v>-0.10774300000000001</v>
      </c>
      <c r="AM1034" s="2">
        <v>-5.9322E-2</v>
      </c>
    </row>
    <row r="1035" spans="1:39" x14ac:dyDescent="0.2">
      <c r="A1035" s="1">
        <v>43544.54111111111</v>
      </c>
      <c r="B1035" s="48">
        <v>1553101153.17858</v>
      </c>
      <c r="C1035" s="5">
        <v>570</v>
      </c>
      <c r="D1035" s="5">
        <v>0.209259</v>
      </c>
      <c r="E1035" s="5">
        <v>7.5100000000000004E-4</v>
      </c>
      <c r="F1035" s="5">
        <v>6.3999999999999997E-5</v>
      </c>
      <c r="G1035" s="5">
        <v>108.79133400000001</v>
      </c>
      <c r="H1035" s="5">
        <v>110.194266</v>
      </c>
      <c r="I1035" s="5">
        <v>121.852543</v>
      </c>
      <c r="J1035" s="5">
        <v>20.947541999999999</v>
      </c>
      <c r="K1035" s="5">
        <v>2.9299999999999999E-3</v>
      </c>
      <c r="L1035" s="5">
        <v>2.764E-3</v>
      </c>
      <c r="M1035" s="5">
        <v>129.297574</v>
      </c>
      <c r="N1035" s="5">
        <v>0.26155699999999998</v>
      </c>
      <c r="O1035" s="5">
        <v>8.4066200000000002</v>
      </c>
      <c r="P1035" s="5">
        <v>3.6380000000000002E-3</v>
      </c>
      <c r="Q1035" s="5">
        <v>5.1089999999999998E-3</v>
      </c>
      <c r="R1035" s="5">
        <v>5.0070000000000002E-3</v>
      </c>
      <c r="S1035" s="5">
        <v>5.1999999999999997E-5</v>
      </c>
      <c r="T1035" s="5">
        <v>1.0939999999999999E-3</v>
      </c>
      <c r="U1035" s="5">
        <v>0.294794</v>
      </c>
      <c r="V1035" s="5">
        <v>1.349988</v>
      </c>
      <c r="W1035" s="5">
        <v>2.548</v>
      </c>
      <c r="X1035" s="5">
        <v>100.99</v>
      </c>
      <c r="Y1035" s="5">
        <v>20.61</v>
      </c>
      <c r="Z1035" s="5">
        <v>18.273</v>
      </c>
      <c r="AA1035" s="5">
        <v>92.002675999999994</v>
      </c>
      <c r="AB1035" s="5">
        <v>109.124623</v>
      </c>
      <c r="AC1035" s="5">
        <v>88.010253000000006</v>
      </c>
      <c r="AD1035" s="5">
        <v>4.398E-3</v>
      </c>
      <c r="AE1035" s="5">
        <v>0.97753100000000004</v>
      </c>
      <c r="AF1035" s="5">
        <v>2.3872999999999998E-2</v>
      </c>
      <c r="AG1035" s="5">
        <v>24.421849999999999</v>
      </c>
      <c r="AH1035" s="5">
        <v>-0.114608</v>
      </c>
      <c r="AI1035" s="5">
        <v>0.15559999999999999</v>
      </c>
      <c r="AJ1035" s="5">
        <v>1.23E-3</v>
      </c>
      <c r="AK1035" s="2">
        <v>8.4794999999999995E-2</v>
      </c>
      <c r="AL1035" s="2">
        <v>8.4794999999999995E-2</v>
      </c>
      <c r="AM1035" s="2">
        <v>7.5419E-2</v>
      </c>
    </row>
    <row r="1036" spans="1:39" x14ac:dyDescent="0.2">
      <c r="A1036" s="1">
        <v>43544.541122685187</v>
      </c>
      <c r="B1036" s="48">
        <v>1553101154.17764</v>
      </c>
      <c r="C1036" s="5">
        <v>571</v>
      </c>
      <c r="D1036" s="5">
        <v>0.20888799999999999</v>
      </c>
      <c r="E1036" s="5">
        <v>7.4700000000000005E-4</v>
      </c>
      <c r="F1036" s="5">
        <v>6.3999999999999997E-5</v>
      </c>
      <c r="G1036" s="5">
        <v>108.678461</v>
      </c>
      <c r="H1036" s="5">
        <v>109.951701</v>
      </c>
      <c r="I1036" s="5">
        <v>121.89080300000001</v>
      </c>
      <c r="J1036" s="5">
        <v>20.948483</v>
      </c>
      <c r="K1036" s="5">
        <v>2.9160000000000002E-3</v>
      </c>
      <c r="L1036" s="5">
        <v>2.7190000000000001E-3</v>
      </c>
      <c r="M1036" s="5">
        <v>129.292801</v>
      </c>
      <c r="N1036" s="5">
        <v>0.26006699999999999</v>
      </c>
      <c r="O1036" s="5">
        <v>8.401173</v>
      </c>
      <c r="P1036" s="5">
        <v>3.5479999999999999E-3</v>
      </c>
      <c r="Q1036" s="5">
        <v>4.8339999999999998E-3</v>
      </c>
      <c r="R1036" s="5">
        <v>4.7530000000000003E-3</v>
      </c>
      <c r="S1036" s="5">
        <v>5.1E-5</v>
      </c>
      <c r="T1036" s="5">
        <v>1.0950000000000001E-3</v>
      </c>
      <c r="U1036" s="5">
        <v>0.30773499999999998</v>
      </c>
      <c r="V1036" s="5">
        <v>1.3598520000000001</v>
      </c>
      <c r="W1036" s="5">
        <v>2.548</v>
      </c>
      <c r="X1036" s="5">
        <v>100.99</v>
      </c>
      <c r="Y1036" s="5">
        <v>20.61</v>
      </c>
      <c r="Z1036" s="5">
        <v>18.276</v>
      </c>
      <c r="AA1036" s="5">
        <v>91.668839000000006</v>
      </c>
      <c r="AB1036" s="5">
        <v>106.942359</v>
      </c>
      <c r="AC1036" s="5">
        <v>86.930559000000002</v>
      </c>
      <c r="AD1036" s="5">
        <v>4.3990000000000001E-3</v>
      </c>
      <c r="AE1036" s="5">
        <v>0.98046199999999994</v>
      </c>
      <c r="AF1036" s="5">
        <v>2.3913E-2</v>
      </c>
      <c r="AG1036" s="5">
        <v>24.389146</v>
      </c>
      <c r="AH1036" s="5">
        <v>-0.104182</v>
      </c>
      <c r="AI1036" s="5">
        <v>0.15471399999999999</v>
      </c>
      <c r="AJ1036" s="5">
        <v>3.4780000000000002E-3</v>
      </c>
      <c r="AK1036" s="2">
        <v>0.24716399999999999</v>
      </c>
      <c r="AL1036" s="2">
        <v>0.24716399999999999</v>
      </c>
      <c r="AM1036" s="2">
        <v>2.5727E-2</v>
      </c>
    </row>
    <row r="1037" spans="1:39" x14ac:dyDescent="0.2">
      <c r="A1037" s="1">
        <v>43544.541134259256</v>
      </c>
      <c r="B1037" s="48">
        <v>1553101155.1786699</v>
      </c>
      <c r="C1037" s="5">
        <v>572</v>
      </c>
      <c r="D1037" s="5">
        <v>0.209119</v>
      </c>
      <c r="E1037" s="5">
        <v>7.4700000000000005E-4</v>
      </c>
      <c r="F1037" s="5">
        <v>6.3999999999999997E-5</v>
      </c>
      <c r="G1037" s="5">
        <v>108.79844799999999</v>
      </c>
      <c r="H1037" s="5">
        <v>110.08774699999999</v>
      </c>
      <c r="I1037" s="5">
        <v>121.63777</v>
      </c>
      <c r="J1037" s="5">
        <v>20.947797999999999</v>
      </c>
      <c r="K1037" s="5">
        <v>2.9420000000000002E-3</v>
      </c>
      <c r="L1037" s="5">
        <v>2.7680000000000001E-3</v>
      </c>
      <c r="M1037" s="5">
        <v>129.298686</v>
      </c>
      <c r="N1037" s="5">
        <v>0.26043100000000002</v>
      </c>
      <c r="O1037" s="5">
        <v>8.4015430000000002</v>
      </c>
      <c r="P1037" s="5">
        <v>3.4749999999999998E-3</v>
      </c>
      <c r="Q1037" s="5">
        <v>5.1919999999999996E-3</v>
      </c>
      <c r="R1037" s="5">
        <v>5.1120000000000002E-3</v>
      </c>
      <c r="S1037" s="5">
        <v>5.1999999999999997E-5</v>
      </c>
      <c r="T1037" s="5">
        <v>1.098E-3</v>
      </c>
      <c r="U1037" s="5">
        <v>0.32764399999999999</v>
      </c>
      <c r="V1037" s="5">
        <v>1.3052950000000001</v>
      </c>
      <c r="W1037" s="5">
        <v>2.548</v>
      </c>
      <c r="X1037" s="5">
        <v>100.99</v>
      </c>
      <c r="Y1037" s="5">
        <v>20.61</v>
      </c>
      <c r="Z1037" s="5">
        <v>18.279</v>
      </c>
      <c r="AA1037" s="5">
        <v>92.290713999999994</v>
      </c>
      <c r="AB1037" s="5">
        <v>105.186752</v>
      </c>
      <c r="AC1037" s="5">
        <v>88.099564000000001</v>
      </c>
      <c r="AD1037" s="5">
        <v>4.3990000000000001E-3</v>
      </c>
      <c r="AE1037" s="5">
        <v>0.97728899999999996</v>
      </c>
      <c r="AF1037" s="5">
        <v>2.3848999999999999E-2</v>
      </c>
      <c r="AG1037" s="5">
        <v>24.403334999999998</v>
      </c>
      <c r="AH1037" s="5">
        <v>-0.10537299999999999</v>
      </c>
      <c r="AI1037" s="5">
        <v>0.15493100000000001</v>
      </c>
      <c r="AJ1037" s="5">
        <v>2.0790000000000001E-3</v>
      </c>
      <c r="AK1037" s="2">
        <v>0.14577100000000001</v>
      </c>
      <c r="AL1037" s="2">
        <v>0.14577100000000001</v>
      </c>
      <c r="AM1037" s="2">
        <v>4.3681999999999999E-2</v>
      </c>
    </row>
    <row r="1038" spans="1:39" x14ac:dyDescent="0.2">
      <c r="A1038" s="1">
        <v>43544.541145833333</v>
      </c>
      <c r="B1038" s="48">
        <v>1553101156.1788499</v>
      </c>
      <c r="C1038" s="5">
        <v>573</v>
      </c>
      <c r="D1038" s="5">
        <v>0.20905299999999999</v>
      </c>
      <c r="E1038" s="5">
        <v>7.4899999999999999E-4</v>
      </c>
      <c r="F1038" s="5">
        <v>6.3999999999999997E-5</v>
      </c>
      <c r="G1038" s="5">
        <v>108.750584</v>
      </c>
      <c r="H1038" s="5">
        <v>110.10793</v>
      </c>
      <c r="I1038" s="5">
        <v>121.346243</v>
      </c>
      <c r="J1038" s="5">
        <v>20.948839</v>
      </c>
      <c r="K1038" s="5">
        <v>2.9229999999999998E-3</v>
      </c>
      <c r="L1038" s="5">
        <v>2.7759999999999998E-3</v>
      </c>
      <c r="M1038" s="5">
        <v>129.311815</v>
      </c>
      <c r="N1038" s="5">
        <v>0.26094499999999998</v>
      </c>
      <c r="O1038" s="5">
        <v>8.4018680000000003</v>
      </c>
      <c r="P1038" s="5">
        <v>3.483E-3</v>
      </c>
      <c r="Q1038" s="5">
        <v>4.6649999999999999E-3</v>
      </c>
      <c r="R1038" s="5">
        <v>4.4999999999999997E-3</v>
      </c>
      <c r="S1038" s="5">
        <v>5.1E-5</v>
      </c>
      <c r="T1038" s="5">
        <v>1.1000000000000001E-3</v>
      </c>
      <c r="U1038" s="5">
        <v>0.31365199999999999</v>
      </c>
      <c r="V1038" s="5">
        <v>1.3068310000000001</v>
      </c>
      <c r="W1038" s="5">
        <v>2.548</v>
      </c>
      <c r="X1038" s="5">
        <v>100.99</v>
      </c>
      <c r="Y1038" s="5">
        <v>20.61</v>
      </c>
      <c r="Z1038" s="5">
        <v>18.282</v>
      </c>
      <c r="AA1038" s="5">
        <v>91.848245000000006</v>
      </c>
      <c r="AB1038" s="5">
        <v>105.36646500000001</v>
      </c>
      <c r="AC1038" s="5">
        <v>88.305909999999997</v>
      </c>
      <c r="AD1038" s="5">
        <v>4.4000000000000003E-3</v>
      </c>
      <c r="AE1038" s="5">
        <v>0.97673200000000004</v>
      </c>
      <c r="AF1038" s="5">
        <v>2.3813999999999998E-2</v>
      </c>
      <c r="AG1038" s="5">
        <v>24.381034</v>
      </c>
      <c r="AH1038" s="5">
        <v>-0.110948</v>
      </c>
      <c r="AI1038" s="5">
        <v>0.15523600000000001</v>
      </c>
      <c r="AJ1038" s="5">
        <v>2.48E-3</v>
      </c>
      <c r="AK1038" s="2">
        <v>0.174397</v>
      </c>
      <c r="AL1038" s="2">
        <v>0.174397</v>
      </c>
      <c r="AM1038" s="2">
        <v>3.6583999999999998E-2</v>
      </c>
    </row>
    <row r="1039" spans="1:39" x14ac:dyDescent="0.2">
      <c r="A1039" s="1">
        <v>43544.54115740741</v>
      </c>
      <c r="B1039" s="48">
        <v>1553101157.1779399</v>
      </c>
      <c r="C1039" s="5">
        <v>574</v>
      </c>
      <c r="D1039" s="5">
        <v>0.209118</v>
      </c>
      <c r="E1039" s="5">
        <v>7.5000000000000002E-4</v>
      </c>
      <c r="F1039" s="5">
        <v>6.4999999999999994E-5</v>
      </c>
      <c r="G1039" s="5">
        <v>108.769018</v>
      </c>
      <c r="H1039" s="5">
        <v>109.971135</v>
      </c>
      <c r="I1039" s="5">
        <v>121.215737</v>
      </c>
      <c r="J1039" s="5">
        <v>20.948423999999999</v>
      </c>
      <c r="K1039" s="5">
        <v>2.9629999999999999E-3</v>
      </c>
      <c r="L1039" s="5">
        <v>2.6740000000000002E-3</v>
      </c>
      <c r="M1039" s="5">
        <v>129.30832699999999</v>
      </c>
      <c r="N1039" s="5">
        <v>0.26131599999999999</v>
      </c>
      <c r="O1039" s="5">
        <v>8.4007629999999995</v>
      </c>
      <c r="P1039" s="5">
        <v>3.4580000000000001E-3</v>
      </c>
      <c r="Q1039" s="5">
        <v>4.8849999999999996E-3</v>
      </c>
      <c r="R1039" s="5">
        <v>4.7930000000000004E-3</v>
      </c>
      <c r="S1039" s="5">
        <v>5.1999999999999997E-5</v>
      </c>
      <c r="T1039" s="5">
        <v>1.098E-3</v>
      </c>
      <c r="U1039" s="5">
        <v>0.32731199999999999</v>
      </c>
      <c r="V1039" s="5">
        <v>1.3257140000000001</v>
      </c>
      <c r="W1039" s="5">
        <v>2.548</v>
      </c>
      <c r="X1039" s="5">
        <v>100.99</v>
      </c>
      <c r="Y1039" s="5">
        <v>20.61</v>
      </c>
      <c r="Z1039" s="5">
        <v>18.283000000000001</v>
      </c>
      <c r="AA1039" s="5">
        <v>92.795869999999994</v>
      </c>
      <c r="AB1039" s="5">
        <v>104.763367</v>
      </c>
      <c r="AC1039" s="5">
        <v>85.838415999999995</v>
      </c>
      <c r="AD1039" s="5">
        <v>4.4000000000000003E-3</v>
      </c>
      <c r="AE1039" s="5">
        <v>0.98344500000000001</v>
      </c>
      <c r="AF1039" s="5">
        <v>2.3883000000000001E-2</v>
      </c>
      <c r="AG1039" s="5">
        <v>24.284603000000001</v>
      </c>
      <c r="AH1039" s="5">
        <v>-9.8312999999999998E-2</v>
      </c>
      <c r="AI1039" s="5">
        <v>0.15545700000000001</v>
      </c>
      <c r="AJ1039" s="5">
        <v>2.081E-3</v>
      </c>
      <c r="AK1039" s="2">
        <v>0.146119</v>
      </c>
      <c r="AL1039" s="2">
        <v>0.146119</v>
      </c>
      <c r="AM1039" s="2">
        <v>4.3726000000000001E-2</v>
      </c>
    </row>
    <row r="1040" spans="1:39" x14ac:dyDescent="0.2">
      <c r="A1040" s="1">
        <v>43544.541168981479</v>
      </c>
      <c r="B1040" s="48">
        <v>1553101158.17823</v>
      </c>
      <c r="C1040" s="5">
        <v>575</v>
      </c>
      <c r="D1040" s="5">
        <v>0.20901900000000001</v>
      </c>
      <c r="E1040" s="5">
        <v>7.4299999999999995E-4</v>
      </c>
      <c r="F1040" s="5">
        <v>6.6000000000000005E-5</v>
      </c>
      <c r="G1040" s="5">
        <v>108.753817</v>
      </c>
      <c r="H1040" s="5">
        <v>110.007763</v>
      </c>
      <c r="I1040" s="5">
        <v>121.038051</v>
      </c>
      <c r="J1040" s="5">
        <v>20.947755999999998</v>
      </c>
      <c r="K1040" s="5">
        <v>2.921E-3</v>
      </c>
      <c r="L1040" s="5">
        <v>2.7230000000000002E-3</v>
      </c>
      <c r="M1040" s="5">
        <v>129.310857</v>
      </c>
      <c r="N1040" s="5">
        <v>0.26091900000000001</v>
      </c>
      <c r="O1040" s="5">
        <v>8.4032920000000004</v>
      </c>
      <c r="P1040" s="5">
        <v>3.4689999999999999E-3</v>
      </c>
      <c r="Q1040" s="5">
        <v>4.411E-3</v>
      </c>
      <c r="R1040" s="5">
        <v>4.2830000000000003E-3</v>
      </c>
      <c r="S1040" s="5">
        <v>5.0000000000000002E-5</v>
      </c>
      <c r="T1040" s="5">
        <v>1.098E-3</v>
      </c>
      <c r="U1040" s="5">
        <v>0.31276799999999999</v>
      </c>
      <c r="V1040" s="5">
        <v>1.3103370000000001</v>
      </c>
      <c r="W1040" s="5">
        <v>2.548</v>
      </c>
      <c r="X1040" s="5">
        <v>100.99</v>
      </c>
      <c r="Y1040" s="5">
        <v>20.61</v>
      </c>
      <c r="Z1040" s="5">
        <v>18.285</v>
      </c>
      <c r="AA1040" s="5">
        <v>91.780917000000002</v>
      </c>
      <c r="AB1040" s="5">
        <v>105.04270099999999</v>
      </c>
      <c r="AC1040" s="5">
        <v>87.014076000000003</v>
      </c>
      <c r="AD1040" s="5">
        <v>4.4010000000000004E-3</v>
      </c>
      <c r="AE1040" s="5">
        <v>0.98023499999999997</v>
      </c>
      <c r="AF1040" s="5">
        <v>2.3826E-2</v>
      </c>
      <c r="AG1040" s="5">
        <v>24.306501000000001</v>
      </c>
      <c r="AH1040" s="5">
        <v>-0.10254199999999999</v>
      </c>
      <c r="AI1040" s="5">
        <v>0.155221</v>
      </c>
      <c r="AJ1040" s="5">
        <v>2.6870000000000002E-3</v>
      </c>
      <c r="AK1040" s="2">
        <v>0.18928600000000001</v>
      </c>
      <c r="AL1040" s="2">
        <v>0.18928600000000001</v>
      </c>
      <c r="AM1040" s="2">
        <v>3.3702999999999997E-2</v>
      </c>
    </row>
    <row r="1041" spans="1:39" x14ac:dyDescent="0.2">
      <c r="A1041" s="1">
        <v>43544.541180555556</v>
      </c>
      <c r="B1041" s="48">
        <v>1553101159.1770799</v>
      </c>
      <c r="C1041" s="5">
        <v>576</v>
      </c>
      <c r="D1041" s="5">
        <v>0.209117</v>
      </c>
      <c r="E1041" s="5">
        <v>7.4299999999999995E-4</v>
      </c>
      <c r="F1041" s="5">
        <v>6.6000000000000005E-5</v>
      </c>
      <c r="G1041" s="5">
        <v>108.665526</v>
      </c>
      <c r="H1041" s="5">
        <v>109.997298</v>
      </c>
      <c r="I1041" s="5">
        <v>120.87257099999999</v>
      </c>
      <c r="J1041" s="5">
        <v>20.948219999999999</v>
      </c>
      <c r="K1041" s="5">
        <v>2.9550000000000002E-3</v>
      </c>
      <c r="L1041" s="5">
        <v>2.7420000000000001E-3</v>
      </c>
      <c r="M1041" s="5">
        <v>129.29933700000001</v>
      </c>
      <c r="N1041" s="5">
        <v>0.26201200000000002</v>
      </c>
      <c r="O1041" s="5">
        <v>8.4024339999999995</v>
      </c>
      <c r="P1041" s="5">
        <v>3.503E-3</v>
      </c>
      <c r="Q1041" s="5">
        <v>5.4920000000000004E-3</v>
      </c>
      <c r="R1041" s="5">
        <v>5.3249999999999999E-3</v>
      </c>
      <c r="S1041" s="5">
        <v>5.5999999999999999E-5</v>
      </c>
      <c r="T1041" s="5">
        <v>1.0970000000000001E-3</v>
      </c>
      <c r="U1041" s="5">
        <v>0.31260199999999999</v>
      </c>
      <c r="V1041" s="5">
        <v>1.3151299999999999</v>
      </c>
      <c r="W1041" s="5">
        <v>2.548</v>
      </c>
      <c r="X1041" s="5">
        <v>100.99</v>
      </c>
      <c r="Y1041" s="5">
        <v>20.61</v>
      </c>
      <c r="Z1041" s="5">
        <v>18.286000000000001</v>
      </c>
      <c r="AA1041" s="5">
        <v>92.603049999999996</v>
      </c>
      <c r="AB1041" s="5">
        <v>105.86857000000001</v>
      </c>
      <c r="AC1041" s="5">
        <v>87.490061999999995</v>
      </c>
      <c r="AD1041" s="5">
        <v>4.4010000000000004E-3</v>
      </c>
      <c r="AE1041" s="5">
        <v>0.97894099999999995</v>
      </c>
      <c r="AF1041" s="5">
        <v>2.3793999999999999E-2</v>
      </c>
      <c r="AG1041" s="5">
        <v>24.305924999999998</v>
      </c>
      <c r="AH1041" s="5">
        <v>-0.108955</v>
      </c>
      <c r="AI1041" s="5">
        <v>0.15587100000000001</v>
      </c>
      <c r="AJ1041" s="5">
        <v>2.0969999999999999E-3</v>
      </c>
      <c r="AK1041" s="2">
        <v>0.14658399999999999</v>
      </c>
      <c r="AL1041" s="2">
        <v>0.14658399999999999</v>
      </c>
      <c r="AM1041" s="2">
        <v>4.3704E-2</v>
      </c>
    </row>
    <row r="1042" spans="1:39" x14ac:dyDescent="0.2">
      <c r="A1042" s="1">
        <v>43544.541192129633</v>
      </c>
      <c r="B1042" s="48">
        <v>1553101160.17804</v>
      </c>
      <c r="C1042" s="5">
        <v>577</v>
      </c>
      <c r="D1042" s="5">
        <v>0.20905699999999999</v>
      </c>
      <c r="E1042" s="5">
        <v>7.4200000000000004E-4</v>
      </c>
      <c r="F1042" s="5">
        <v>6.7000000000000002E-5</v>
      </c>
      <c r="G1042" s="5">
        <v>108.591139</v>
      </c>
      <c r="H1042" s="5">
        <v>109.91582200000001</v>
      </c>
      <c r="I1042" s="5">
        <v>120.906137</v>
      </c>
      <c r="J1042" s="5">
        <v>20.947807999999998</v>
      </c>
      <c r="K1042" s="5">
        <v>2.934E-3</v>
      </c>
      <c r="L1042" s="5">
        <v>2.66E-3</v>
      </c>
      <c r="M1042" s="5">
        <v>129.297133</v>
      </c>
      <c r="N1042" s="5">
        <v>0.26175199999999998</v>
      </c>
      <c r="O1042" s="5">
        <v>8.4022710000000007</v>
      </c>
      <c r="P1042" s="5">
        <v>3.405E-3</v>
      </c>
      <c r="Q1042" s="5">
        <v>4.8129999999999996E-3</v>
      </c>
      <c r="R1042" s="5">
        <v>4.6699999999999997E-3</v>
      </c>
      <c r="S1042" s="5">
        <v>5.1999999999999997E-5</v>
      </c>
      <c r="T1042" s="5">
        <v>1.0950000000000001E-3</v>
      </c>
      <c r="U1042" s="5">
        <v>0.28334700000000002</v>
      </c>
      <c r="V1042" s="5">
        <v>1.32376</v>
      </c>
      <c r="W1042" s="5">
        <v>2.5478000000000001</v>
      </c>
      <c r="X1042" s="5">
        <v>100.99</v>
      </c>
      <c r="Y1042" s="5">
        <v>20.61</v>
      </c>
      <c r="Z1042" s="5">
        <v>18.286000000000001</v>
      </c>
      <c r="AA1042" s="5">
        <v>92.106814999999997</v>
      </c>
      <c r="AB1042" s="5">
        <v>103.47752199999999</v>
      </c>
      <c r="AC1042" s="5">
        <v>85.510658000000006</v>
      </c>
      <c r="AD1042" s="5">
        <v>4.4010000000000004E-3</v>
      </c>
      <c r="AE1042" s="5">
        <v>0.984344</v>
      </c>
      <c r="AF1042" s="5">
        <v>2.3862999999999999E-2</v>
      </c>
      <c r="AG1042" s="5">
        <v>24.242495999999999</v>
      </c>
      <c r="AH1042" s="5">
        <v>-0.10845299999999999</v>
      </c>
      <c r="AI1042" s="5">
        <v>0.15571599999999999</v>
      </c>
      <c r="AJ1042" s="5">
        <v>2.4620000000000002E-3</v>
      </c>
      <c r="AK1042" s="2">
        <v>0.17326</v>
      </c>
      <c r="AL1042" s="2">
        <v>0.17326</v>
      </c>
      <c r="AM1042" s="2">
        <v>3.6937999999999999E-2</v>
      </c>
    </row>
    <row r="1043" spans="1:39" x14ac:dyDescent="0.2">
      <c r="A1043" s="1">
        <v>43544.541203703702</v>
      </c>
      <c r="B1043" s="48">
        <v>1553101161.17713</v>
      </c>
      <c r="C1043" s="5">
        <v>578</v>
      </c>
      <c r="D1043" s="5">
        <v>0.20902899999999999</v>
      </c>
      <c r="E1043" s="5">
        <v>7.3899999999999997E-4</v>
      </c>
      <c r="F1043" s="5">
        <v>6.7999999999999999E-5</v>
      </c>
      <c r="G1043" s="5">
        <v>108.60828100000001</v>
      </c>
      <c r="H1043" s="5">
        <v>109.936376</v>
      </c>
      <c r="I1043" s="5">
        <v>120.938998</v>
      </c>
      <c r="J1043" s="5">
        <v>20.94774</v>
      </c>
      <c r="K1043" s="5">
        <v>2.892E-3</v>
      </c>
      <c r="L1043" s="5">
        <v>2.7569999999999999E-3</v>
      </c>
      <c r="M1043" s="5">
        <v>129.27507199999999</v>
      </c>
      <c r="N1043" s="5">
        <v>0.26147799999999999</v>
      </c>
      <c r="O1043" s="5">
        <v>8.4031749999999992</v>
      </c>
      <c r="P1043" s="5">
        <v>3.3790000000000001E-3</v>
      </c>
      <c r="Q1043" s="5">
        <v>4.7429999999999998E-3</v>
      </c>
      <c r="R1043" s="5">
        <v>4.6839999999999998E-3</v>
      </c>
      <c r="S1043" s="5">
        <v>5.5000000000000002E-5</v>
      </c>
      <c r="T1043" s="5">
        <v>1.098E-3</v>
      </c>
      <c r="U1043" s="5">
        <v>0.32117299999999999</v>
      </c>
      <c r="V1043" s="5">
        <v>1.360436</v>
      </c>
      <c r="W1043" s="5">
        <v>2.548</v>
      </c>
      <c r="X1043" s="5">
        <v>100.99</v>
      </c>
      <c r="Y1043" s="5">
        <v>20.61</v>
      </c>
      <c r="Z1043" s="5">
        <v>18.283999999999999</v>
      </c>
      <c r="AA1043" s="5">
        <v>91.077997999999994</v>
      </c>
      <c r="AB1043" s="5">
        <v>102.83999300000001</v>
      </c>
      <c r="AC1043" s="5">
        <v>87.847972999999996</v>
      </c>
      <c r="AD1043" s="5">
        <v>4.4010000000000004E-3</v>
      </c>
      <c r="AE1043" s="5">
        <v>0.97797100000000003</v>
      </c>
      <c r="AF1043" s="5">
        <v>2.3789000000000001E-2</v>
      </c>
      <c r="AG1043" s="5">
        <v>24.324663999999999</v>
      </c>
      <c r="AH1043" s="5">
        <v>-0.108713</v>
      </c>
      <c r="AI1043" s="5">
        <v>0.155554</v>
      </c>
      <c r="AJ1043" s="5">
        <v>2.6310000000000001E-3</v>
      </c>
      <c r="AK1043" s="2">
        <v>0.184778</v>
      </c>
      <c r="AL1043" s="2">
        <v>0.184778</v>
      </c>
      <c r="AM1043" s="2">
        <v>3.4599999999999999E-2</v>
      </c>
    </row>
    <row r="1044" spans="1:39" x14ac:dyDescent="0.2">
      <c r="A1044" s="1">
        <v>43544.541215277779</v>
      </c>
      <c r="B1044" s="48">
        <v>1553101162.1781499</v>
      </c>
      <c r="C1044" s="5">
        <v>579</v>
      </c>
      <c r="D1044" s="5">
        <v>0.20908299999999999</v>
      </c>
      <c r="E1044" s="5">
        <v>7.36E-4</v>
      </c>
      <c r="F1044" s="5">
        <v>6.8999999999999997E-5</v>
      </c>
      <c r="G1044" s="5">
        <v>108.582408</v>
      </c>
      <c r="H1044" s="5">
        <v>109.835465</v>
      </c>
      <c r="I1044" s="5">
        <v>120.789714</v>
      </c>
      <c r="J1044" s="5">
        <v>20.947496000000001</v>
      </c>
      <c r="K1044" s="5">
        <v>2.892E-3</v>
      </c>
      <c r="L1044" s="5">
        <v>2.7369999999999998E-3</v>
      </c>
      <c r="M1044" s="5">
        <v>129.28124399999999</v>
      </c>
      <c r="N1044" s="5">
        <v>0.26175799999999999</v>
      </c>
      <c r="O1044" s="5">
        <v>8.4026549999999993</v>
      </c>
      <c r="P1044" s="5">
        <v>3.4060000000000002E-3</v>
      </c>
      <c r="Q1044" s="5">
        <v>5.2940000000000001E-3</v>
      </c>
      <c r="R1044" s="5">
        <v>5.1879999999999999E-3</v>
      </c>
      <c r="S1044" s="5">
        <v>5.3999999999999998E-5</v>
      </c>
      <c r="T1044" s="5">
        <v>1.096E-3</v>
      </c>
      <c r="U1044" s="5">
        <v>0.32333000000000001</v>
      </c>
      <c r="V1044" s="5">
        <v>1.3786849999999999</v>
      </c>
      <c r="W1044" s="5">
        <v>2.548</v>
      </c>
      <c r="X1044" s="5">
        <v>100.99</v>
      </c>
      <c r="Y1044" s="5">
        <v>20.61</v>
      </c>
      <c r="Z1044" s="5">
        <v>18.282</v>
      </c>
      <c r="AA1044" s="5">
        <v>91.087879999999998</v>
      </c>
      <c r="AB1044" s="5">
        <v>103.516459</v>
      </c>
      <c r="AC1044" s="5">
        <v>87.348088000000004</v>
      </c>
      <c r="AD1044" s="5">
        <v>4.4000000000000003E-3</v>
      </c>
      <c r="AE1044" s="5">
        <v>0.97932699999999995</v>
      </c>
      <c r="AF1044" s="5">
        <v>2.3791E-2</v>
      </c>
      <c r="AG1044" s="5">
        <v>24.292808999999998</v>
      </c>
      <c r="AH1044" s="5">
        <v>-0.10263</v>
      </c>
      <c r="AI1044" s="5">
        <v>0.15572</v>
      </c>
      <c r="AJ1044" s="5">
        <v>2.3080000000000002E-3</v>
      </c>
      <c r="AK1044" s="2">
        <v>0.16156200000000001</v>
      </c>
      <c r="AL1044" s="2">
        <v>0.16156200000000001</v>
      </c>
      <c r="AM1044" s="2">
        <v>3.9614000000000003E-2</v>
      </c>
    </row>
    <row r="1045" spans="1:39" x14ac:dyDescent="0.2">
      <c r="A1045" s="1">
        <v>43544.541226851848</v>
      </c>
      <c r="B1045" s="48">
        <v>1553101163.1785901</v>
      </c>
      <c r="C1045" s="5">
        <v>580</v>
      </c>
      <c r="D1045" s="5">
        <v>0.20907800000000001</v>
      </c>
      <c r="E1045" s="5">
        <v>7.3700000000000002E-4</v>
      </c>
      <c r="F1045" s="5">
        <v>6.9999999999999994E-5</v>
      </c>
      <c r="G1045" s="5">
        <v>108.584025</v>
      </c>
      <c r="H1045" s="5">
        <v>109.777907</v>
      </c>
      <c r="I1045" s="5">
        <v>120.807084</v>
      </c>
      <c r="J1045" s="5">
        <v>20.946937999999999</v>
      </c>
      <c r="K1045" s="5">
        <v>2.9659999999999999E-3</v>
      </c>
      <c r="L1045" s="5">
        <v>2.7339999999999999E-3</v>
      </c>
      <c r="M1045" s="5">
        <v>129.27166</v>
      </c>
      <c r="N1045" s="5">
        <v>0.261407</v>
      </c>
      <c r="O1045" s="5">
        <v>8.4057680000000001</v>
      </c>
      <c r="P1045" s="5">
        <v>3.3790000000000001E-3</v>
      </c>
      <c r="Q1045" s="5">
        <v>5.0270000000000002E-3</v>
      </c>
      <c r="R1045" s="5">
        <v>4.8669999999999998E-3</v>
      </c>
      <c r="S1045" s="5">
        <v>5.3999999999999998E-5</v>
      </c>
      <c r="T1045" s="5">
        <v>1.098E-3</v>
      </c>
      <c r="U1045" s="5">
        <v>0.33428000000000002</v>
      </c>
      <c r="V1045" s="5">
        <v>1.3553310000000001</v>
      </c>
      <c r="W1045" s="5">
        <v>2.5478999999999998</v>
      </c>
      <c r="X1045" s="5">
        <v>100.99</v>
      </c>
      <c r="Y1045" s="5">
        <v>20.61</v>
      </c>
      <c r="Z1045" s="5">
        <v>18.274000000000001</v>
      </c>
      <c r="AA1045" s="5">
        <v>92.884349999999998</v>
      </c>
      <c r="AB1045" s="5">
        <v>102.846474</v>
      </c>
      <c r="AC1045" s="5">
        <v>87.276309999999995</v>
      </c>
      <c r="AD1045" s="5">
        <v>4.398E-3</v>
      </c>
      <c r="AE1045" s="5">
        <v>0.979522</v>
      </c>
      <c r="AF1045" s="5">
        <v>2.3795E-2</v>
      </c>
      <c r="AG1045" s="5">
        <v>24.292137</v>
      </c>
      <c r="AH1045" s="5">
        <v>-9.7808999999999993E-2</v>
      </c>
      <c r="AI1045" s="5">
        <v>0.15551100000000001</v>
      </c>
      <c r="AJ1045" s="5">
        <v>2.3400000000000001E-3</v>
      </c>
      <c r="AK1045" s="2">
        <v>0.16381999999999999</v>
      </c>
      <c r="AL1045" s="2">
        <v>0.16381999999999999</v>
      </c>
      <c r="AM1045" s="2">
        <v>3.9016000000000002E-2</v>
      </c>
    </row>
    <row r="1046" spans="1:39" x14ac:dyDescent="0.2">
      <c r="A1046" s="1">
        <v>43544.541238425925</v>
      </c>
      <c r="B1046" s="48">
        <v>1553101164.1772499</v>
      </c>
      <c r="C1046" s="5">
        <v>581</v>
      </c>
      <c r="D1046" s="5">
        <v>0.20912</v>
      </c>
      <c r="E1046" s="5">
        <v>7.3399999999999995E-4</v>
      </c>
      <c r="F1046" s="5">
        <v>6.9999999999999994E-5</v>
      </c>
      <c r="G1046" s="5">
        <v>108.58919899999999</v>
      </c>
      <c r="H1046" s="5">
        <v>109.96066999999999</v>
      </c>
      <c r="I1046" s="5">
        <v>120.727982</v>
      </c>
      <c r="J1046" s="5">
        <v>20.947596999999998</v>
      </c>
      <c r="K1046" s="5">
        <v>2.9030000000000002E-3</v>
      </c>
      <c r="L1046" s="5">
        <v>2.6700000000000001E-3</v>
      </c>
      <c r="M1046" s="5">
        <v>129.27098899999999</v>
      </c>
      <c r="N1046" s="5">
        <v>0.26151099999999999</v>
      </c>
      <c r="O1046" s="5">
        <v>8.4020309999999991</v>
      </c>
      <c r="P1046" s="5">
        <v>3.4780000000000002E-3</v>
      </c>
      <c r="Q1046" s="5">
        <v>5.5919999999999997E-3</v>
      </c>
      <c r="R1046" s="5">
        <v>5.4650000000000002E-3</v>
      </c>
      <c r="S1046" s="5">
        <v>5.3999999999999998E-5</v>
      </c>
      <c r="T1046" s="5">
        <v>1.098E-3</v>
      </c>
      <c r="U1046" s="5">
        <v>0.31685999999999998</v>
      </c>
      <c r="V1046" s="5">
        <v>1.3356650000000001</v>
      </c>
      <c r="W1046" s="5">
        <v>2.5480999999999998</v>
      </c>
      <c r="X1046" s="5">
        <v>100.99</v>
      </c>
      <c r="Y1046" s="5">
        <v>20.61</v>
      </c>
      <c r="Z1046" s="5">
        <v>18.27</v>
      </c>
      <c r="AA1046" s="5">
        <v>91.356155999999999</v>
      </c>
      <c r="AB1046" s="5">
        <v>105.247896</v>
      </c>
      <c r="AC1046" s="5">
        <v>85.748603000000003</v>
      </c>
      <c r="AD1046" s="5">
        <v>4.3969999999999999E-3</v>
      </c>
      <c r="AE1046" s="5">
        <v>0.98369099999999998</v>
      </c>
      <c r="AF1046" s="5">
        <v>2.3837000000000001E-2</v>
      </c>
      <c r="AG1046" s="5">
        <v>24.232662999999999</v>
      </c>
      <c r="AH1046" s="5">
        <v>-0.112261</v>
      </c>
      <c r="AI1046" s="5">
        <v>0.15557299999999999</v>
      </c>
      <c r="AJ1046" s="5">
        <v>2.0869999999999999E-3</v>
      </c>
      <c r="AK1046" s="2">
        <v>0.14594599999999999</v>
      </c>
      <c r="AL1046" s="2">
        <v>0.14594599999999999</v>
      </c>
      <c r="AM1046" s="2">
        <v>4.3811000000000003E-2</v>
      </c>
    </row>
    <row r="1047" spans="1:39" x14ac:dyDescent="0.2">
      <c r="A1047" s="1">
        <v>43544.541250000002</v>
      </c>
      <c r="B1047" s="48">
        <v>1553101165.1782501</v>
      </c>
      <c r="C1047" s="5">
        <v>582</v>
      </c>
      <c r="D1047" s="5">
        <v>0.20910200000000001</v>
      </c>
      <c r="E1047" s="5">
        <v>7.3899999999999997E-4</v>
      </c>
      <c r="F1047" s="5">
        <v>7.2000000000000002E-5</v>
      </c>
      <c r="G1047" s="5">
        <v>108.574969</v>
      </c>
      <c r="H1047" s="5">
        <v>109.92666</v>
      </c>
      <c r="I1047" s="5">
        <v>120.612499</v>
      </c>
      <c r="J1047" s="5">
        <v>20.945630999999999</v>
      </c>
      <c r="K1047" s="5">
        <v>2.9069999999999999E-3</v>
      </c>
      <c r="L1047" s="5">
        <v>2.702E-3</v>
      </c>
      <c r="M1047" s="5">
        <v>129.253029</v>
      </c>
      <c r="N1047" s="5">
        <v>0.26072400000000001</v>
      </c>
      <c r="O1047" s="5">
        <v>8.4032850000000003</v>
      </c>
      <c r="P1047" s="5">
        <v>3.4710000000000001E-3</v>
      </c>
      <c r="Q1047" s="5">
        <v>5.0020000000000004E-3</v>
      </c>
      <c r="R1047" s="5">
        <v>4.9319999999999998E-3</v>
      </c>
      <c r="S1047" s="5">
        <v>5.5000000000000002E-5</v>
      </c>
      <c r="T1047" s="5">
        <v>1.0950000000000001E-3</v>
      </c>
      <c r="U1047" s="5">
        <v>0.32780999999999999</v>
      </c>
      <c r="V1047" s="5">
        <v>1.2968390000000001</v>
      </c>
      <c r="W1047" s="5">
        <v>2.548</v>
      </c>
      <c r="X1047" s="5">
        <v>100.99</v>
      </c>
      <c r="Y1047" s="5">
        <v>20.61</v>
      </c>
      <c r="Z1047" s="5">
        <v>18.265999999999998</v>
      </c>
      <c r="AA1047" s="5">
        <v>91.438581999999997</v>
      </c>
      <c r="AB1047" s="5">
        <v>105.087896</v>
      </c>
      <c r="AC1047" s="5">
        <v>86.521619999999999</v>
      </c>
      <c r="AD1047" s="5">
        <v>4.3959999999999997E-3</v>
      </c>
      <c r="AE1047" s="5">
        <v>0.98157700000000003</v>
      </c>
      <c r="AF1047" s="5">
        <v>2.3800000000000002E-2</v>
      </c>
      <c r="AG1047" s="5">
        <v>24.247140000000002</v>
      </c>
      <c r="AH1047" s="5">
        <v>-0.110667</v>
      </c>
      <c r="AI1047" s="5">
        <v>0.15510499999999999</v>
      </c>
      <c r="AJ1047" s="5">
        <v>2.1870000000000001E-3</v>
      </c>
      <c r="AK1047" s="2">
        <v>0.15276699999999999</v>
      </c>
      <c r="AL1047" s="2">
        <v>0.15276699999999999</v>
      </c>
      <c r="AM1047" s="2">
        <v>4.1729000000000002E-2</v>
      </c>
    </row>
    <row r="1048" spans="1:39" x14ac:dyDescent="0.2">
      <c r="A1048" s="1">
        <v>43544.541261574072</v>
      </c>
      <c r="B1048" s="48">
        <v>1553101166.17731</v>
      </c>
      <c r="C1048" s="5">
        <v>583</v>
      </c>
      <c r="D1048" s="5">
        <v>0.20910500000000001</v>
      </c>
      <c r="E1048" s="5">
        <v>7.2900000000000005E-4</v>
      </c>
      <c r="F1048" s="5">
        <v>7.2000000000000002E-5</v>
      </c>
      <c r="G1048" s="5">
        <v>108.59340400000001</v>
      </c>
      <c r="H1048" s="5">
        <v>109.904235</v>
      </c>
      <c r="I1048" s="5">
        <v>120.63268600000001</v>
      </c>
      <c r="J1048" s="5">
        <v>20.946572</v>
      </c>
      <c r="K1048" s="5">
        <v>2.8349999999999998E-3</v>
      </c>
      <c r="L1048" s="5">
        <v>2.735E-3</v>
      </c>
      <c r="M1048" s="5">
        <v>129.21318099999999</v>
      </c>
      <c r="N1048" s="5">
        <v>0.26085399999999997</v>
      </c>
      <c r="O1048" s="5">
        <v>8.4028690000000008</v>
      </c>
      <c r="P1048" s="5">
        <v>3.4459999999999998E-3</v>
      </c>
      <c r="Q1048" s="5">
        <v>4.8219999999999999E-3</v>
      </c>
      <c r="R1048" s="5">
        <v>4.6470000000000001E-3</v>
      </c>
      <c r="S1048" s="5">
        <v>5.3999999999999998E-5</v>
      </c>
      <c r="T1048" s="5">
        <v>1.0920000000000001E-3</v>
      </c>
      <c r="U1048" s="5">
        <v>0.32045499999999999</v>
      </c>
      <c r="V1048" s="5">
        <v>1.3094870000000001</v>
      </c>
      <c r="W1048" s="5">
        <v>2.5478999999999998</v>
      </c>
      <c r="X1048" s="5">
        <v>100.99</v>
      </c>
      <c r="Y1048" s="5">
        <v>20.61</v>
      </c>
      <c r="Z1048" s="5">
        <v>18.254999999999999</v>
      </c>
      <c r="AA1048" s="5">
        <v>89.716109000000003</v>
      </c>
      <c r="AB1048" s="5">
        <v>104.473125</v>
      </c>
      <c r="AC1048" s="5">
        <v>87.298576999999995</v>
      </c>
      <c r="AD1048" s="5">
        <v>4.3940000000000003E-3</v>
      </c>
      <c r="AE1048" s="5">
        <v>0.97946100000000003</v>
      </c>
      <c r="AF1048" s="5">
        <v>2.3777E-2</v>
      </c>
      <c r="AG1048" s="5">
        <v>24.275347</v>
      </c>
      <c r="AH1048" s="5">
        <v>-0.107323</v>
      </c>
      <c r="AI1048" s="5">
        <v>0.15518199999999999</v>
      </c>
      <c r="AJ1048" s="5">
        <v>2.1810000000000002E-3</v>
      </c>
      <c r="AK1048" s="2">
        <v>0.152146</v>
      </c>
      <c r="AL1048" s="2">
        <v>0.152146</v>
      </c>
      <c r="AM1048" s="2">
        <v>4.1919999999999999E-2</v>
      </c>
    </row>
    <row r="1049" spans="1:39" x14ac:dyDescent="0.2">
      <c r="A1049" s="1">
        <v>43544.541273148148</v>
      </c>
      <c r="B1049" s="48">
        <v>1553101167.17835</v>
      </c>
      <c r="C1049" s="5">
        <v>584</v>
      </c>
      <c r="D1049" s="5">
        <v>0.20908499999999999</v>
      </c>
      <c r="E1049" s="5">
        <v>7.2900000000000005E-4</v>
      </c>
      <c r="F1049" s="5">
        <v>7.2999999999999999E-5</v>
      </c>
      <c r="G1049" s="5">
        <v>108.51675400000001</v>
      </c>
      <c r="H1049" s="5">
        <v>109.782391</v>
      </c>
      <c r="I1049" s="5">
        <v>120.497485</v>
      </c>
      <c r="J1049" s="5">
        <v>20.945571999999999</v>
      </c>
      <c r="K1049" s="5">
        <v>2.8879999999999999E-3</v>
      </c>
      <c r="L1049" s="5">
        <v>2.738E-3</v>
      </c>
      <c r="M1049" s="5">
        <v>129.19869</v>
      </c>
      <c r="N1049" s="5">
        <v>0.26225300000000001</v>
      </c>
      <c r="O1049" s="5">
        <v>8.4022000000000006</v>
      </c>
      <c r="P1049" s="5">
        <v>3.5270000000000002E-3</v>
      </c>
      <c r="Q1049" s="5">
        <v>5.0260000000000001E-3</v>
      </c>
      <c r="R1049" s="5">
        <v>4.9550000000000002E-3</v>
      </c>
      <c r="S1049" s="5">
        <v>5.3000000000000001E-5</v>
      </c>
      <c r="T1049" s="5">
        <v>1.0939999999999999E-3</v>
      </c>
      <c r="U1049" s="5">
        <v>0.32261099999999998</v>
      </c>
      <c r="V1049" s="5">
        <v>1.347375</v>
      </c>
      <c r="W1049" s="5">
        <v>2.5478999999999998</v>
      </c>
      <c r="X1049" s="5">
        <v>100.99</v>
      </c>
      <c r="Y1049" s="5">
        <v>20.61</v>
      </c>
      <c r="Z1049" s="5">
        <v>18.251000000000001</v>
      </c>
      <c r="AA1049" s="5">
        <v>90.989874999999998</v>
      </c>
      <c r="AB1049" s="5">
        <v>106.44039100000001</v>
      </c>
      <c r="AC1049" s="5">
        <v>87.373412999999999</v>
      </c>
      <c r="AD1049" s="5">
        <v>4.3930000000000002E-3</v>
      </c>
      <c r="AE1049" s="5">
        <v>0.97925799999999996</v>
      </c>
      <c r="AF1049" s="5">
        <v>2.3761000000000001E-2</v>
      </c>
      <c r="AG1049" s="5">
        <v>24.264258000000002</v>
      </c>
      <c r="AH1049" s="5">
        <v>-0.103717</v>
      </c>
      <c r="AI1049" s="5">
        <v>0.15601400000000001</v>
      </c>
      <c r="AJ1049" s="5">
        <v>2.3029999999999999E-3</v>
      </c>
      <c r="AK1049" s="2">
        <v>0.16075</v>
      </c>
      <c r="AL1049" s="2">
        <v>0.16075</v>
      </c>
      <c r="AM1049" s="2">
        <v>3.9889000000000001E-2</v>
      </c>
    </row>
    <row r="1050" spans="1:39" x14ac:dyDescent="0.2">
      <c r="A1050" s="1">
        <v>43544.541284722225</v>
      </c>
      <c r="B1050" s="48">
        <v>1553101168.17787</v>
      </c>
      <c r="C1050" s="5">
        <v>585</v>
      </c>
      <c r="D1050" s="5">
        <v>0.209119</v>
      </c>
      <c r="E1050" s="5">
        <v>7.2800000000000002E-4</v>
      </c>
      <c r="F1050" s="5">
        <v>7.2999999999999999E-5</v>
      </c>
      <c r="G1050" s="5">
        <v>108.48797</v>
      </c>
      <c r="H1050" s="5">
        <v>109.66204500000001</v>
      </c>
      <c r="I1050" s="5">
        <v>120.548185</v>
      </c>
      <c r="J1050" s="5">
        <v>20.945478000000001</v>
      </c>
      <c r="K1050" s="5">
        <v>2.8900000000000002E-3</v>
      </c>
      <c r="L1050" s="5">
        <v>2.7360000000000002E-3</v>
      </c>
      <c r="M1050" s="5">
        <v>129.18414200000001</v>
      </c>
      <c r="N1050" s="5">
        <v>0.26065199999999999</v>
      </c>
      <c r="O1050" s="5">
        <v>8.4026420000000002</v>
      </c>
      <c r="P1050" s="5">
        <v>3.5140000000000002E-3</v>
      </c>
      <c r="Q1050" s="5">
        <v>4.6569999999999997E-3</v>
      </c>
      <c r="R1050" s="5">
        <v>4.5199999999999997E-3</v>
      </c>
      <c r="S1050" s="5">
        <v>5.3999999999999998E-5</v>
      </c>
      <c r="T1050" s="5">
        <v>1.091E-3</v>
      </c>
      <c r="U1050" s="5">
        <v>0.324934</v>
      </c>
      <c r="V1050" s="5">
        <v>1.327121</v>
      </c>
      <c r="W1050" s="5">
        <v>2.548</v>
      </c>
      <c r="X1050" s="5">
        <v>100.99</v>
      </c>
      <c r="Y1050" s="5">
        <v>20.61</v>
      </c>
      <c r="Z1050" s="5">
        <v>18.245999999999999</v>
      </c>
      <c r="AA1050" s="5">
        <v>91.028814999999994</v>
      </c>
      <c r="AB1050" s="5">
        <v>106.11377400000001</v>
      </c>
      <c r="AC1050" s="5">
        <v>87.339870000000005</v>
      </c>
      <c r="AD1050" s="5">
        <v>4.3909999999999999E-3</v>
      </c>
      <c r="AE1050" s="5">
        <v>0.97934900000000003</v>
      </c>
      <c r="AF1050" s="5">
        <v>2.3767E-2</v>
      </c>
      <c r="AG1050" s="5">
        <v>24.268232999999999</v>
      </c>
      <c r="AH1050" s="5">
        <v>-9.6279000000000003E-2</v>
      </c>
      <c r="AI1050" s="5">
        <v>0.15506200000000001</v>
      </c>
      <c r="AJ1050" s="5">
        <v>2.0990000000000002E-3</v>
      </c>
      <c r="AK1050" s="2">
        <v>0.146146</v>
      </c>
      <c r="AL1050" s="2">
        <v>0.146146</v>
      </c>
      <c r="AM1050" s="2">
        <v>4.3607E-2</v>
      </c>
    </row>
    <row r="1051" spans="1:39" x14ac:dyDescent="0.2">
      <c r="A1051" s="1">
        <v>43544.541296296295</v>
      </c>
      <c r="B1051" s="48">
        <v>1553101169.17752</v>
      </c>
      <c r="C1051" s="5">
        <v>586</v>
      </c>
      <c r="D1051" s="5">
        <v>0.209124</v>
      </c>
      <c r="E1051" s="5">
        <v>7.2999999999999996E-4</v>
      </c>
      <c r="F1051" s="5">
        <v>7.3999999999999996E-5</v>
      </c>
      <c r="G1051" s="5">
        <v>108.50478699999999</v>
      </c>
      <c r="H1051" s="5">
        <v>109.755855</v>
      </c>
      <c r="I1051" s="5">
        <v>120.646535</v>
      </c>
      <c r="J1051" s="5">
        <v>20.946611000000001</v>
      </c>
      <c r="K1051" s="5">
        <v>2.9380000000000001E-3</v>
      </c>
      <c r="L1051" s="5">
        <v>2.7290000000000001E-3</v>
      </c>
      <c r="M1051" s="5">
        <v>129.18855099999999</v>
      </c>
      <c r="N1051" s="5">
        <v>0.26163500000000001</v>
      </c>
      <c r="O1051" s="5">
        <v>8.4017320000000009</v>
      </c>
      <c r="P1051" s="5">
        <v>3.5279999999999999E-3</v>
      </c>
      <c r="Q1051" s="5">
        <v>4.9870000000000001E-3</v>
      </c>
      <c r="R1051" s="5">
        <v>4.7660000000000003E-3</v>
      </c>
      <c r="S1051" s="5">
        <v>5.3999999999999998E-5</v>
      </c>
      <c r="T1051" s="5">
        <v>1.0939999999999999E-3</v>
      </c>
      <c r="U1051" s="5">
        <v>0.30109900000000001</v>
      </c>
      <c r="V1051" s="5">
        <v>1.339955</v>
      </c>
      <c r="W1051" s="5">
        <v>2.5478000000000001</v>
      </c>
      <c r="X1051" s="5">
        <v>100.99</v>
      </c>
      <c r="Y1051" s="5">
        <v>20.61</v>
      </c>
      <c r="Z1051" s="5">
        <v>18.234999999999999</v>
      </c>
      <c r="AA1051" s="5">
        <v>92.196517999999998</v>
      </c>
      <c r="AB1051" s="5">
        <v>106.472221</v>
      </c>
      <c r="AC1051" s="5">
        <v>87.172270999999995</v>
      </c>
      <c r="AD1051" s="5">
        <v>4.3889999999999997E-3</v>
      </c>
      <c r="AE1051" s="5">
        <v>0.97980500000000004</v>
      </c>
      <c r="AF1051" s="5">
        <v>2.3782000000000001E-2</v>
      </c>
      <c r="AG1051" s="5">
        <v>24.272486000000001</v>
      </c>
      <c r="AH1051" s="5">
        <v>-0.10254099999999999</v>
      </c>
      <c r="AI1051" s="5">
        <v>0.15564600000000001</v>
      </c>
      <c r="AJ1051" s="5">
        <v>2.0639999999999999E-3</v>
      </c>
      <c r="AK1051" s="2">
        <v>0.143655</v>
      </c>
      <c r="AL1051" s="2">
        <v>0.143655</v>
      </c>
      <c r="AM1051" s="2">
        <v>4.4531000000000001E-2</v>
      </c>
    </row>
    <row r="1052" spans="1:39" x14ac:dyDescent="0.2">
      <c r="A1052" s="1">
        <v>43544.541307870371</v>
      </c>
      <c r="B1052" s="48">
        <v>1553101170.17858</v>
      </c>
      <c r="C1052" s="5">
        <v>587</v>
      </c>
      <c r="D1052" s="5">
        <v>0.20913399999999999</v>
      </c>
      <c r="E1052" s="5">
        <v>7.2499999999999995E-4</v>
      </c>
      <c r="F1052" s="5">
        <v>7.3999999999999996E-5</v>
      </c>
      <c r="G1052" s="5">
        <v>108.437195</v>
      </c>
      <c r="H1052" s="5">
        <v>109.6228</v>
      </c>
      <c r="I1052" s="5">
        <v>120.44256</v>
      </c>
      <c r="J1052" s="5">
        <v>20.945640000000001</v>
      </c>
      <c r="K1052" s="5">
        <v>2.8349999999999998E-3</v>
      </c>
      <c r="L1052" s="5">
        <v>2.6459999999999999E-3</v>
      </c>
      <c r="M1052" s="5">
        <v>129.187037</v>
      </c>
      <c r="N1052" s="5">
        <v>0.26052900000000001</v>
      </c>
      <c r="O1052" s="5">
        <v>8.4035519999999995</v>
      </c>
      <c r="P1052" s="5">
        <v>3.5490000000000001E-3</v>
      </c>
      <c r="Q1052" s="5">
        <v>4.7520000000000001E-3</v>
      </c>
      <c r="R1052" s="5">
        <v>4.64E-3</v>
      </c>
      <c r="S1052" s="5">
        <v>5.3999999999999998E-5</v>
      </c>
      <c r="T1052" s="5">
        <v>1.101E-3</v>
      </c>
      <c r="U1052" s="5">
        <v>0.34290700000000002</v>
      </c>
      <c r="V1052" s="5">
        <v>1.2890250000000001</v>
      </c>
      <c r="W1052" s="5">
        <v>2.5478999999999998</v>
      </c>
      <c r="X1052" s="5">
        <v>100.99</v>
      </c>
      <c r="Y1052" s="5">
        <v>20.61</v>
      </c>
      <c r="Z1052" s="5">
        <v>18.23</v>
      </c>
      <c r="AA1052" s="5">
        <v>89.721464999999995</v>
      </c>
      <c r="AB1052" s="5">
        <v>106.96554</v>
      </c>
      <c r="AC1052" s="5">
        <v>85.167468999999997</v>
      </c>
      <c r="AD1052" s="5">
        <v>4.3880000000000004E-3</v>
      </c>
      <c r="AE1052" s="5">
        <v>0.98528700000000002</v>
      </c>
      <c r="AF1052" s="5">
        <v>2.3828999999999999E-2</v>
      </c>
      <c r="AG1052" s="5">
        <v>24.184397000000001</v>
      </c>
      <c r="AH1052" s="5">
        <v>-9.7265000000000004E-2</v>
      </c>
      <c r="AI1052" s="5">
        <v>0.15498899999999999</v>
      </c>
      <c r="AJ1052" s="5">
        <v>2.0119999999999999E-3</v>
      </c>
      <c r="AK1052" s="2">
        <v>0.14019799999999999</v>
      </c>
      <c r="AL1052" s="2">
        <v>0.14019799999999999</v>
      </c>
      <c r="AM1052" s="2">
        <v>4.5435999999999997E-2</v>
      </c>
    </row>
    <row r="1053" spans="1:39" x14ac:dyDescent="0.2">
      <c r="A1053" s="1">
        <v>43544.541319444441</v>
      </c>
      <c r="B1053" s="48">
        <v>1553101171.1777101</v>
      </c>
      <c r="C1053" s="5">
        <v>588</v>
      </c>
      <c r="D1053" s="5">
        <v>0.20910899999999999</v>
      </c>
      <c r="E1053" s="5">
        <v>7.1900000000000002E-4</v>
      </c>
      <c r="F1053" s="5">
        <v>7.6000000000000004E-5</v>
      </c>
      <c r="G1053" s="5">
        <v>108.44980700000001</v>
      </c>
      <c r="H1053" s="5">
        <v>109.68521699999999</v>
      </c>
      <c r="I1053" s="5">
        <v>120.220276</v>
      </c>
      <c r="J1053" s="5">
        <v>20.946798999999999</v>
      </c>
      <c r="K1053" s="5">
        <v>2.9269999999999999E-3</v>
      </c>
      <c r="L1053" s="5">
        <v>2.6849999999999999E-3</v>
      </c>
      <c r="M1053" s="5">
        <v>129.17605399999999</v>
      </c>
      <c r="N1053" s="5">
        <v>0.26202500000000001</v>
      </c>
      <c r="O1053" s="5">
        <v>8.4038769999999996</v>
      </c>
      <c r="P1053" s="5">
        <v>3.4680000000000002E-3</v>
      </c>
      <c r="Q1053" s="5">
        <v>5.1390000000000003E-3</v>
      </c>
      <c r="R1053" s="5">
        <v>5.0179999999999999E-3</v>
      </c>
      <c r="S1053" s="5">
        <v>5.3000000000000001E-5</v>
      </c>
      <c r="T1053" s="5">
        <v>1.101E-3</v>
      </c>
      <c r="U1053" s="5">
        <v>0.34146900000000002</v>
      </c>
      <c r="V1053" s="5">
        <v>1.2977970000000001</v>
      </c>
      <c r="W1053" s="5">
        <v>2.5478999999999998</v>
      </c>
      <c r="X1053" s="5">
        <v>100.99</v>
      </c>
      <c r="Y1053" s="5">
        <v>20.61</v>
      </c>
      <c r="Z1053" s="5">
        <v>18.22</v>
      </c>
      <c r="AA1053" s="5">
        <v>91.926034000000001</v>
      </c>
      <c r="AB1053" s="5">
        <v>105.010491</v>
      </c>
      <c r="AC1053" s="5">
        <v>86.102192000000002</v>
      </c>
      <c r="AD1053" s="5">
        <v>4.385E-3</v>
      </c>
      <c r="AE1053" s="5">
        <v>0.98272300000000001</v>
      </c>
      <c r="AF1053" s="5">
        <v>2.3775999999999999E-2</v>
      </c>
      <c r="AG1053" s="5">
        <v>24.193565</v>
      </c>
      <c r="AH1053" s="5">
        <v>-0.101316</v>
      </c>
      <c r="AI1053" s="5">
        <v>0.15587899999999999</v>
      </c>
      <c r="AJ1053" s="5">
        <v>2.1679999999999998E-3</v>
      </c>
      <c r="AK1053" s="2">
        <v>0.15102499999999999</v>
      </c>
      <c r="AL1053" s="2">
        <v>0.15102499999999999</v>
      </c>
      <c r="AM1053" s="2">
        <v>4.2421E-2</v>
      </c>
    </row>
    <row r="1054" spans="1:39" x14ac:dyDescent="0.2">
      <c r="A1054" s="1">
        <v>43544.541331018518</v>
      </c>
      <c r="B1054" s="48">
        <v>1553101172.1786599</v>
      </c>
      <c r="C1054" s="5">
        <v>589</v>
      </c>
      <c r="D1054" s="5">
        <v>0.20911399999999999</v>
      </c>
      <c r="E1054" s="5">
        <v>7.18E-4</v>
      </c>
      <c r="F1054" s="5">
        <v>7.6000000000000004E-5</v>
      </c>
      <c r="G1054" s="5">
        <v>108.473415</v>
      </c>
      <c r="H1054" s="5">
        <v>109.82574700000001</v>
      </c>
      <c r="I1054" s="5">
        <v>120.63737999999999</v>
      </c>
      <c r="J1054" s="5">
        <v>20.945558999999999</v>
      </c>
      <c r="K1054" s="5">
        <v>2.826E-3</v>
      </c>
      <c r="L1054" s="5">
        <v>2.7000000000000001E-3</v>
      </c>
      <c r="M1054" s="5">
        <v>129.14180200000001</v>
      </c>
      <c r="N1054" s="5">
        <v>0.26088699999999998</v>
      </c>
      <c r="O1054" s="5">
        <v>8.400919</v>
      </c>
      <c r="P1054" s="5">
        <v>3.5040000000000002E-3</v>
      </c>
      <c r="Q1054" s="5">
        <v>4.2500000000000003E-3</v>
      </c>
      <c r="R1054" s="5">
        <v>4.1749999999999999E-3</v>
      </c>
      <c r="S1054" s="5">
        <v>5.3999999999999998E-5</v>
      </c>
      <c r="T1054" s="5">
        <v>1.1000000000000001E-3</v>
      </c>
      <c r="U1054" s="5">
        <v>0.33660299999999999</v>
      </c>
      <c r="V1054" s="5">
        <v>1.2657080000000001</v>
      </c>
      <c r="W1054" s="5">
        <v>2.5478000000000001</v>
      </c>
      <c r="X1054" s="5">
        <v>100.99</v>
      </c>
      <c r="Y1054" s="5">
        <v>20.61</v>
      </c>
      <c r="Z1054" s="5">
        <v>18.215</v>
      </c>
      <c r="AA1054" s="5">
        <v>89.486344000000003</v>
      </c>
      <c r="AB1054" s="5">
        <v>105.879305</v>
      </c>
      <c r="AC1054" s="5">
        <v>86.462361000000001</v>
      </c>
      <c r="AD1054" s="5">
        <v>4.3839999999999999E-3</v>
      </c>
      <c r="AE1054" s="5">
        <v>0.98173900000000003</v>
      </c>
      <c r="AF1054" s="5">
        <v>2.3805E-2</v>
      </c>
      <c r="AG1054" s="5">
        <v>24.247643</v>
      </c>
      <c r="AH1054" s="5">
        <v>-0.110822</v>
      </c>
      <c r="AI1054" s="5">
        <v>0.15520100000000001</v>
      </c>
      <c r="AJ1054" s="5">
        <v>2.1380000000000001E-3</v>
      </c>
      <c r="AK1054" s="2">
        <v>0.14901700000000001</v>
      </c>
      <c r="AL1054" s="2">
        <v>0.14901700000000001</v>
      </c>
      <c r="AM1054" s="2">
        <v>4.2805999999999997E-2</v>
      </c>
    </row>
    <row r="1055" spans="1:39" x14ac:dyDescent="0.2">
      <c r="A1055" s="1">
        <v>43544.541342592594</v>
      </c>
      <c r="B1055" s="48">
        <v>1553101173.1788199</v>
      </c>
      <c r="C1055" s="5">
        <v>590</v>
      </c>
      <c r="D1055" s="5">
        <v>0.20913999999999999</v>
      </c>
      <c r="E1055" s="5">
        <v>7.1500000000000003E-4</v>
      </c>
      <c r="F1055" s="5">
        <v>7.7000000000000001E-5</v>
      </c>
      <c r="G1055" s="5">
        <v>108.432667</v>
      </c>
      <c r="H1055" s="5">
        <v>109.54842499999999</v>
      </c>
      <c r="I1055" s="5">
        <v>120.44349800000001</v>
      </c>
      <c r="J1055" s="5">
        <v>20.946818</v>
      </c>
      <c r="K1055" s="5">
        <v>2.8440000000000002E-3</v>
      </c>
      <c r="L1055" s="5">
        <v>2.6770000000000001E-3</v>
      </c>
      <c r="M1055" s="5">
        <v>129.14199400000001</v>
      </c>
      <c r="N1055" s="5">
        <v>0.26125700000000002</v>
      </c>
      <c r="O1055" s="5">
        <v>8.406269</v>
      </c>
      <c r="P1055" s="5">
        <v>3.542E-3</v>
      </c>
      <c r="Q1055" s="5">
        <v>5.2300000000000003E-3</v>
      </c>
      <c r="R1055" s="5">
        <v>5.1009999999999996E-3</v>
      </c>
      <c r="S1055" s="5">
        <v>5.3999999999999998E-5</v>
      </c>
      <c r="T1055" s="5">
        <v>1.0989999999999999E-3</v>
      </c>
      <c r="U1055" s="5">
        <v>0.33826200000000001</v>
      </c>
      <c r="V1055" s="5">
        <v>1.3088120000000001</v>
      </c>
      <c r="W1055" s="5">
        <v>2.5480999999999998</v>
      </c>
      <c r="X1055" s="5">
        <v>100.99</v>
      </c>
      <c r="Y1055" s="5">
        <v>20.61</v>
      </c>
      <c r="Z1055" s="5">
        <v>18.213000000000001</v>
      </c>
      <c r="AA1055" s="5">
        <v>89.922747000000001</v>
      </c>
      <c r="AB1055" s="5">
        <v>106.79512800000001</v>
      </c>
      <c r="AC1055" s="5">
        <v>85.917928000000003</v>
      </c>
      <c r="AD1055" s="5">
        <v>4.3839999999999999E-3</v>
      </c>
      <c r="AE1055" s="5">
        <v>0.98322699999999996</v>
      </c>
      <c r="AF1055" s="5">
        <v>2.3803999999999999E-2</v>
      </c>
      <c r="AG1055" s="5">
        <v>24.209803999999998</v>
      </c>
      <c r="AH1055" s="5">
        <v>-9.1567999999999997E-2</v>
      </c>
      <c r="AI1055" s="5">
        <v>0.155422</v>
      </c>
      <c r="AJ1055" s="5">
        <v>1.9840000000000001E-3</v>
      </c>
      <c r="AK1055" s="2">
        <v>0.13792299999999999</v>
      </c>
      <c r="AL1055" s="2">
        <v>0.13792299999999999</v>
      </c>
      <c r="AM1055" s="2">
        <v>4.6315000000000002E-2</v>
      </c>
    </row>
    <row r="1056" spans="1:39" x14ac:dyDescent="0.2">
      <c r="A1056" s="1">
        <v>43544.541354166664</v>
      </c>
      <c r="B1056" s="48">
        <v>1553101174.17781</v>
      </c>
      <c r="C1056" s="5">
        <v>591</v>
      </c>
      <c r="D1056" s="5">
        <v>0.20912600000000001</v>
      </c>
      <c r="E1056" s="5">
        <v>7.2000000000000005E-4</v>
      </c>
      <c r="F1056" s="5">
        <v>7.7000000000000001E-5</v>
      </c>
      <c r="G1056" s="5">
        <v>108.425228</v>
      </c>
      <c r="H1056" s="5">
        <v>109.589163</v>
      </c>
      <c r="I1056" s="5">
        <v>120.516966</v>
      </c>
      <c r="J1056" s="5">
        <v>20.946075</v>
      </c>
      <c r="K1056" s="5">
        <v>2.9320000000000001E-3</v>
      </c>
      <c r="L1056" s="5">
        <v>2.7130000000000001E-3</v>
      </c>
      <c r="M1056" s="5">
        <v>129.138735</v>
      </c>
      <c r="N1056" s="5">
        <v>0.26083400000000001</v>
      </c>
      <c r="O1056" s="5">
        <v>8.4008020000000005</v>
      </c>
      <c r="P1056" s="5">
        <v>3.5409999999999999E-3</v>
      </c>
      <c r="Q1056" s="5">
        <v>4.7410000000000004E-3</v>
      </c>
      <c r="R1056" s="5">
        <v>4.5989999999999998E-3</v>
      </c>
      <c r="S1056" s="5">
        <v>5.3999999999999998E-5</v>
      </c>
      <c r="T1056" s="5">
        <v>1.096E-3</v>
      </c>
      <c r="U1056" s="5">
        <v>0.333561</v>
      </c>
      <c r="V1056" s="5">
        <v>1.268359</v>
      </c>
      <c r="W1056" s="5">
        <v>2.548</v>
      </c>
      <c r="X1056" s="5">
        <v>100.99</v>
      </c>
      <c r="Y1056" s="5">
        <v>20.6</v>
      </c>
      <c r="Z1056" s="5">
        <v>18.212</v>
      </c>
      <c r="AA1056" s="5">
        <v>92.062226999999993</v>
      </c>
      <c r="AB1056" s="5">
        <v>106.772319</v>
      </c>
      <c r="AC1056" s="5">
        <v>86.768202000000002</v>
      </c>
      <c r="AD1056" s="5">
        <v>4.3810000000000003E-3</v>
      </c>
      <c r="AE1056" s="5">
        <v>0.980904</v>
      </c>
      <c r="AF1056" s="5">
        <v>2.3782999999999999E-2</v>
      </c>
      <c r="AG1056" s="5">
        <v>24.245843000000001</v>
      </c>
      <c r="AH1056" s="5">
        <v>-9.5506999999999995E-2</v>
      </c>
      <c r="AI1056" s="5">
        <v>0.15517</v>
      </c>
      <c r="AJ1056" s="5">
        <v>2.065E-3</v>
      </c>
      <c r="AK1056" s="2">
        <v>0.14363000000000001</v>
      </c>
      <c r="AL1056" s="2">
        <v>0.14363000000000001</v>
      </c>
      <c r="AM1056" s="2">
        <v>4.4401999999999997E-2</v>
      </c>
    </row>
    <row r="1057" spans="1:39" x14ac:dyDescent="0.2">
      <c r="A1057" s="1">
        <v>43544.541365740741</v>
      </c>
      <c r="B1057" s="48">
        <v>1553101175.1768501</v>
      </c>
      <c r="C1057" s="5">
        <v>592</v>
      </c>
      <c r="D1057" s="5">
        <v>0.20918100000000001</v>
      </c>
      <c r="E1057" s="5">
        <v>7.1299999999999998E-4</v>
      </c>
      <c r="F1057" s="5">
        <v>7.7999999999999999E-5</v>
      </c>
      <c r="G1057" s="5">
        <v>108.39709000000001</v>
      </c>
      <c r="H1057" s="5">
        <v>109.73006599999999</v>
      </c>
      <c r="I1057" s="5">
        <v>120.745586</v>
      </c>
      <c r="J1057" s="5">
        <v>20.945929</v>
      </c>
      <c r="K1057" s="5">
        <v>2.895E-3</v>
      </c>
      <c r="L1057" s="5">
        <v>2.6649999999999998E-3</v>
      </c>
      <c r="M1057" s="5">
        <v>129.120833</v>
      </c>
      <c r="N1057" s="5">
        <v>0.26183000000000001</v>
      </c>
      <c r="O1057" s="5">
        <v>8.4026289999999992</v>
      </c>
      <c r="P1057" s="5">
        <v>3.5560000000000001E-3</v>
      </c>
      <c r="Q1057" s="5">
        <v>5.4409999999999997E-3</v>
      </c>
      <c r="R1057" s="5">
        <v>5.3429999999999997E-3</v>
      </c>
      <c r="S1057" s="5">
        <v>5.3999999999999998E-5</v>
      </c>
      <c r="T1057" s="5">
        <v>1.098E-3</v>
      </c>
      <c r="U1057" s="5">
        <v>0.32532100000000003</v>
      </c>
      <c r="V1057" s="5">
        <v>1.2750060000000001</v>
      </c>
      <c r="W1057" s="5">
        <v>2.548</v>
      </c>
      <c r="X1057" s="5">
        <v>100.99</v>
      </c>
      <c r="Y1057" s="5">
        <v>20.6</v>
      </c>
      <c r="Z1057" s="5">
        <v>18.215</v>
      </c>
      <c r="AA1057" s="5">
        <v>91.150446000000002</v>
      </c>
      <c r="AB1057" s="5">
        <v>107.145414</v>
      </c>
      <c r="AC1057" s="5">
        <v>85.634642999999997</v>
      </c>
      <c r="AD1057" s="5">
        <v>4.3810000000000003E-3</v>
      </c>
      <c r="AE1057" s="5">
        <v>0.98400399999999999</v>
      </c>
      <c r="AF1057" s="5">
        <v>2.3843E-2</v>
      </c>
      <c r="AG1057" s="5">
        <v>24.230581999999998</v>
      </c>
      <c r="AH1057" s="5">
        <v>-0.109322</v>
      </c>
      <c r="AI1057" s="5">
        <v>0.15576300000000001</v>
      </c>
      <c r="AJ1057" s="5">
        <v>1.7359999999999999E-3</v>
      </c>
      <c r="AK1057" s="2">
        <v>0.120255</v>
      </c>
      <c r="AL1057" s="2">
        <v>0.120255</v>
      </c>
      <c r="AM1057" s="2">
        <v>5.3234999999999998E-2</v>
      </c>
    </row>
    <row r="1058" spans="1:39" x14ac:dyDescent="0.2">
      <c r="A1058" s="1">
        <v>43544.541377314818</v>
      </c>
      <c r="B1058" s="48">
        <v>1553101176.1768501</v>
      </c>
      <c r="C1058" s="5">
        <v>593</v>
      </c>
      <c r="D1058" s="5">
        <v>0.20916000000000001</v>
      </c>
      <c r="E1058" s="5">
        <v>7.1500000000000003E-4</v>
      </c>
      <c r="F1058" s="5">
        <v>7.7999999999999999E-5</v>
      </c>
      <c r="G1058" s="5">
        <v>108.39967799999999</v>
      </c>
      <c r="H1058" s="5">
        <v>109.501332</v>
      </c>
      <c r="I1058" s="5">
        <v>120.89393099999999</v>
      </c>
      <c r="J1058" s="5">
        <v>20.944742000000002</v>
      </c>
      <c r="K1058" s="5">
        <v>2.8370000000000001E-3</v>
      </c>
      <c r="L1058" s="5">
        <v>2.7070000000000002E-3</v>
      </c>
      <c r="M1058" s="5">
        <v>129.13181599999999</v>
      </c>
      <c r="N1058" s="5">
        <v>0.26155699999999998</v>
      </c>
      <c r="O1058" s="5">
        <v>8.4017320000000009</v>
      </c>
      <c r="P1058" s="5">
        <v>3.565E-3</v>
      </c>
      <c r="Q1058" s="5">
        <v>5.032E-3</v>
      </c>
      <c r="R1058" s="5">
        <v>4.9370000000000004E-3</v>
      </c>
      <c r="S1058" s="5">
        <v>5.1999999999999997E-5</v>
      </c>
      <c r="T1058" s="5">
        <v>1.0889999999999999E-3</v>
      </c>
      <c r="U1058" s="5">
        <v>0.301431</v>
      </c>
      <c r="V1058" s="5">
        <v>1.3211040000000001</v>
      </c>
      <c r="W1058" s="5">
        <v>2.2176</v>
      </c>
      <c r="X1058" s="5">
        <v>100.99</v>
      </c>
      <c r="Y1058" s="5">
        <v>20.6</v>
      </c>
      <c r="Z1058" s="5">
        <v>18.221</v>
      </c>
      <c r="AA1058" s="5">
        <v>89.758161999999999</v>
      </c>
      <c r="AB1058" s="5">
        <v>107.363181</v>
      </c>
      <c r="AC1058" s="5">
        <v>86.630956999999995</v>
      </c>
      <c r="AD1058" s="5">
        <v>4.3829999999999997E-3</v>
      </c>
      <c r="AE1058" s="5">
        <v>0.98127900000000001</v>
      </c>
      <c r="AF1058" s="5">
        <v>2.3824999999999999E-2</v>
      </c>
      <c r="AG1058" s="5">
        <v>24.279102000000002</v>
      </c>
      <c r="AH1058" s="5">
        <v>-9.0443999999999997E-2</v>
      </c>
      <c r="AI1058" s="5">
        <v>0.15559999999999999</v>
      </c>
      <c r="AJ1058" s="5">
        <v>1.8619999999999999E-3</v>
      </c>
      <c r="AK1058" s="2">
        <v>0.129219</v>
      </c>
      <c r="AL1058" s="2">
        <v>0.129219</v>
      </c>
      <c r="AM1058" s="2">
        <v>4.9491E-2</v>
      </c>
    </row>
    <row r="1059" spans="1:39" x14ac:dyDescent="0.2">
      <c r="A1059" s="1">
        <v>43544.541388888887</v>
      </c>
      <c r="B1059" s="48">
        <v>1553101177.177</v>
      </c>
      <c r="C1059" s="5">
        <v>594</v>
      </c>
      <c r="D1059" s="5">
        <v>0.20913100000000001</v>
      </c>
      <c r="E1059" s="5">
        <v>7.1900000000000002E-4</v>
      </c>
      <c r="F1059" s="5">
        <v>7.7999999999999999E-5</v>
      </c>
      <c r="G1059" s="5">
        <v>108.28712899999999</v>
      </c>
      <c r="H1059" s="5">
        <v>109.50805699999999</v>
      </c>
      <c r="I1059" s="5">
        <v>121.19930600000001</v>
      </c>
      <c r="J1059" s="5">
        <v>20.945274000000001</v>
      </c>
      <c r="K1059" s="5">
        <v>2.826E-3</v>
      </c>
      <c r="L1059" s="5">
        <v>2.7049999999999999E-3</v>
      </c>
      <c r="M1059" s="5">
        <v>129.12472399999999</v>
      </c>
      <c r="N1059" s="5">
        <v>0.26191399999999998</v>
      </c>
      <c r="O1059" s="5">
        <v>8.4033180000000005</v>
      </c>
      <c r="P1059" s="5">
        <v>3.5490000000000001E-3</v>
      </c>
      <c r="Q1059" s="5">
        <v>5.3569999999999998E-3</v>
      </c>
      <c r="R1059" s="5">
        <v>5.2180000000000004E-3</v>
      </c>
      <c r="S1059" s="5">
        <v>5.1999999999999997E-5</v>
      </c>
      <c r="T1059" s="5">
        <v>1.088E-3</v>
      </c>
      <c r="U1059" s="5">
        <v>0.30037999999999998</v>
      </c>
      <c r="V1059" s="5">
        <v>1.3190170000000001</v>
      </c>
      <c r="W1059" s="5">
        <v>2.548</v>
      </c>
      <c r="X1059" s="5">
        <v>100.99</v>
      </c>
      <c r="Y1059" s="5">
        <v>20.61</v>
      </c>
      <c r="Z1059" s="5">
        <v>18.225999999999999</v>
      </c>
      <c r="AA1059" s="5">
        <v>89.50461</v>
      </c>
      <c r="AB1059" s="5">
        <v>106.97246199999999</v>
      </c>
      <c r="AC1059" s="5">
        <v>86.576132000000001</v>
      </c>
      <c r="AD1059" s="5">
        <v>4.3870000000000003E-3</v>
      </c>
      <c r="AE1059" s="5">
        <v>0.98142799999999997</v>
      </c>
      <c r="AF1059" s="5">
        <v>2.3855999999999999E-2</v>
      </c>
      <c r="AG1059" s="5">
        <v>24.307894999999998</v>
      </c>
      <c r="AH1059" s="5">
        <v>-0.100285</v>
      </c>
      <c r="AI1059" s="5">
        <v>0.15581300000000001</v>
      </c>
      <c r="AJ1059" s="5">
        <v>2.0309999999999998E-3</v>
      </c>
      <c r="AK1059" s="2">
        <v>0.14150599999999999</v>
      </c>
      <c r="AL1059" s="2">
        <v>0.14150599999999999</v>
      </c>
      <c r="AM1059" s="2">
        <v>4.5254999999999997E-2</v>
      </c>
    </row>
    <row r="1060" spans="1:39" x14ac:dyDescent="0.2">
      <c r="A1060" s="1">
        <v>43544.541400462964</v>
      </c>
      <c r="B1060" s="48">
        <v>1553101178.1773601</v>
      </c>
      <c r="C1060" s="5">
        <v>595</v>
      </c>
      <c r="D1060" s="5">
        <v>0.20909700000000001</v>
      </c>
      <c r="E1060" s="5">
        <v>7.1400000000000001E-4</v>
      </c>
      <c r="F1060" s="5">
        <v>7.7999999999999999E-5</v>
      </c>
      <c r="G1060" s="5">
        <v>108.27710399999999</v>
      </c>
      <c r="H1060" s="5">
        <v>109.477411</v>
      </c>
      <c r="I1060" s="5">
        <v>121.182407</v>
      </c>
      <c r="J1060" s="5">
        <v>20.945491000000001</v>
      </c>
      <c r="K1060" s="5">
        <v>2.8189999999999999E-3</v>
      </c>
      <c r="L1060" s="5">
        <v>2.653E-3</v>
      </c>
      <c r="M1060" s="5">
        <v>129.114892</v>
      </c>
      <c r="N1060" s="5">
        <v>0.26123099999999999</v>
      </c>
      <c r="O1060" s="5">
        <v>8.4032199999999992</v>
      </c>
      <c r="P1060" s="5">
        <v>3.5070000000000001E-3</v>
      </c>
      <c r="Q1060" s="5">
        <v>5.293E-3</v>
      </c>
      <c r="R1060" s="5">
        <v>5.1549999999999999E-3</v>
      </c>
      <c r="S1060" s="5">
        <v>5.5999999999999999E-5</v>
      </c>
      <c r="T1060" s="5">
        <v>1.09E-3</v>
      </c>
      <c r="U1060" s="5">
        <v>0.33300800000000003</v>
      </c>
      <c r="V1060" s="5">
        <v>1.3422510000000001</v>
      </c>
      <c r="W1060" s="5">
        <v>2.5482</v>
      </c>
      <c r="X1060" s="5">
        <v>100.99</v>
      </c>
      <c r="Y1060" s="5">
        <v>20.61</v>
      </c>
      <c r="Z1060" s="5">
        <v>18.231999999999999</v>
      </c>
      <c r="AA1060" s="5">
        <v>89.329031000000001</v>
      </c>
      <c r="AB1060" s="5">
        <v>105.958065</v>
      </c>
      <c r="AC1060" s="5">
        <v>85.341470999999999</v>
      </c>
      <c r="AD1060" s="5">
        <v>4.3880000000000004E-3</v>
      </c>
      <c r="AE1060" s="5">
        <v>0.98480800000000002</v>
      </c>
      <c r="AF1060" s="5">
        <v>2.3896000000000001E-2</v>
      </c>
      <c r="AG1060" s="5">
        <v>24.264451999999999</v>
      </c>
      <c r="AH1060" s="5">
        <v>-9.8609000000000002E-2</v>
      </c>
      <c r="AI1060" s="5">
        <v>0.15540699999999999</v>
      </c>
      <c r="AJ1060" s="5">
        <v>2.2420000000000001E-3</v>
      </c>
      <c r="AK1060" s="2">
        <v>0.15696199999999999</v>
      </c>
      <c r="AL1060" s="2">
        <v>0.15696199999999999</v>
      </c>
      <c r="AM1060" s="2">
        <v>4.0693E-2</v>
      </c>
    </row>
    <row r="1061" spans="1:39" x14ac:dyDescent="0.2">
      <c r="A1061" s="1">
        <v>43544.541412037041</v>
      </c>
      <c r="B1061" s="48">
        <v>1553101179.1781099</v>
      </c>
      <c r="C1061" s="5">
        <v>596</v>
      </c>
      <c r="D1061" s="5">
        <v>0.20910599999999999</v>
      </c>
      <c r="E1061" s="5">
        <v>7.1500000000000003E-4</v>
      </c>
      <c r="F1061" s="5">
        <v>7.7999999999999999E-5</v>
      </c>
      <c r="G1061" s="5">
        <v>108.321411</v>
      </c>
      <c r="H1061" s="5">
        <v>109.434055</v>
      </c>
      <c r="I1061" s="5">
        <v>121.00002499999999</v>
      </c>
      <c r="J1061" s="5">
        <v>20.945941999999999</v>
      </c>
      <c r="K1061" s="5">
        <v>2.8180000000000002E-3</v>
      </c>
      <c r="L1061" s="5">
        <v>2.6480000000000002E-3</v>
      </c>
      <c r="M1061" s="5">
        <v>129.09204399999999</v>
      </c>
      <c r="N1061" s="5">
        <v>0.26153700000000002</v>
      </c>
      <c r="O1061" s="5">
        <v>8.4006849999999993</v>
      </c>
      <c r="P1061" s="5">
        <v>3.503E-3</v>
      </c>
      <c r="Q1061" s="5">
        <v>5.156E-3</v>
      </c>
      <c r="R1061" s="5">
        <v>5.0159999999999996E-3</v>
      </c>
      <c r="S1061" s="5">
        <v>5.3000000000000001E-5</v>
      </c>
      <c r="T1061" s="5">
        <v>1.0889999999999999E-3</v>
      </c>
      <c r="U1061" s="5">
        <v>0.32117299999999999</v>
      </c>
      <c r="V1061" s="5">
        <v>1.404291</v>
      </c>
      <c r="W1061" s="5">
        <v>2.5480999999999998</v>
      </c>
      <c r="X1061" s="5">
        <v>100.99</v>
      </c>
      <c r="Y1061" s="5">
        <v>20.6</v>
      </c>
      <c r="Z1061" s="5">
        <v>18.244</v>
      </c>
      <c r="AA1061" s="5">
        <v>89.313095000000004</v>
      </c>
      <c r="AB1061" s="5">
        <v>105.854456</v>
      </c>
      <c r="AC1061" s="5">
        <v>85.202878999999996</v>
      </c>
      <c r="AD1061" s="5">
        <v>4.3880000000000004E-3</v>
      </c>
      <c r="AE1061" s="5">
        <v>0.98518899999999998</v>
      </c>
      <c r="AF1061" s="5">
        <v>2.3882E-2</v>
      </c>
      <c r="AG1061" s="5">
        <v>24.241499000000001</v>
      </c>
      <c r="AH1061" s="5">
        <v>-9.1407000000000002E-2</v>
      </c>
      <c r="AI1061" s="5">
        <v>0.155588</v>
      </c>
      <c r="AJ1061" s="5">
        <v>2.1900000000000001E-3</v>
      </c>
      <c r="AK1061" s="2">
        <v>0.15317500000000001</v>
      </c>
      <c r="AL1061" s="2">
        <v>0.15317500000000001</v>
      </c>
      <c r="AM1061" s="2">
        <v>4.1748E-2</v>
      </c>
    </row>
    <row r="1062" spans="1:39" x14ac:dyDescent="0.2">
      <c r="A1062" s="1">
        <v>43544.54142361111</v>
      </c>
      <c r="B1062" s="48">
        <v>1553101180.1781299</v>
      </c>
      <c r="C1062" s="5">
        <v>597</v>
      </c>
      <c r="D1062" s="5">
        <v>0.209148</v>
      </c>
      <c r="E1062" s="5">
        <v>7.1299999999999998E-4</v>
      </c>
      <c r="F1062" s="5">
        <v>7.7999999999999999E-5</v>
      </c>
      <c r="G1062" s="5">
        <v>108.189781</v>
      </c>
      <c r="H1062" s="5">
        <v>109.397801</v>
      </c>
      <c r="I1062" s="5">
        <v>121.12701</v>
      </c>
      <c r="J1062" s="5">
        <v>20.945689000000002</v>
      </c>
      <c r="K1062" s="5">
        <v>2.784E-3</v>
      </c>
      <c r="L1062" s="5">
        <v>2.696E-3</v>
      </c>
      <c r="M1062" s="5">
        <v>129.09668300000001</v>
      </c>
      <c r="N1062" s="5">
        <v>0.261355</v>
      </c>
      <c r="O1062" s="5">
        <v>8.4031939999999992</v>
      </c>
      <c r="P1062" s="5">
        <v>3.5460000000000001E-3</v>
      </c>
      <c r="Q1062" s="5">
        <v>5.7479999999999996E-3</v>
      </c>
      <c r="R1062" s="5">
        <v>5.6470000000000001E-3</v>
      </c>
      <c r="S1062" s="5">
        <v>5.5000000000000002E-5</v>
      </c>
      <c r="T1062" s="5">
        <v>1.09E-3</v>
      </c>
      <c r="U1062" s="5">
        <v>0.32532100000000003</v>
      </c>
      <c r="V1062" s="5">
        <v>1.349364</v>
      </c>
      <c r="W1062" s="5">
        <v>2.548</v>
      </c>
      <c r="X1062" s="5">
        <v>100.99</v>
      </c>
      <c r="Y1062" s="5">
        <v>20.6</v>
      </c>
      <c r="Z1062" s="5">
        <v>18.251999999999999</v>
      </c>
      <c r="AA1062" s="5">
        <v>88.488695000000007</v>
      </c>
      <c r="AB1062" s="5">
        <v>106.907347</v>
      </c>
      <c r="AC1062" s="5">
        <v>86.376592000000002</v>
      </c>
      <c r="AD1062" s="5">
        <v>4.3899999999999998E-3</v>
      </c>
      <c r="AE1062" s="5">
        <v>0.98197299999999998</v>
      </c>
      <c r="AF1062" s="5">
        <v>2.3855999999999999E-2</v>
      </c>
      <c r="AG1062" s="5">
        <v>24.293903</v>
      </c>
      <c r="AH1062" s="5">
        <v>-9.9319000000000005E-2</v>
      </c>
      <c r="AI1062" s="5">
        <v>0.15548000000000001</v>
      </c>
      <c r="AJ1062" s="5">
        <v>1.941E-3</v>
      </c>
      <c r="AK1062" s="2">
        <v>0.13503799999999999</v>
      </c>
      <c r="AL1062" s="2">
        <v>0.13503799999999999</v>
      </c>
      <c r="AM1062" s="2">
        <v>4.7322000000000003E-2</v>
      </c>
    </row>
    <row r="1063" spans="1:39" x14ac:dyDescent="0.2">
      <c r="A1063" s="1">
        <v>43544.541435185187</v>
      </c>
      <c r="B1063" s="48">
        <v>1553101181.17821</v>
      </c>
      <c r="C1063" s="5">
        <v>598</v>
      </c>
      <c r="D1063" s="5">
        <v>0.209119</v>
      </c>
      <c r="E1063" s="5">
        <v>7.0600000000000003E-4</v>
      </c>
      <c r="F1063" s="5">
        <v>7.7999999999999999E-5</v>
      </c>
      <c r="G1063" s="5">
        <v>108.204982</v>
      </c>
      <c r="H1063" s="5">
        <v>109.467692</v>
      </c>
      <c r="I1063" s="5">
        <v>121.276999</v>
      </c>
      <c r="J1063" s="5">
        <v>20.945173</v>
      </c>
      <c r="K1063" s="5">
        <v>2.875E-3</v>
      </c>
      <c r="L1063" s="5">
        <v>2.6970000000000002E-3</v>
      </c>
      <c r="M1063" s="5">
        <v>129.11784299999999</v>
      </c>
      <c r="N1063" s="5">
        <v>0.260737</v>
      </c>
      <c r="O1063" s="5">
        <v>8.4005749999999999</v>
      </c>
      <c r="P1063" s="5">
        <v>3.5119999999999999E-3</v>
      </c>
      <c r="Q1063" s="5">
        <v>5.2220000000000001E-3</v>
      </c>
      <c r="R1063" s="5">
        <v>5.104E-3</v>
      </c>
      <c r="S1063" s="5">
        <v>5.3000000000000001E-5</v>
      </c>
      <c r="T1063" s="5">
        <v>1.0870000000000001E-3</v>
      </c>
      <c r="U1063" s="5">
        <v>0.339478</v>
      </c>
      <c r="V1063" s="5">
        <v>1.3358300000000001</v>
      </c>
      <c r="W1063" s="5">
        <v>2.5480999999999998</v>
      </c>
      <c r="X1063" s="5">
        <v>100.99</v>
      </c>
      <c r="Y1063" s="5">
        <v>20.61</v>
      </c>
      <c r="Z1063" s="5">
        <v>18.268000000000001</v>
      </c>
      <c r="AA1063" s="5">
        <v>90.685447999999994</v>
      </c>
      <c r="AB1063" s="5">
        <v>106.076363</v>
      </c>
      <c r="AC1063" s="5">
        <v>86.380662000000001</v>
      </c>
      <c r="AD1063" s="5">
        <v>4.3969999999999999E-3</v>
      </c>
      <c r="AE1063" s="5">
        <v>0.981962</v>
      </c>
      <c r="AF1063" s="5">
        <v>2.3871E-2</v>
      </c>
      <c r="AG1063" s="5">
        <v>24.309076999999998</v>
      </c>
      <c r="AH1063" s="5">
        <v>-0.10377500000000001</v>
      </c>
      <c r="AI1063" s="5">
        <v>0.155112</v>
      </c>
      <c r="AJ1063" s="5">
        <v>2.1220000000000002E-3</v>
      </c>
      <c r="AK1063" s="2">
        <v>0.14813699999999999</v>
      </c>
      <c r="AL1063" s="2">
        <v>0.14813699999999999</v>
      </c>
      <c r="AM1063" s="2">
        <v>4.3034999999999997E-2</v>
      </c>
    </row>
    <row r="1064" spans="1:39" x14ac:dyDescent="0.2">
      <c r="A1064" s="1">
        <v>43544.541446759256</v>
      </c>
      <c r="B1064" s="48">
        <v>1553101182.1775801</v>
      </c>
      <c r="C1064" s="5">
        <v>599</v>
      </c>
      <c r="D1064" s="5">
        <v>0.209117</v>
      </c>
      <c r="E1064" s="5">
        <v>7.0899999999999999E-4</v>
      </c>
      <c r="F1064" s="5">
        <v>7.8999999999999996E-5</v>
      </c>
      <c r="G1064" s="5">
        <v>108.221153</v>
      </c>
      <c r="H1064" s="5">
        <v>109.487127</v>
      </c>
      <c r="I1064" s="5">
        <v>121.156116</v>
      </c>
      <c r="J1064" s="5">
        <v>20.944842000000001</v>
      </c>
      <c r="K1064" s="5">
        <v>2.8240000000000001E-3</v>
      </c>
      <c r="L1064" s="5">
        <v>2.6830000000000001E-3</v>
      </c>
      <c r="M1064" s="5">
        <v>129.140882</v>
      </c>
      <c r="N1064" s="5">
        <v>0.26078200000000001</v>
      </c>
      <c r="O1064" s="5">
        <v>8.4038769999999996</v>
      </c>
      <c r="P1064" s="5">
        <v>3.5249999999999999E-3</v>
      </c>
      <c r="Q1064" s="5">
        <v>5.2100000000000002E-3</v>
      </c>
      <c r="R1064" s="5">
        <v>5.1130000000000004E-3</v>
      </c>
      <c r="S1064" s="5">
        <v>5.3999999999999998E-5</v>
      </c>
      <c r="T1064" s="5">
        <v>1.088E-3</v>
      </c>
      <c r="U1064" s="5">
        <v>0.35009600000000002</v>
      </c>
      <c r="V1064" s="5">
        <v>1.3361590000000001</v>
      </c>
      <c r="W1064" s="5">
        <v>2.5480999999999998</v>
      </c>
      <c r="X1064" s="5">
        <v>100.99</v>
      </c>
      <c r="Y1064" s="5">
        <v>20.61</v>
      </c>
      <c r="Z1064" s="5">
        <v>18.277000000000001</v>
      </c>
      <c r="AA1064" s="5">
        <v>89.446394999999995</v>
      </c>
      <c r="AB1064" s="5">
        <v>106.380723</v>
      </c>
      <c r="AC1064" s="5">
        <v>86.044717000000006</v>
      </c>
      <c r="AD1064" s="5">
        <v>4.3990000000000001E-3</v>
      </c>
      <c r="AE1064" s="5">
        <v>0.98287999999999998</v>
      </c>
      <c r="AF1064" s="5">
        <v>2.3869999999999999E-2</v>
      </c>
      <c r="AG1064" s="5">
        <v>24.285605</v>
      </c>
      <c r="AH1064" s="5">
        <v>-0.10402599999999999</v>
      </c>
      <c r="AI1064" s="5">
        <v>0.15514</v>
      </c>
      <c r="AJ1064" s="5">
        <v>2.1289999999999998E-3</v>
      </c>
      <c r="AK1064" s="2">
        <v>0.148562</v>
      </c>
      <c r="AL1064" s="2">
        <v>0.148562</v>
      </c>
      <c r="AM1064" s="2">
        <v>4.292E-2</v>
      </c>
    </row>
    <row r="1065" spans="1:39" x14ac:dyDescent="0.2">
      <c r="A1065" s="1">
        <v>43544.541458333333</v>
      </c>
      <c r="B1065" s="48">
        <v>1553101183.17834</v>
      </c>
      <c r="C1065" s="5">
        <v>600</v>
      </c>
      <c r="D1065" s="5">
        <v>0.209118</v>
      </c>
      <c r="E1065" s="5">
        <v>7.0699999999999995E-4</v>
      </c>
      <c r="F1065" s="5">
        <v>7.8999999999999996E-5</v>
      </c>
      <c r="G1065" s="5">
        <v>108.15194200000001</v>
      </c>
      <c r="H1065" s="5">
        <v>109.231482</v>
      </c>
      <c r="I1065" s="5">
        <v>121.51031399999999</v>
      </c>
      <c r="J1065" s="5">
        <v>20.944651</v>
      </c>
      <c r="K1065" s="5">
        <v>2.8080000000000002E-3</v>
      </c>
      <c r="L1065" s="5">
        <v>2.6580000000000002E-3</v>
      </c>
      <c r="M1065" s="5">
        <v>129.138046</v>
      </c>
      <c r="N1065" s="5">
        <v>0.26127</v>
      </c>
      <c r="O1065" s="5">
        <v>8.4010560000000005</v>
      </c>
      <c r="P1065" s="5">
        <v>3.444E-3</v>
      </c>
      <c r="Q1065" s="5">
        <v>5.0159999999999996E-3</v>
      </c>
      <c r="R1065" s="5">
        <v>4.849E-3</v>
      </c>
      <c r="S1065" s="5">
        <v>5.3000000000000001E-5</v>
      </c>
      <c r="T1065" s="5">
        <v>1.091E-3</v>
      </c>
      <c r="U1065" s="5">
        <v>0.310058</v>
      </c>
      <c r="V1065" s="5">
        <v>1.292443</v>
      </c>
      <c r="W1065" s="5">
        <v>2.548</v>
      </c>
      <c r="X1065" s="5">
        <v>100.99</v>
      </c>
      <c r="Y1065" s="5">
        <v>20.61</v>
      </c>
      <c r="Z1065" s="5">
        <v>18.285</v>
      </c>
      <c r="AA1065" s="5">
        <v>89.060455000000005</v>
      </c>
      <c r="AB1065" s="5">
        <v>104.427137</v>
      </c>
      <c r="AC1065" s="5">
        <v>85.448418000000004</v>
      </c>
      <c r="AD1065" s="5">
        <v>4.4010000000000004E-3</v>
      </c>
      <c r="AE1065" s="5">
        <v>0.98451500000000003</v>
      </c>
      <c r="AF1065" s="5">
        <v>2.3924999999999998E-2</v>
      </c>
      <c r="AG1065" s="5">
        <v>24.300882000000001</v>
      </c>
      <c r="AH1065" s="5">
        <v>-8.8839000000000001E-2</v>
      </c>
      <c r="AI1065" s="5">
        <v>0.15543000000000001</v>
      </c>
      <c r="AJ1065" s="5">
        <v>2.1259999999999999E-3</v>
      </c>
      <c r="AK1065" s="2">
        <v>0.14873800000000001</v>
      </c>
      <c r="AL1065" s="2">
        <v>0.14873800000000001</v>
      </c>
      <c r="AM1065" s="2">
        <v>4.2949000000000001E-2</v>
      </c>
    </row>
    <row r="1066" spans="1:39" x14ac:dyDescent="0.2">
      <c r="A1066" s="1">
        <v>43544.54146990741</v>
      </c>
      <c r="B1066" s="48">
        <v>1553101184.17838</v>
      </c>
      <c r="C1066" s="5">
        <v>601</v>
      </c>
      <c r="D1066" s="5">
        <v>0.209124</v>
      </c>
      <c r="E1066" s="5">
        <v>7.0799999999999997E-4</v>
      </c>
      <c r="F1066" s="5">
        <v>8.0000000000000007E-5</v>
      </c>
      <c r="G1066" s="5">
        <v>108.17361</v>
      </c>
      <c r="H1066" s="5">
        <v>109.397801</v>
      </c>
      <c r="I1066" s="5">
        <v>121.29131700000001</v>
      </c>
      <c r="J1066" s="5">
        <v>20.945004000000001</v>
      </c>
      <c r="K1066" s="5">
        <v>2.8670000000000002E-3</v>
      </c>
      <c r="L1066" s="5">
        <v>2.6310000000000001E-3</v>
      </c>
      <c r="M1066" s="5">
        <v>129.14226199999999</v>
      </c>
      <c r="N1066" s="5">
        <v>0.26083400000000001</v>
      </c>
      <c r="O1066" s="5">
        <v>8.3985920000000007</v>
      </c>
      <c r="P1066" s="5">
        <v>3.4169999999999999E-3</v>
      </c>
      <c r="Q1066" s="5">
        <v>4.7829999999999999E-3</v>
      </c>
      <c r="R1066" s="5">
        <v>4.6059999999999999E-3</v>
      </c>
      <c r="S1066" s="5">
        <v>5.3999999999999998E-5</v>
      </c>
      <c r="T1066" s="5">
        <v>1.09E-3</v>
      </c>
      <c r="U1066" s="5">
        <v>0.33699000000000001</v>
      </c>
      <c r="V1066" s="5">
        <v>1.3379080000000001</v>
      </c>
      <c r="W1066" s="5">
        <v>2.548</v>
      </c>
      <c r="X1066" s="5">
        <v>100.99</v>
      </c>
      <c r="Y1066" s="5">
        <v>20.61</v>
      </c>
      <c r="Z1066" s="5">
        <v>18.302</v>
      </c>
      <c r="AA1066" s="5">
        <v>90.49136</v>
      </c>
      <c r="AB1066" s="5">
        <v>103.760881</v>
      </c>
      <c r="AC1066" s="5">
        <v>84.812565000000006</v>
      </c>
      <c r="AD1066" s="5">
        <v>4.4050000000000001E-3</v>
      </c>
      <c r="AE1066" s="5">
        <v>0.986263</v>
      </c>
      <c r="AF1066" s="5">
        <v>2.3924000000000001E-2</v>
      </c>
      <c r="AG1066" s="5">
        <v>24.257439000000002</v>
      </c>
      <c r="AH1066" s="5">
        <v>-0.100656</v>
      </c>
      <c r="AI1066" s="5">
        <v>0.15517</v>
      </c>
      <c r="AJ1066" s="5">
        <v>2.091E-3</v>
      </c>
      <c r="AK1066" s="2">
        <v>0.14616899999999999</v>
      </c>
      <c r="AL1066" s="2">
        <v>0.14616899999999999</v>
      </c>
      <c r="AM1066" s="2">
        <v>4.3631000000000003E-2</v>
      </c>
    </row>
    <row r="1067" spans="1:39" x14ac:dyDescent="0.2">
      <c r="A1067" s="1">
        <v>43544.541481481479</v>
      </c>
      <c r="B1067" s="48">
        <v>1553101185.1773801</v>
      </c>
      <c r="C1067" s="5">
        <v>602</v>
      </c>
      <c r="D1067" s="5">
        <v>0.20909</v>
      </c>
      <c r="E1067" s="5">
        <v>7.0299999999999996E-4</v>
      </c>
      <c r="F1067" s="5">
        <v>7.8999999999999996E-5</v>
      </c>
      <c r="G1067" s="5">
        <v>108.112808</v>
      </c>
      <c r="H1067" s="5">
        <v>109.24306900000001</v>
      </c>
      <c r="I1067" s="5">
        <v>121.22441999999999</v>
      </c>
      <c r="J1067" s="5">
        <v>20.943926999999999</v>
      </c>
      <c r="K1067" s="5">
        <v>2.882E-3</v>
      </c>
      <c r="L1067" s="5">
        <v>2.6689999999999999E-3</v>
      </c>
      <c r="M1067" s="5">
        <v>129.16560799999999</v>
      </c>
      <c r="N1067" s="5">
        <v>0.26177099999999998</v>
      </c>
      <c r="O1067" s="5">
        <v>8.4047800000000006</v>
      </c>
      <c r="P1067" s="5">
        <v>3.4780000000000002E-3</v>
      </c>
      <c r="Q1067" s="5">
        <v>4.7109999999999999E-3</v>
      </c>
      <c r="R1067" s="5">
        <v>4.6259999999999999E-3</v>
      </c>
      <c r="S1067" s="5">
        <v>5.5999999999999999E-5</v>
      </c>
      <c r="T1067" s="5">
        <v>1.088E-3</v>
      </c>
      <c r="U1067" s="5">
        <v>0.33107300000000001</v>
      </c>
      <c r="V1067" s="5">
        <v>1.3007820000000001</v>
      </c>
      <c r="W1067" s="5">
        <v>2.5478999999999998</v>
      </c>
      <c r="X1067" s="5">
        <v>100.99</v>
      </c>
      <c r="Y1067" s="5">
        <v>20.61</v>
      </c>
      <c r="Z1067" s="5">
        <v>18.309999999999999</v>
      </c>
      <c r="AA1067" s="5">
        <v>90.849984000000006</v>
      </c>
      <c r="AB1067" s="5">
        <v>105.249881</v>
      </c>
      <c r="AC1067" s="5">
        <v>85.714488000000003</v>
      </c>
      <c r="AD1067" s="5">
        <v>4.4070000000000003E-3</v>
      </c>
      <c r="AE1067" s="5">
        <v>0.98378500000000002</v>
      </c>
      <c r="AF1067" s="5">
        <v>2.3888E-2</v>
      </c>
      <c r="AG1067" s="5">
        <v>24.281279999999999</v>
      </c>
      <c r="AH1067" s="5">
        <v>-9.3024999999999997E-2</v>
      </c>
      <c r="AI1067" s="5">
        <v>0.15572800000000001</v>
      </c>
      <c r="AJ1067" s="5">
        <v>2.3019999999999998E-3</v>
      </c>
      <c r="AK1067" s="2">
        <v>0.16117200000000001</v>
      </c>
      <c r="AL1067" s="2">
        <v>0.16117200000000001</v>
      </c>
      <c r="AM1067" s="2">
        <v>3.9711999999999997E-2</v>
      </c>
    </row>
    <row r="1068" spans="1:39" x14ac:dyDescent="0.2">
      <c r="A1068" s="1">
        <v>43544.541493055556</v>
      </c>
      <c r="B1068" s="48">
        <v>1553101186.1777401</v>
      </c>
      <c r="C1068" s="5">
        <v>603</v>
      </c>
      <c r="D1068" s="5">
        <v>0.20910999999999999</v>
      </c>
      <c r="E1068" s="5">
        <v>7.0699999999999995E-4</v>
      </c>
      <c r="F1068" s="5">
        <v>7.8999999999999996E-5</v>
      </c>
      <c r="G1068" s="5">
        <v>108.09987099999999</v>
      </c>
      <c r="H1068" s="5">
        <v>109.167945</v>
      </c>
      <c r="I1068" s="5">
        <v>121.201886</v>
      </c>
      <c r="J1068" s="5">
        <v>20.944709</v>
      </c>
      <c r="K1068" s="5">
        <v>2.8479999999999998E-3</v>
      </c>
      <c r="L1068" s="5">
        <v>2.6779999999999998E-3</v>
      </c>
      <c r="M1068" s="5">
        <v>129.19447400000001</v>
      </c>
      <c r="N1068" s="5">
        <v>0.26045099999999999</v>
      </c>
      <c r="O1068" s="5">
        <v>8.4042209999999997</v>
      </c>
      <c r="P1068" s="5">
        <v>3.5820000000000001E-3</v>
      </c>
      <c r="Q1068" s="5">
        <v>5.705E-3</v>
      </c>
      <c r="R1068" s="5">
        <v>5.4359999999999999E-3</v>
      </c>
      <c r="S1068" s="5">
        <v>5.5000000000000002E-5</v>
      </c>
      <c r="T1068" s="5">
        <v>1.0839999999999999E-3</v>
      </c>
      <c r="U1068" s="5">
        <v>0.29855500000000001</v>
      </c>
      <c r="V1068" s="5">
        <v>1.3153539999999999</v>
      </c>
      <c r="W1068" s="5">
        <v>2.548</v>
      </c>
      <c r="X1068" s="5">
        <v>100.99</v>
      </c>
      <c r="Y1068" s="5">
        <v>20.61</v>
      </c>
      <c r="Z1068" s="5">
        <v>18.318000000000001</v>
      </c>
      <c r="AA1068" s="5">
        <v>90.024502999999996</v>
      </c>
      <c r="AB1068" s="5">
        <v>107.76175600000001</v>
      </c>
      <c r="AC1068" s="5">
        <v>85.935366999999999</v>
      </c>
      <c r="AD1068" s="5">
        <v>4.4089999999999997E-3</v>
      </c>
      <c r="AE1068" s="5">
        <v>0.98318000000000005</v>
      </c>
      <c r="AF1068" s="5">
        <v>2.3878E-2</v>
      </c>
      <c r="AG1068" s="5">
        <v>24.286494000000001</v>
      </c>
      <c r="AH1068" s="5">
        <v>-8.7942000000000006E-2</v>
      </c>
      <c r="AI1068" s="5">
        <v>0.154942</v>
      </c>
      <c r="AJ1068" s="5">
        <v>2.176E-3</v>
      </c>
      <c r="AK1068" s="2">
        <v>0.152004</v>
      </c>
      <c r="AL1068" s="2">
        <v>0.152004</v>
      </c>
      <c r="AM1068" s="2">
        <v>4.1895000000000002E-2</v>
      </c>
    </row>
    <row r="1069" spans="1:39" x14ac:dyDescent="0.2">
      <c r="A1069" s="1">
        <v>43544.541504629633</v>
      </c>
      <c r="B1069" s="48">
        <v>1553101187.17751</v>
      </c>
      <c r="C1069" s="5">
        <v>604</v>
      </c>
      <c r="D1069" s="5">
        <v>0.209116</v>
      </c>
      <c r="E1069" s="5">
        <v>7.0500000000000001E-4</v>
      </c>
      <c r="F1069" s="5">
        <v>8.0000000000000007E-5</v>
      </c>
      <c r="G1069" s="5">
        <v>108.064942</v>
      </c>
      <c r="H1069" s="5">
        <v>109.28904</v>
      </c>
      <c r="I1069" s="5">
        <v>120.812714</v>
      </c>
      <c r="J1069" s="5">
        <v>20.944236</v>
      </c>
      <c r="K1069" s="5">
        <v>2.7899999999999999E-3</v>
      </c>
      <c r="L1069" s="5">
        <v>2.6710000000000002E-3</v>
      </c>
      <c r="M1069" s="5">
        <v>129.20528400000001</v>
      </c>
      <c r="N1069" s="5">
        <v>0.26155699999999998</v>
      </c>
      <c r="O1069" s="5">
        <v>8.4029410000000002</v>
      </c>
      <c r="P1069" s="5">
        <v>3.4880000000000002E-3</v>
      </c>
      <c r="Q1069" s="5">
        <v>5.1269999999999996E-3</v>
      </c>
      <c r="R1069" s="5">
        <v>5.0080000000000003E-3</v>
      </c>
      <c r="S1069" s="5">
        <v>5.7000000000000003E-5</v>
      </c>
      <c r="T1069" s="5">
        <v>1.0820000000000001E-3</v>
      </c>
      <c r="U1069" s="5">
        <v>0.32515500000000003</v>
      </c>
      <c r="V1069" s="5">
        <v>1.3157160000000001</v>
      </c>
      <c r="W1069" s="5">
        <v>2.5478999999999998</v>
      </c>
      <c r="X1069" s="5">
        <v>100.99</v>
      </c>
      <c r="Y1069" s="5">
        <v>20.61</v>
      </c>
      <c r="Z1069" s="5">
        <v>18.332000000000001</v>
      </c>
      <c r="AA1069" s="5">
        <v>88.622580999999997</v>
      </c>
      <c r="AB1069" s="5">
        <v>105.494839</v>
      </c>
      <c r="AC1069" s="5">
        <v>85.764825000000002</v>
      </c>
      <c r="AD1069" s="5">
        <v>4.4120000000000001E-3</v>
      </c>
      <c r="AE1069" s="5">
        <v>0.98364700000000005</v>
      </c>
      <c r="AF1069" s="5">
        <v>2.3845000000000002E-2</v>
      </c>
      <c r="AG1069" s="5">
        <v>24.241713000000001</v>
      </c>
      <c r="AH1069" s="5">
        <v>-0.10074900000000001</v>
      </c>
      <c r="AI1069" s="5">
        <v>0.15559999999999999</v>
      </c>
      <c r="AJ1069" s="5">
        <v>2.1410000000000001E-3</v>
      </c>
      <c r="AK1069" s="2">
        <v>0.14926300000000001</v>
      </c>
      <c r="AL1069" s="2">
        <v>0.14926300000000001</v>
      </c>
      <c r="AM1069" s="2">
        <v>4.2845000000000001E-2</v>
      </c>
    </row>
    <row r="1070" spans="1:39" x14ac:dyDescent="0.2">
      <c r="A1070" s="1">
        <v>43544.541516203702</v>
      </c>
      <c r="B1070" s="48">
        <v>1553101188.1785901</v>
      </c>
      <c r="C1070" s="5">
        <v>605</v>
      </c>
      <c r="D1070" s="5">
        <v>0.209095</v>
      </c>
      <c r="E1070" s="5">
        <v>7.0600000000000003E-4</v>
      </c>
      <c r="F1070" s="5">
        <v>8.0000000000000007E-5</v>
      </c>
      <c r="G1070" s="5">
        <v>107.992822</v>
      </c>
      <c r="H1070" s="5">
        <v>109.22699799999999</v>
      </c>
      <c r="I1070" s="5">
        <v>120.83994199999999</v>
      </c>
      <c r="J1070" s="5">
        <v>20.944345999999999</v>
      </c>
      <c r="K1070" s="5">
        <v>2.8289999999999999E-3</v>
      </c>
      <c r="L1070" s="5">
        <v>2.6830000000000001E-3</v>
      </c>
      <c r="M1070" s="5">
        <v>129.216746</v>
      </c>
      <c r="N1070" s="5">
        <v>0.26115300000000002</v>
      </c>
      <c r="O1070" s="5">
        <v>8.4034279999999999</v>
      </c>
      <c r="P1070" s="5">
        <v>3.6240000000000001E-3</v>
      </c>
      <c r="Q1070" s="5">
        <v>5.182E-3</v>
      </c>
      <c r="R1070" s="5">
        <v>5.1370000000000001E-3</v>
      </c>
      <c r="S1070" s="5">
        <v>5.5000000000000002E-5</v>
      </c>
      <c r="T1070" s="5">
        <v>1.0809999999999999E-3</v>
      </c>
      <c r="U1070" s="5">
        <v>0.35297200000000001</v>
      </c>
      <c r="V1070" s="5">
        <v>1.29443</v>
      </c>
      <c r="W1070" s="5">
        <v>2.548</v>
      </c>
      <c r="X1070" s="5">
        <v>100.99</v>
      </c>
      <c r="Y1070" s="5">
        <v>20.61</v>
      </c>
      <c r="Z1070" s="5">
        <v>18.338999999999999</v>
      </c>
      <c r="AA1070" s="5">
        <v>89.565596999999997</v>
      </c>
      <c r="AB1070" s="5">
        <v>108.801534</v>
      </c>
      <c r="AC1070" s="5">
        <v>86.052897000000002</v>
      </c>
      <c r="AD1070" s="5">
        <v>4.4140000000000004E-3</v>
      </c>
      <c r="AE1070" s="5">
        <v>0.98285800000000001</v>
      </c>
      <c r="AF1070" s="5">
        <v>2.3838000000000002E-2</v>
      </c>
      <c r="AG1070" s="5">
        <v>24.254172000000001</v>
      </c>
      <c r="AH1070" s="5">
        <v>-0.101641</v>
      </c>
      <c r="AI1070" s="5">
        <v>0.15536</v>
      </c>
      <c r="AJ1070" s="5">
        <v>2.2669999999999999E-3</v>
      </c>
      <c r="AK1070" s="2">
        <v>0.15832099999999999</v>
      </c>
      <c r="AL1070" s="2">
        <v>0.15832099999999999</v>
      </c>
      <c r="AM1070" s="2">
        <v>4.0330999999999999E-2</v>
      </c>
    </row>
    <row r="1071" spans="1:39" x14ac:dyDescent="0.2">
      <c r="A1071" s="1">
        <v>43544.541527777779</v>
      </c>
      <c r="B1071" s="48">
        <v>1553101189.1776299</v>
      </c>
      <c r="C1071" s="5">
        <v>606</v>
      </c>
      <c r="D1071" s="5">
        <v>0.20910500000000001</v>
      </c>
      <c r="E1071" s="5">
        <v>7.0699999999999995E-4</v>
      </c>
      <c r="F1071" s="5">
        <v>8.0000000000000007E-5</v>
      </c>
      <c r="G1071" s="5">
        <v>108.014813</v>
      </c>
      <c r="H1071" s="5">
        <v>109.223634</v>
      </c>
      <c r="I1071" s="5">
        <v>121.106354</v>
      </c>
      <c r="J1071" s="5">
        <v>20.944112000000001</v>
      </c>
      <c r="K1071" s="5">
        <v>2.7539999999999999E-3</v>
      </c>
      <c r="L1071" s="5">
        <v>2.676E-3</v>
      </c>
      <c r="M1071" s="5">
        <v>129.22792000000001</v>
      </c>
      <c r="N1071" s="5">
        <v>0.26223999999999997</v>
      </c>
      <c r="O1071" s="5">
        <v>8.4044159999999994</v>
      </c>
      <c r="P1071" s="5">
        <v>3.5890000000000002E-3</v>
      </c>
      <c r="Q1071" s="5">
        <v>4.9199999999999999E-3</v>
      </c>
      <c r="R1071" s="5">
        <v>4.7239999999999999E-3</v>
      </c>
      <c r="S1071" s="5">
        <v>5.5000000000000002E-5</v>
      </c>
      <c r="T1071" s="5">
        <v>1.078E-3</v>
      </c>
      <c r="U1071" s="5">
        <v>0.31470300000000001</v>
      </c>
      <c r="V1071" s="5">
        <v>1.317062</v>
      </c>
      <c r="W1071" s="5">
        <v>2.548</v>
      </c>
      <c r="X1071" s="5">
        <v>100.99</v>
      </c>
      <c r="Y1071" s="5">
        <v>20.6</v>
      </c>
      <c r="Z1071" s="5">
        <v>18.352</v>
      </c>
      <c r="AA1071" s="5">
        <v>87.756113999999997</v>
      </c>
      <c r="AB1071" s="5">
        <v>107.944723</v>
      </c>
      <c r="AC1071" s="5">
        <v>85.891002999999998</v>
      </c>
      <c r="AD1071" s="5">
        <v>4.4140000000000004E-3</v>
      </c>
      <c r="AE1071" s="5">
        <v>0.98330099999999998</v>
      </c>
      <c r="AF1071" s="5">
        <v>2.3869999999999999E-2</v>
      </c>
      <c r="AG1071" s="5">
        <v>24.275421000000001</v>
      </c>
      <c r="AH1071" s="5">
        <v>-9.9544999999999995E-2</v>
      </c>
      <c r="AI1071" s="5">
        <v>0.15600600000000001</v>
      </c>
      <c r="AJ1071" s="5">
        <v>2.2030000000000001E-3</v>
      </c>
      <c r="AK1071" s="2">
        <v>0.15390699999999999</v>
      </c>
      <c r="AL1071" s="2">
        <v>0.15390699999999999</v>
      </c>
      <c r="AM1071" s="2">
        <v>4.1660999999999997E-2</v>
      </c>
    </row>
    <row r="1072" spans="1:39" x14ac:dyDescent="0.2">
      <c r="A1072" s="1">
        <v>43544.541539351849</v>
      </c>
      <c r="B1072" s="48">
        <v>1553101190.1765499</v>
      </c>
      <c r="C1072" s="5">
        <v>607</v>
      </c>
      <c r="D1072" s="5">
        <v>0.209094</v>
      </c>
      <c r="E1072" s="5">
        <v>7.0399999999999998E-4</v>
      </c>
      <c r="F1072" s="5">
        <v>7.8999999999999996E-5</v>
      </c>
      <c r="G1072" s="5">
        <v>108.008346</v>
      </c>
      <c r="H1072" s="5">
        <v>109.03489</v>
      </c>
      <c r="I1072" s="5">
        <v>120.834779</v>
      </c>
      <c r="J1072" s="5">
        <v>20.944293999999999</v>
      </c>
      <c r="K1072" s="5">
        <v>2.8830000000000001E-3</v>
      </c>
      <c r="L1072" s="5">
        <v>2.7109999999999999E-3</v>
      </c>
      <c r="M1072" s="5">
        <v>129.21534700000001</v>
      </c>
      <c r="N1072" s="5">
        <v>0.26175799999999999</v>
      </c>
      <c r="O1072" s="5">
        <v>8.4016020000000005</v>
      </c>
      <c r="P1072" s="5">
        <v>3.5750000000000001E-3</v>
      </c>
      <c r="Q1072" s="5">
        <v>4.9069999999999999E-3</v>
      </c>
      <c r="R1072" s="5">
        <v>4.79E-3</v>
      </c>
      <c r="S1072" s="5">
        <v>5.5999999999999999E-5</v>
      </c>
      <c r="T1072" s="5">
        <v>1.078E-3</v>
      </c>
      <c r="U1072" s="5">
        <v>0.30756899999999998</v>
      </c>
      <c r="V1072" s="5">
        <v>1.2847900000000001</v>
      </c>
      <c r="W1072" s="5">
        <v>2.548</v>
      </c>
      <c r="X1072" s="5">
        <v>100.99</v>
      </c>
      <c r="Y1072" s="5">
        <v>20.6</v>
      </c>
      <c r="Z1072" s="5">
        <v>18.359000000000002</v>
      </c>
      <c r="AA1072" s="5">
        <v>90.875156000000004</v>
      </c>
      <c r="AB1072" s="5">
        <v>107.589709</v>
      </c>
      <c r="AC1072" s="5">
        <v>86.723399999999998</v>
      </c>
      <c r="AD1072" s="5">
        <v>4.4159999999999998E-3</v>
      </c>
      <c r="AE1072" s="5">
        <v>0.98102699999999998</v>
      </c>
      <c r="AF1072" s="5">
        <v>2.3816E-2</v>
      </c>
      <c r="AG1072" s="5">
        <v>24.27628</v>
      </c>
      <c r="AH1072" s="5">
        <v>-8.4610000000000005E-2</v>
      </c>
      <c r="AI1072" s="5">
        <v>0.15572</v>
      </c>
      <c r="AJ1072" s="5">
        <v>2.2750000000000001E-3</v>
      </c>
      <c r="AK1072" s="2">
        <v>0.158777</v>
      </c>
      <c r="AL1072" s="2">
        <v>0.158777</v>
      </c>
      <c r="AM1072" s="2">
        <v>4.0308999999999998E-2</v>
      </c>
    </row>
    <row r="1073" spans="1:39" x14ac:dyDescent="0.2">
      <c r="A1073" s="1">
        <v>43544.541550925926</v>
      </c>
      <c r="B1073" s="48">
        <v>1553101191.17694</v>
      </c>
      <c r="C1073" s="5">
        <v>608</v>
      </c>
      <c r="D1073" s="5">
        <v>0.209122</v>
      </c>
      <c r="E1073" s="5">
        <v>7.0299999999999996E-4</v>
      </c>
      <c r="F1073" s="5">
        <v>8.0000000000000007E-5</v>
      </c>
      <c r="G1073" s="5">
        <v>107.931696</v>
      </c>
      <c r="H1073" s="5">
        <v>109.245311</v>
      </c>
      <c r="I1073" s="5">
        <v>120.79253</v>
      </c>
      <c r="J1073" s="5">
        <v>20.943888000000001</v>
      </c>
      <c r="K1073" s="5">
        <v>2.8110000000000001E-3</v>
      </c>
      <c r="L1073" s="5">
        <v>2.679E-3</v>
      </c>
      <c r="M1073" s="5">
        <v>129.213334</v>
      </c>
      <c r="N1073" s="5">
        <v>0.26086100000000001</v>
      </c>
      <c r="O1073" s="5">
        <v>8.4024529999999995</v>
      </c>
      <c r="P1073" s="5">
        <v>3.5950000000000001E-3</v>
      </c>
      <c r="Q1073" s="5">
        <v>5.5999999999999999E-3</v>
      </c>
      <c r="R1073" s="5">
        <v>5.4609999999999997E-3</v>
      </c>
      <c r="S1073" s="5">
        <v>5.8E-5</v>
      </c>
      <c r="T1073" s="5">
        <v>1.078E-3</v>
      </c>
      <c r="U1073" s="5">
        <v>0.30469299999999999</v>
      </c>
      <c r="V1073" s="5">
        <v>1.3194939999999999</v>
      </c>
      <c r="W1073" s="5">
        <v>2.5480999999999998</v>
      </c>
      <c r="X1073" s="5">
        <v>100.99</v>
      </c>
      <c r="Y1073" s="5">
        <v>20.6</v>
      </c>
      <c r="Z1073" s="5">
        <v>18.364999999999998</v>
      </c>
      <c r="AA1073" s="5">
        <v>89.144710000000003</v>
      </c>
      <c r="AB1073" s="5">
        <v>108.086309</v>
      </c>
      <c r="AC1073" s="5">
        <v>85.948763</v>
      </c>
      <c r="AD1073" s="5">
        <v>4.4169999999999999E-3</v>
      </c>
      <c r="AE1073" s="5">
        <v>0.98314299999999999</v>
      </c>
      <c r="AF1073" s="5">
        <v>2.3837000000000001E-2</v>
      </c>
      <c r="AG1073" s="5">
        <v>24.245898</v>
      </c>
      <c r="AH1073" s="5">
        <v>-0.108205</v>
      </c>
      <c r="AI1073" s="5">
        <v>0.15518599999999999</v>
      </c>
      <c r="AJ1073" s="5">
        <v>2.1099999999999999E-3</v>
      </c>
      <c r="AK1073" s="2">
        <v>0.14697399999999999</v>
      </c>
      <c r="AL1073" s="2">
        <v>0.14697399999999999</v>
      </c>
      <c r="AM1073" s="2">
        <v>4.3395999999999997E-2</v>
      </c>
    </row>
    <row r="1074" spans="1:39" x14ac:dyDescent="0.2">
      <c r="A1074" s="1">
        <v>43544.541562500002</v>
      </c>
      <c r="B1074" s="48">
        <v>1553101192.1777999</v>
      </c>
      <c r="C1074" s="5">
        <v>609</v>
      </c>
      <c r="D1074" s="5">
        <v>0.20913399999999999</v>
      </c>
      <c r="E1074" s="5">
        <v>6.9899999999999997E-4</v>
      </c>
      <c r="F1074" s="5">
        <v>7.7999999999999999E-5</v>
      </c>
      <c r="G1074" s="5">
        <v>107.9207</v>
      </c>
      <c r="H1074" s="5">
        <v>109.28193899999999</v>
      </c>
      <c r="I1074" s="5">
        <v>120.825626</v>
      </c>
      <c r="J1074" s="5">
        <v>20.944248999999999</v>
      </c>
      <c r="K1074" s="5">
        <v>2.7950000000000002E-3</v>
      </c>
      <c r="L1074" s="5">
        <v>2.7200000000000002E-3</v>
      </c>
      <c r="M1074" s="5">
        <v>129.20296500000001</v>
      </c>
      <c r="N1074" s="5">
        <v>0.26037900000000003</v>
      </c>
      <c r="O1074" s="5">
        <v>8.4041300000000003</v>
      </c>
      <c r="P1074" s="5">
        <v>3.5990000000000002E-3</v>
      </c>
      <c r="Q1074" s="5">
        <v>5.0309999999999999E-3</v>
      </c>
      <c r="R1074" s="5">
        <v>4.9189999999999998E-3</v>
      </c>
      <c r="S1074" s="5">
        <v>5.8E-5</v>
      </c>
      <c r="T1074" s="5">
        <v>1.077E-3</v>
      </c>
      <c r="U1074" s="5">
        <v>0.31094300000000002</v>
      </c>
      <c r="V1074" s="5">
        <v>1.299256</v>
      </c>
      <c r="W1074" s="5">
        <v>2.548</v>
      </c>
      <c r="X1074" s="5">
        <v>100.99</v>
      </c>
      <c r="Y1074" s="5">
        <v>20.61</v>
      </c>
      <c r="Z1074" s="5">
        <v>18.379000000000001</v>
      </c>
      <c r="AA1074" s="5">
        <v>88.748990000000006</v>
      </c>
      <c r="AB1074" s="5">
        <v>108.174082</v>
      </c>
      <c r="AC1074" s="5">
        <v>86.935830999999993</v>
      </c>
      <c r="AD1074" s="5">
        <v>4.424E-3</v>
      </c>
      <c r="AE1074" s="5">
        <v>0.98044799999999999</v>
      </c>
      <c r="AF1074" s="5">
        <v>2.3807999999999999E-2</v>
      </c>
      <c r="AG1074" s="5">
        <v>24.282523999999999</v>
      </c>
      <c r="AH1074" s="5">
        <v>-0.11211500000000001</v>
      </c>
      <c r="AI1074" s="5">
        <v>0.15490000000000001</v>
      </c>
      <c r="AJ1074" s="5">
        <v>2.0430000000000001E-3</v>
      </c>
      <c r="AK1074" s="2">
        <v>0.142094</v>
      </c>
      <c r="AL1074" s="2">
        <v>0.142094</v>
      </c>
      <c r="AM1074" s="2">
        <v>4.4803999999999997E-2</v>
      </c>
    </row>
    <row r="1075" spans="1:39" x14ac:dyDescent="0.2">
      <c r="A1075" s="1">
        <v>43544.541574074072</v>
      </c>
      <c r="B1075" s="48">
        <v>1553101193.1777799</v>
      </c>
      <c r="C1075" s="5">
        <v>610</v>
      </c>
      <c r="D1075" s="5">
        <v>0.209124</v>
      </c>
      <c r="E1075" s="5">
        <v>7.0299999999999996E-4</v>
      </c>
      <c r="F1075" s="5">
        <v>7.8999999999999996E-5</v>
      </c>
      <c r="G1075" s="5">
        <v>108.00802299999999</v>
      </c>
      <c r="H1075" s="5">
        <v>109.10627599999999</v>
      </c>
      <c r="I1075" s="5">
        <v>120.623998</v>
      </c>
      <c r="J1075" s="5">
        <v>20.942831000000002</v>
      </c>
      <c r="K1075" s="5">
        <v>2.8089999999999999E-3</v>
      </c>
      <c r="L1075" s="5">
        <v>2.6719999999999999E-3</v>
      </c>
      <c r="M1075" s="5">
        <v>129.21814499999999</v>
      </c>
      <c r="N1075" s="5">
        <v>0.26157599999999998</v>
      </c>
      <c r="O1075" s="5">
        <v>8.4011790000000008</v>
      </c>
      <c r="P1075" s="5">
        <v>3.6020000000000002E-3</v>
      </c>
      <c r="Q1075" s="5">
        <v>5.2040000000000003E-3</v>
      </c>
      <c r="R1075" s="5">
        <v>5.1120000000000002E-3</v>
      </c>
      <c r="S1075" s="5">
        <v>5.8E-5</v>
      </c>
      <c r="T1075" s="5">
        <v>1.08E-3</v>
      </c>
      <c r="U1075" s="5">
        <v>0.32731199999999999</v>
      </c>
      <c r="V1075" s="5">
        <v>1.3232079999999999</v>
      </c>
      <c r="W1075" s="5">
        <v>2.548</v>
      </c>
      <c r="X1075" s="5">
        <v>100.99</v>
      </c>
      <c r="Y1075" s="5">
        <v>20.61</v>
      </c>
      <c r="Z1075" s="5">
        <v>18.384</v>
      </c>
      <c r="AA1075" s="5">
        <v>89.09384</v>
      </c>
      <c r="AB1075" s="5">
        <v>108.25064399999999</v>
      </c>
      <c r="AC1075" s="5">
        <v>85.793772000000004</v>
      </c>
      <c r="AD1075" s="5">
        <v>4.4250000000000001E-3</v>
      </c>
      <c r="AE1075" s="5">
        <v>0.98356699999999997</v>
      </c>
      <c r="AF1075" s="5">
        <v>2.3826E-2</v>
      </c>
      <c r="AG1075" s="5">
        <v>24.223749000000002</v>
      </c>
      <c r="AH1075" s="5">
        <v>-9.0491000000000002E-2</v>
      </c>
      <c r="AI1075" s="5">
        <v>0.155612</v>
      </c>
      <c r="AJ1075" s="5">
        <v>2.0999999999999999E-3</v>
      </c>
      <c r="AK1075" s="2">
        <v>0.14630000000000001</v>
      </c>
      <c r="AL1075" s="2">
        <v>0.14630000000000001</v>
      </c>
      <c r="AM1075" s="2">
        <v>4.3715999999999998E-2</v>
      </c>
    </row>
    <row r="1076" spans="1:39" x14ac:dyDescent="0.2">
      <c r="A1076" s="1">
        <v>43544.541585648149</v>
      </c>
      <c r="B1076" s="48">
        <v>1553101194.1768401</v>
      </c>
      <c r="C1076" s="5">
        <v>611</v>
      </c>
      <c r="D1076" s="5">
        <v>0.20912600000000001</v>
      </c>
      <c r="E1076" s="5">
        <v>6.9700000000000003E-4</v>
      </c>
      <c r="F1076" s="5">
        <v>7.8999999999999996E-5</v>
      </c>
      <c r="G1076" s="5">
        <v>107.89515</v>
      </c>
      <c r="H1076" s="5">
        <v>109.03003</v>
      </c>
      <c r="I1076" s="5">
        <v>120.77164</v>
      </c>
      <c r="J1076" s="5">
        <v>20.943722999999999</v>
      </c>
      <c r="K1076" s="5">
        <v>2.8670000000000002E-3</v>
      </c>
      <c r="L1076" s="5">
        <v>2.6549999999999998E-3</v>
      </c>
      <c r="M1076" s="5">
        <v>129.212414</v>
      </c>
      <c r="N1076" s="5">
        <v>0.26153700000000002</v>
      </c>
      <c r="O1076" s="5">
        <v>8.4048390000000008</v>
      </c>
      <c r="P1076" s="5">
        <v>3.6089999999999998E-3</v>
      </c>
      <c r="Q1076" s="5">
        <v>4.8349999999999999E-3</v>
      </c>
      <c r="R1076" s="5">
        <v>4.6360000000000004E-3</v>
      </c>
      <c r="S1076" s="5">
        <v>5.8E-5</v>
      </c>
      <c r="T1076" s="5">
        <v>1.0709999999999999E-3</v>
      </c>
      <c r="U1076" s="5">
        <v>0.31044500000000003</v>
      </c>
      <c r="V1076" s="5">
        <v>1.3576539999999999</v>
      </c>
      <c r="W1076" s="5">
        <v>2.548</v>
      </c>
      <c r="X1076" s="5">
        <v>100.99</v>
      </c>
      <c r="Y1076" s="5">
        <v>20.6</v>
      </c>
      <c r="Z1076" s="5">
        <v>18.395</v>
      </c>
      <c r="AA1076" s="5">
        <v>90.477587999999997</v>
      </c>
      <c r="AB1076" s="5">
        <v>108.416177</v>
      </c>
      <c r="AC1076" s="5">
        <v>85.389786999999998</v>
      </c>
      <c r="AD1076" s="5">
        <v>4.4250000000000001E-3</v>
      </c>
      <c r="AE1076" s="5">
        <v>0.984676</v>
      </c>
      <c r="AF1076" s="5">
        <v>2.3854E-2</v>
      </c>
      <c r="AG1076" s="5">
        <v>24.224924999999999</v>
      </c>
      <c r="AH1076" s="5">
        <v>-9.3590999999999994E-2</v>
      </c>
      <c r="AI1076" s="5">
        <v>0.155588</v>
      </c>
      <c r="AJ1076" s="5">
        <v>2.0939999999999999E-3</v>
      </c>
      <c r="AK1076" s="2">
        <v>0.146041</v>
      </c>
      <c r="AL1076" s="2">
        <v>0.146041</v>
      </c>
      <c r="AM1076" s="2">
        <v>4.3787E-2</v>
      </c>
    </row>
    <row r="1077" spans="1:39" x14ac:dyDescent="0.2">
      <c r="A1077" s="1">
        <v>43544.541597222225</v>
      </c>
      <c r="B1077" s="48">
        <v>1553101195.1772399</v>
      </c>
      <c r="C1077" s="5">
        <v>612</v>
      </c>
      <c r="D1077" s="5">
        <v>0.20911399999999999</v>
      </c>
      <c r="E1077" s="5">
        <v>7.0100000000000002E-4</v>
      </c>
      <c r="F1077" s="5">
        <v>7.8999999999999996E-5</v>
      </c>
      <c r="G1077" s="5">
        <v>107.94204499999999</v>
      </c>
      <c r="H1077" s="5">
        <v>109.268483</v>
      </c>
      <c r="I1077" s="5">
        <v>120.78900899999999</v>
      </c>
      <c r="J1077" s="5">
        <v>20.943655</v>
      </c>
      <c r="K1077" s="5">
        <v>2.7629999999999998E-3</v>
      </c>
      <c r="L1077" s="5">
        <v>2.6329999999999999E-3</v>
      </c>
      <c r="M1077" s="5">
        <v>129.19345799999999</v>
      </c>
      <c r="N1077" s="5">
        <v>0.26110800000000001</v>
      </c>
      <c r="O1077" s="5">
        <v>8.4026350000000001</v>
      </c>
      <c r="P1077" s="5">
        <v>3.5149999999999999E-3</v>
      </c>
      <c r="Q1077" s="5">
        <v>5.2110000000000004E-3</v>
      </c>
      <c r="R1077" s="5">
        <v>5.1110000000000001E-3</v>
      </c>
      <c r="S1077" s="5">
        <v>5.8999999999999998E-5</v>
      </c>
      <c r="T1077" s="5">
        <v>1.0640000000000001E-3</v>
      </c>
      <c r="U1077" s="5">
        <v>0.30198399999999997</v>
      </c>
      <c r="V1077" s="5">
        <v>1.3536010000000001</v>
      </c>
      <c r="W1077" s="5">
        <v>2.548</v>
      </c>
      <c r="X1077" s="5">
        <v>100.99</v>
      </c>
      <c r="Y1077" s="5">
        <v>20.6</v>
      </c>
      <c r="Z1077" s="5">
        <v>18.399000000000001</v>
      </c>
      <c r="AA1077" s="5">
        <v>87.975184999999996</v>
      </c>
      <c r="AB1077" s="5">
        <v>106.138672</v>
      </c>
      <c r="AC1077" s="5">
        <v>84.860561000000004</v>
      </c>
      <c r="AD1077" s="5">
        <v>4.4260000000000002E-3</v>
      </c>
      <c r="AE1077" s="5">
        <v>0.98613099999999998</v>
      </c>
      <c r="AF1077" s="5">
        <v>2.3872999999999998E-2</v>
      </c>
      <c r="AG1077" s="5">
        <v>24.208780999999998</v>
      </c>
      <c r="AH1077" s="5">
        <v>-0.10924399999999999</v>
      </c>
      <c r="AI1077" s="5">
        <v>0.155333</v>
      </c>
      <c r="AJ1077" s="5">
        <v>2.1610000000000002E-3</v>
      </c>
      <c r="AK1077" s="2">
        <v>0.15093999999999999</v>
      </c>
      <c r="AL1077" s="2">
        <v>0.15093999999999999</v>
      </c>
      <c r="AM1077" s="2">
        <v>4.2296E-2</v>
      </c>
    </row>
    <row r="1078" spans="1:39" x14ac:dyDescent="0.2">
      <c r="A1078" s="1">
        <v>43544.541608796295</v>
      </c>
      <c r="B1078" s="48">
        <v>1553101196.1770401</v>
      </c>
      <c r="C1078" s="5">
        <v>613</v>
      </c>
      <c r="D1078" s="5">
        <v>0.20916100000000001</v>
      </c>
      <c r="E1078" s="5">
        <v>7.0100000000000002E-4</v>
      </c>
      <c r="F1078" s="5">
        <v>7.8999999999999996E-5</v>
      </c>
      <c r="G1078" s="5">
        <v>107.86442599999999</v>
      </c>
      <c r="H1078" s="5">
        <v>108.84614500000001</v>
      </c>
      <c r="I1078" s="5">
        <v>120.684558</v>
      </c>
      <c r="J1078" s="5">
        <v>20.943881999999999</v>
      </c>
      <c r="K1078" s="5">
        <v>2.7889999999999998E-3</v>
      </c>
      <c r="L1078" s="5">
        <v>2.627E-3</v>
      </c>
      <c r="M1078" s="5">
        <v>129.17429100000001</v>
      </c>
      <c r="N1078" s="5">
        <v>0.26225900000000002</v>
      </c>
      <c r="O1078" s="5">
        <v>8.4026029999999992</v>
      </c>
      <c r="P1078" s="5">
        <v>3.6089999999999998E-3</v>
      </c>
      <c r="Q1078" s="5">
        <v>5.4299999999999999E-3</v>
      </c>
      <c r="R1078" s="5">
        <v>5.359E-3</v>
      </c>
      <c r="S1078" s="5">
        <v>5.5999999999999999E-5</v>
      </c>
      <c r="T1078" s="5">
        <v>1.0629999999999999E-3</v>
      </c>
      <c r="U1078" s="5">
        <v>0.31597500000000001</v>
      </c>
      <c r="V1078" s="5">
        <v>1.3596220000000001</v>
      </c>
      <c r="W1078" s="5">
        <v>2.5482</v>
      </c>
      <c r="X1078" s="5">
        <v>100.99</v>
      </c>
      <c r="Y1078" s="5">
        <v>20.61</v>
      </c>
      <c r="Z1078" s="5">
        <v>18.402999999999999</v>
      </c>
      <c r="AA1078" s="5">
        <v>88.606589</v>
      </c>
      <c r="AB1078" s="5">
        <v>108.424347</v>
      </c>
      <c r="AC1078" s="5">
        <v>84.707817000000006</v>
      </c>
      <c r="AD1078" s="5">
        <v>4.4289999999999998E-3</v>
      </c>
      <c r="AE1078" s="5">
        <v>0.98655199999999998</v>
      </c>
      <c r="AF1078" s="5">
        <v>2.3868E-2</v>
      </c>
      <c r="AG1078" s="5">
        <v>24.193148000000001</v>
      </c>
      <c r="AH1078" s="5">
        <v>-8.1040000000000001E-2</v>
      </c>
      <c r="AI1078" s="5">
        <v>0.15601799999999999</v>
      </c>
      <c r="AJ1078" s="5">
        <v>1.8799999999999999E-3</v>
      </c>
      <c r="AK1078" s="2">
        <v>0.13067500000000001</v>
      </c>
      <c r="AL1078" s="2">
        <v>0.13067500000000001</v>
      </c>
      <c r="AM1078" s="2">
        <v>4.9070999999999997E-2</v>
      </c>
    </row>
    <row r="1079" spans="1:39" x14ac:dyDescent="0.2">
      <c r="A1079" s="1">
        <v>43544.541620370372</v>
      </c>
      <c r="B1079" s="48">
        <v>1553101197.1770101</v>
      </c>
      <c r="C1079" s="5">
        <v>614</v>
      </c>
      <c r="D1079" s="5">
        <v>0.209146</v>
      </c>
      <c r="E1079" s="5">
        <v>6.9999999999999999E-4</v>
      </c>
      <c r="F1079" s="5">
        <v>7.8999999999999996E-5</v>
      </c>
      <c r="G1079" s="5">
        <v>107.883506</v>
      </c>
      <c r="H1079" s="5">
        <v>108.868571</v>
      </c>
      <c r="I1079" s="5">
        <v>120.773049</v>
      </c>
      <c r="J1079" s="5">
        <v>20.944132</v>
      </c>
      <c r="K1079" s="5">
        <v>2.7989999999999998E-3</v>
      </c>
      <c r="L1079" s="5">
        <v>2.7079999999999999E-3</v>
      </c>
      <c r="M1079" s="5">
        <v>129.18331800000001</v>
      </c>
      <c r="N1079" s="5">
        <v>0.26138699999999998</v>
      </c>
      <c r="O1079" s="5">
        <v>8.4035709999999995</v>
      </c>
      <c r="P1079" s="5">
        <v>3.5660000000000002E-3</v>
      </c>
      <c r="Q1079" s="5">
        <v>4.7629999999999999E-3</v>
      </c>
      <c r="R1079" s="5">
        <v>4.6550000000000003E-3</v>
      </c>
      <c r="S1079" s="5">
        <v>5.5999999999999999E-5</v>
      </c>
      <c r="T1079" s="5">
        <v>1.062E-3</v>
      </c>
      <c r="U1079" s="5">
        <v>0.30685000000000001</v>
      </c>
      <c r="V1079" s="5">
        <v>1.366751</v>
      </c>
      <c r="W1079" s="5">
        <v>2.5480999999999998</v>
      </c>
      <c r="X1079" s="5">
        <v>100.99</v>
      </c>
      <c r="Y1079" s="5">
        <v>20.61</v>
      </c>
      <c r="Z1079" s="5">
        <v>18.405999999999999</v>
      </c>
      <c r="AA1079" s="5">
        <v>88.844217999999998</v>
      </c>
      <c r="AB1079" s="5">
        <v>107.387828</v>
      </c>
      <c r="AC1079" s="5">
        <v>86.655388000000002</v>
      </c>
      <c r="AD1079" s="5">
        <v>4.4299999999999999E-3</v>
      </c>
      <c r="AE1079" s="5">
        <v>0.98121199999999997</v>
      </c>
      <c r="AF1079" s="5">
        <v>2.3812E-2</v>
      </c>
      <c r="AG1079" s="5">
        <v>24.267785</v>
      </c>
      <c r="AH1079" s="5">
        <v>-8.1299999999999997E-2</v>
      </c>
      <c r="AI1079" s="5">
        <v>0.155499</v>
      </c>
      <c r="AJ1079" s="5">
        <v>1.97E-3</v>
      </c>
      <c r="AK1079" s="2">
        <v>0.13678799999999999</v>
      </c>
      <c r="AL1079" s="2">
        <v>0.13678799999999999</v>
      </c>
      <c r="AM1079" s="2">
        <v>4.6722E-2</v>
      </c>
    </row>
    <row r="1080" spans="1:39" x14ac:dyDescent="0.2">
      <c r="A1080" s="1">
        <v>43544.541631944441</v>
      </c>
      <c r="B1080" s="48">
        <v>1553101198.1780601</v>
      </c>
      <c r="C1080" s="5">
        <v>615</v>
      </c>
      <c r="D1080" s="5">
        <v>0.209172</v>
      </c>
      <c r="E1080" s="5">
        <v>7.0100000000000002E-4</v>
      </c>
      <c r="F1080" s="5">
        <v>7.8999999999999996E-5</v>
      </c>
      <c r="G1080" s="5">
        <v>107.882214</v>
      </c>
      <c r="H1080" s="5">
        <v>109.209056</v>
      </c>
      <c r="I1080" s="5">
        <v>120.70732599999999</v>
      </c>
      <c r="J1080" s="5">
        <v>20.942178999999999</v>
      </c>
      <c r="K1080" s="5">
        <v>2.7650000000000001E-3</v>
      </c>
      <c r="L1080" s="5">
        <v>2.6099999999999999E-3</v>
      </c>
      <c r="M1080" s="5">
        <v>129.17082099999999</v>
      </c>
      <c r="N1080" s="5">
        <v>0.26060699999999998</v>
      </c>
      <c r="O1080" s="5">
        <v>8.4020630000000001</v>
      </c>
      <c r="P1080" s="5">
        <v>3.6610000000000002E-3</v>
      </c>
      <c r="Q1080" s="5">
        <v>5.4169999999999999E-3</v>
      </c>
      <c r="R1080" s="5">
        <v>5.3270000000000001E-3</v>
      </c>
      <c r="S1080" s="5">
        <v>5.7000000000000003E-5</v>
      </c>
      <c r="T1080" s="5">
        <v>1.0610000000000001E-3</v>
      </c>
      <c r="U1080" s="5">
        <v>0.33931299999999998</v>
      </c>
      <c r="V1080" s="5">
        <v>1.3783970000000001</v>
      </c>
      <c r="W1080" s="5">
        <v>2.5480999999999998</v>
      </c>
      <c r="X1080" s="5">
        <v>100.99</v>
      </c>
      <c r="Y1080" s="5">
        <v>20.6</v>
      </c>
      <c r="Z1080" s="5">
        <v>18.405000000000001</v>
      </c>
      <c r="AA1080" s="5">
        <v>88.019002999999998</v>
      </c>
      <c r="AB1080" s="5">
        <v>109.697952</v>
      </c>
      <c r="AC1080" s="5">
        <v>84.300449999999998</v>
      </c>
      <c r="AD1080" s="5">
        <v>4.4270000000000004E-3</v>
      </c>
      <c r="AE1080" s="5">
        <v>0.987676</v>
      </c>
      <c r="AF1080" s="5">
        <v>2.3883999999999999E-2</v>
      </c>
      <c r="AG1080" s="5">
        <v>24.181654999999999</v>
      </c>
      <c r="AH1080" s="5">
        <v>-0.109338</v>
      </c>
      <c r="AI1080" s="5">
        <v>0.15503500000000001</v>
      </c>
      <c r="AJ1080" s="5">
        <v>1.8129999999999999E-3</v>
      </c>
      <c r="AK1080" s="2">
        <v>0.12593099999999999</v>
      </c>
      <c r="AL1080" s="2">
        <v>0.12593099999999999</v>
      </c>
      <c r="AM1080" s="2">
        <v>5.0598999999999998E-2</v>
      </c>
    </row>
    <row r="1081" spans="1:39" x14ac:dyDescent="0.2">
      <c r="A1081" s="1">
        <v>43544.541643518518</v>
      </c>
      <c r="B1081" s="48">
        <v>1553101199.1771901</v>
      </c>
      <c r="C1081" s="5">
        <v>616</v>
      </c>
      <c r="D1081" s="5">
        <v>0.20915900000000001</v>
      </c>
      <c r="E1081" s="5">
        <v>6.9700000000000003E-4</v>
      </c>
      <c r="F1081" s="5">
        <v>7.8999999999999996E-5</v>
      </c>
      <c r="G1081" s="5">
        <v>107.769019</v>
      </c>
      <c r="H1081" s="5">
        <v>108.98032000000001</v>
      </c>
      <c r="I1081" s="5">
        <v>120.844874</v>
      </c>
      <c r="J1081" s="5">
        <v>20.943024999999999</v>
      </c>
      <c r="K1081" s="5">
        <v>2.7910000000000001E-3</v>
      </c>
      <c r="L1081" s="5">
        <v>2.601E-3</v>
      </c>
      <c r="M1081" s="5">
        <v>129.18901099999999</v>
      </c>
      <c r="N1081" s="5">
        <v>0.26050299999999998</v>
      </c>
      <c r="O1081" s="5">
        <v>8.4030059999999995</v>
      </c>
      <c r="P1081" s="5">
        <v>3.617E-3</v>
      </c>
      <c r="Q1081" s="5">
        <v>5.0200000000000002E-3</v>
      </c>
      <c r="R1081" s="5">
        <v>4.8939999999999999E-3</v>
      </c>
      <c r="S1081" s="5">
        <v>5.8999999999999998E-5</v>
      </c>
      <c r="T1081" s="5">
        <v>1.06E-3</v>
      </c>
      <c r="U1081" s="5">
        <v>0.29717199999999999</v>
      </c>
      <c r="V1081" s="5">
        <v>1.3950750000000001</v>
      </c>
      <c r="W1081" s="5">
        <v>2.5480999999999998</v>
      </c>
      <c r="X1081" s="5">
        <v>100.99</v>
      </c>
      <c r="Y1081" s="5">
        <v>20.61</v>
      </c>
      <c r="Z1081" s="5">
        <v>18.399000000000001</v>
      </c>
      <c r="AA1081" s="5">
        <v>88.645478999999995</v>
      </c>
      <c r="AB1081" s="5">
        <v>108.609313</v>
      </c>
      <c r="AC1081" s="5">
        <v>84.090613000000005</v>
      </c>
      <c r="AD1081" s="5">
        <v>4.4279999999999996E-3</v>
      </c>
      <c r="AE1081" s="5">
        <v>0.98825700000000005</v>
      </c>
      <c r="AF1081" s="5">
        <v>2.3904000000000002E-2</v>
      </c>
      <c r="AG1081" s="5">
        <v>24.188326</v>
      </c>
      <c r="AH1081" s="5">
        <v>-9.9973999999999993E-2</v>
      </c>
      <c r="AI1081" s="5">
        <v>0.154973</v>
      </c>
      <c r="AJ1081" s="5">
        <v>1.895E-3</v>
      </c>
      <c r="AK1081" s="2">
        <v>0.13192799999999999</v>
      </c>
      <c r="AL1081" s="2">
        <v>0.13192799999999999</v>
      </c>
      <c r="AM1081" s="2">
        <v>4.8279000000000002E-2</v>
      </c>
    </row>
    <row r="1082" spans="1:39" x14ac:dyDescent="0.2">
      <c r="A1082" s="1">
        <v>43544.541655092595</v>
      </c>
      <c r="B1082" s="48">
        <v>1553101200.17818</v>
      </c>
      <c r="C1082" s="5">
        <v>617</v>
      </c>
      <c r="D1082" s="5">
        <v>0.20916699999999999</v>
      </c>
      <c r="E1082" s="5">
        <v>6.9099999999999999E-4</v>
      </c>
      <c r="F1082" s="5">
        <v>7.8999999999999996E-5</v>
      </c>
      <c r="G1082" s="5">
        <v>107.862486</v>
      </c>
      <c r="H1082" s="5">
        <v>108.929866</v>
      </c>
      <c r="I1082" s="5">
        <v>121.09908</v>
      </c>
      <c r="J1082" s="5">
        <v>20.942354000000002</v>
      </c>
      <c r="K1082" s="5">
        <v>2.7309999999999999E-3</v>
      </c>
      <c r="L1082" s="5">
        <v>2.6450000000000002E-3</v>
      </c>
      <c r="M1082" s="5">
        <v>129.19374500000001</v>
      </c>
      <c r="N1082" s="5">
        <v>0.26128299999999999</v>
      </c>
      <c r="O1082" s="5">
        <v>8.4001590000000004</v>
      </c>
      <c r="P1082" s="5">
        <v>3.5300000000000002E-3</v>
      </c>
      <c r="Q1082" s="5">
        <v>4.4910000000000002E-3</v>
      </c>
      <c r="R1082" s="5">
        <v>4.3439999999999998E-3</v>
      </c>
      <c r="S1082" s="5">
        <v>6.0999999999999999E-5</v>
      </c>
      <c r="T1082" s="5">
        <v>1.057E-3</v>
      </c>
      <c r="U1082" s="5">
        <v>0.33051999999999998</v>
      </c>
      <c r="V1082" s="5">
        <v>1.349453</v>
      </c>
      <c r="W1082" s="5">
        <v>2.548</v>
      </c>
      <c r="X1082" s="5">
        <v>100.99</v>
      </c>
      <c r="Y1082" s="5">
        <v>20.61</v>
      </c>
      <c r="Z1082" s="5">
        <v>18.395</v>
      </c>
      <c r="AA1082" s="5">
        <v>87.209528000000006</v>
      </c>
      <c r="AB1082" s="5">
        <v>106.496438</v>
      </c>
      <c r="AC1082" s="5">
        <v>85.144074000000003</v>
      </c>
      <c r="AD1082" s="5">
        <v>4.4270000000000004E-3</v>
      </c>
      <c r="AE1082" s="5">
        <v>0.98535099999999998</v>
      </c>
      <c r="AF1082" s="5">
        <v>2.3893999999999999E-2</v>
      </c>
      <c r="AG1082" s="5">
        <v>24.249428999999999</v>
      </c>
      <c r="AH1082" s="5">
        <v>-8.8078000000000004E-2</v>
      </c>
      <c r="AI1082" s="5">
        <v>0.15543799999999999</v>
      </c>
      <c r="AJ1082" s="5">
        <v>1.859E-3</v>
      </c>
      <c r="AK1082" s="2">
        <v>0.129301</v>
      </c>
      <c r="AL1082" s="2">
        <v>0.129301</v>
      </c>
      <c r="AM1082" s="2">
        <v>4.9408000000000001E-2</v>
      </c>
    </row>
    <row r="1083" spans="1:39" x14ac:dyDescent="0.2">
      <c r="A1083" s="1">
        <v>43544.541666666664</v>
      </c>
      <c r="B1083" s="48">
        <v>1553101201.17823</v>
      </c>
      <c r="C1083" s="5">
        <v>618</v>
      </c>
      <c r="D1083" s="5">
        <v>0.209227</v>
      </c>
      <c r="E1083" s="5">
        <v>6.9300000000000004E-4</v>
      </c>
      <c r="F1083" s="5">
        <v>7.7999999999999999E-5</v>
      </c>
      <c r="G1083" s="5">
        <v>107.882214</v>
      </c>
      <c r="H1083" s="5">
        <v>109.069649</v>
      </c>
      <c r="I1083" s="5">
        <v>121.245312</v>
      </c>
      <c r="J1083" s="5">
        <v>20.943774999999999</v>
      </c>
      <c r="K1083" s="5">
        <v>2.81E-3</v>
      </c>
      <c r="L1083" s="5">
        <v>2.6029999999999998E-3</v>
      </c>
      <c r="M1083" s="5">
        <v>129.18897200000001</v>
      </c>
      <c r="N1083" s="5">
        <v>0.26136799999999999</v>
      </c>
      <c r="O1083" s="5">
        <v>8.4048449999999999</v>
      </c>
      <c r="P1083" s="5">
        <v>3.552E-3</v>
      </c>
      <c r="Q1083" s="5">
        <v>5.0439999999999999E-3</v>
      </c>
      <c r="R1083" s="5">
        <v>4.9389999999999998E-3</v>
      </c>
      <c r="S1083" s="5">
        <v>5.7000000000000003E-5</v>
      </c>
      <c r="T1083" s="5">
        <v>1.0579999999999999E-3</v>
      </c>
      <c r="U1083" s="5">
        <v>0.33588400000000002</v>
      </c>
      <c r="V1083" s="5">
        <v>1.343242</v>
      </c>
      <c r="W1083" s="5">
        <v>2.548</v>
      </c>
      <c r="X1083" s="5">
        <v>100.99</v>
      </c>
      <c r="Y1083" s="5">
        <v>20.61</v>
      </c>
      <c r="Z1083" s="5">
        <v>18.388999999999999</v>
      </c>
      <c r="AA1083" s="5">
        <v>89.121244000000004</v>
      </c>
      <c r="AB1083" s="5">
        <v>107.03312099999999</v>
      </c>
      <c r="AC1083" s="5">
        <v>84.133424000000005</v>
      </c>
      <c r="AD1083" s="5">
        <v>4.4260000000000002E-3</v>
      </c>
      <c r="AE1083" s="5">
        <v>0.98813799999999996</v>
      </c>
      <c r="AF1083" s="5">
        <v>2.3942000000000001E-2</v>
      </c>
      <c r="AG1083" s="5">
        <v>24.22982</v>
      </c>
      <c r="AH1083" s="5">
        <v>-9.7913E-2</v>
      </c>
      <c r="AI1083" s="5">
        <v>0.15548799999999999</v>
      </c>
      <c r="AJ1083" s="5">
        <v>1.4940000000000001E-3</v>
      </c>
      <c r="AK1083" s="2">
        <v>0.10322099999999999</v>
      </c>
      <c r="AL1083" s="2">
        <v>0.10322099999999999</v>
      </c>
      <c r="AM1083" s="2">
        <v>6.1911000000000001E-2</v>
      </c>
    </row>
    <row r="1084" spans="1:39" x14ac:dyDescent="0.2">
      <c r="A1084" s="1">
        <v>43544.541678240741</v>
      </c>
      <c r="B1084" s="48">
        <v>1553101202.17856</v>
      </c>
      <c r="C1084" s="5">
        <v>619</v>
      </c>
      <c r="D1084" s="5">
        <v>0.209152</v>
      </c>
      <c r="E1084" s="5">
        <v>6.9200000000000002E-4</v>
      </c>
      <c r="F1084" s="5">
        <v>7.8999999999999996E-5</v>
      </c>
      <c r="G1084" s="5">
        <v>107.778398</v>
      </c>
      <c r="H1084" s="5">
        <v>109.102537</v>
      </c>
      <c r="I1084" s="5">
        <v>121.22629999999999</v>
      </c>
      <c r="J1084" s="5">
        <v>20.942701</v>
      </c>
      <c r="K1084" s="5">
        <v>2.8219999999999999E-3</v>
      </c>
      <c r="L1084" s="5">
        <v>2.6519999999999998E-3</v>
      </c>
      <c r="M1084" s="5">
        <v>129.18195700000001</v>
      </c>
      <c r="N1084" s="5">
        <v>0.26117299999999999</v>
      </c>
      <c r="O1084" s="5">
        <v>8.4040590000000002</v>
      </c>
      <c r="P1084" s="5">
        <v>3.5200000000000001E-3</v>
      </c>
      <c r="Q1084" s="5">
        <v>5.0629999999999998E-3</v>
      </c>
      <c r="R1084" s="5">
        <v>4.8869999999999999E-3</v>
      </c>
      <c r="S1084" s="5">
        <v>5.7000000000000003E-5</v>
      </c>
      <c r="T1084" s="5">
        <v>1.062E-3</v>
      </c>
      <c r="U1084" s="5">
        <v>0.35297200000000001</v>
      </c>
      <c r="V1084" s="5">
        <v>1.307712</v>
      </c>
      <c r="W1084" s="5">
        <v>2.548</v>
      </c>
      <c r="X1084" s="5">
        <v>100.99</v>
      </c>
      <c r="Y1084" s="5">
        <v>20.61</v>
      </c>
      <c r="Z1084" s="5">
        <v>18.376999999999999</v>
      </c>
      <c r="AA1084" s="5">
        <v>89.403858</v>
      </c>
      <c r="AB1084" s="5">
        <v>106.27479599999999</v>
      </c>
      <c r="AC1084" s="5">
        <v>85.309175999999994</v>
      </c>
      <c r="AD1084" s="5">
        <v>4.4229999999999998E-3</v>
      </c>
      <c r="AE1084" s="5">
        <v>0.98489700000000002</v>
      </c>
      <c r="AF1084" s="5">
        <v>2.3900999999999999E-2</v>
      </c>
      <c r="AG1084" s="5">
        <v>24.267752999999999</v>
      </c>
      <c r="AH1084" s="5">
        <v>-0.109221</v>
      </c>
      <c r="AI1084" s="5">
        <v>0.15537200000000001</v>
      </c>
      <c r="AJ1084" s="5">
        <v>1.946E-3</v>
      </c>
      <c r="AK1084" s="2">
        <v>0.13558500000000001</v>
      </c>
      <c r="AL1084" s="2">
        <v>0.13558500000000001</v>
      </c>
      <c r="AM1084" s="2">
        <v>4.7098000000000001E-2</v>
      </c>
    </row>
    <row r="1085" spans="1:39" x14ac:dyDescent="0.2">
      <c r="A1085" s="1">
        <v>43544.541689814818</v>
      </c>
      <c r="B1085" s="48">
        <v>1553101203.1773601</v>
      </c>
      <c r="C1085" s="5">
        <v>620</v>
      </c>
      <c r="D1085" s="5">
        <v>0.20915700000000001</v>
      </c>
      <c r="E1085" s="5">
        <v>6.9300000000000004E-4</v>
      </c>
      <c r="F1085" s="5">
        <v>7.8999999999999996E-5</v>
      </c>
      <c r="G1085" s="5">
        <v>107.864749</v>
      </c>
      <c r="H1085" s="5">
        <v>108.954533</v>
      </c>
      <c r="I1085" s="5">
        <v>121.407977</v>
      </c>
      <c r="J1085" s="5">
        <v>20.942412000000001</v>
      </c>
      <c r="K1085" s="5">
        <v>2.7680000000000001E-3</v>
      </c>
      <c r="L1085" s="5">
        <v>2.6129999999999999E-3</v>
      </c>
      <c r="M1085" s="5">
        <v>129.16934499999999</v>
      </c>
      <c r="N1085" s="5">
        <v>0.26099699999999998</v>
      </c>
      <c r="O1085" s="5">
        <v>8.4013290000000005</v>
      </c>
      <c r="P1085" s="5">
        <v>3.4640000000000001E-3</v>
      </c>
      <c r="Q1085" s="5">
        <v>5.1279999999999997E-3</v>
      </c>
      <c r="R1085" s="5">
        <v>4.9490000000000003E-3</v>
      </c>
      <c r="S1085" s="5">
        <v>5.5999999999999999E-5</v>
      </c>
      <c r="T1085" s="5">
        <v>1.0640000000000001E-3</v>
      </c>
      <c r="U1085" s="5">
        <v>0.32277699999999998</v>
      </c>
      <c r="V1085" s="5">
        <v>1.307339</v>
      </c>
      <c r="W1085" s="5">
        <v>2.5480999999999998</v>
      </c>
      <c r="X1085" s="5">
        <v>100.99</v>
      </c>
      <c r="Y1085" s="5">
        <v>20.61</v>
      </c>
      <c r="Z1085" s="5">
        <v>18.37</v>
      </c>
      <c r="AA1085" s="5">
        <v>88.094330999999997</v>
      </c>
      <c r="AB1085" s="5">
        <v>104.915775</v>
      </c>
      <c r="AC1085" s="5">
        <v>84.377872999999994</v>
      </c>
      <c r="AD1085" s="5">
        <v>4.4209999999999996E-3</v>
      </c>
      <c r="AE1085" s="5">
        <v>0.98746299999999998</v>
      </c>
      <c r="AF1085" s="5">
        <v>2.3949999999999999E-2</v>
      </c>
      <c r="AG1085" s="5">
        <v>24.254362</v>
      </c>
      <c r="AH1085" s="5">
        <v>-8.9914999999999995E-2</v>
      </c>
      <c r="AI1085" s="5">
        <v>0.15526699999999999</v>
      </c>
      <c r="AJ1085" s="5">
        <v>1.915E-3</v>
      </c>
      <c r="AK1085" s="2">
        <v>0.13364400000000001</v>
      </c>
      <c r="AL1085" s="2">
        <v>0.13364400000000001</v>
      </c>
      <c r="AM1085" s="2">
        <v>4.7750000000000001E-2</v>
      </c>
    </row>
    <row r="1086" spans="1:39" x14ac:dyDescent="0.2">
      <c r="A1086" s="1">
        <v>43544.541701388887</v>
      </c>
      <c r="B1086" s="48">
        <v>1553101204.1774399</v>
      </c>
      <c r="C1086" s="5">
        <v>621</v>
      </c>
      <c r="D1086" s="5">
        <v>0.20916599999999999</v>
      </c>
      <c r="E1086" s="5">
        <v>6.8999999999999997E-4</v>
      </c>
      <c r="F1086" s="5">
        <v>7.8999999999999996E-5</v>
      </c>
      <c r="G1086" s="5">
        <v>107.860221</v>
      </c>
      <c r="H1086" s="5">
        <v>109.06179899999999</v>
      </c>
      <c r="I1086" s="5">
        <v>121.514071</v>
      </c>
      <c r="J1086" s="5">
        <v>20.942661999999999</v>
      </c>
      <c r="K1086" s="5">
        <v>2.7810000000000001E-3</v>
      </c>
      <c r="L1086" s="5">
        <v>2.643E-3</v>
      </c>
      <c r="M1086" s="5">
        <v>129.156158</v>
      </c>
      <c r="N1086" s="5">
        <v>0.260347</v>
      </c>
      <c r="O1086" s="5">
        <v>8.4028430000000007</v>
      </c>
      <c r="P1086" s="5">
        <v>3.4759999999999999E-3</v>
      </c>
      <c r="Q1086" s="5">
        <v>5.2329999999999998E-3</v>
      </c>
      <c r="R1086" s="5">
        <v>5.208E-3</v>
      </c>
      <c r="S1086" s="5">
        <v>5.5999999999999999E-5</v>
      </c>
      <c r="T1086" s="5">
        <v>1.065E-3</v>
      </c>
      <c r="U1086" s="5">
        <v>0.30502499999999999</v>
      </c>
      <c r="V1086" s="5">
        <v>1.306103</v>
      </c>
      <c r="W1086" s="5">
        <v>2.5480999999999998</v>
      </c>
      <c r="X1086" s="5">
        <v>100.99</v>
      </c>
      <c r="Y1086" s="5">
        <v>20.6</v>
      </c>
      <c r="Z1086" s="5">
        <v>18.361999999999998</v>
      </c>
      <c r="AA1086" s="5">
        <v>88.400773000000001</v>
      </c>
      <c r="AB1086" s="5">
        <v>105.197485</v>
      </c>
      <c r="AC1086" s="5">
        <v>85.081835999999996</v>
      </c>
      <c r="AD1086" s="5">
        <v>4.4169999999999999E-3</v>
      </c>
      <c r="AE1086" s="5">
        <v>0.98552200000000001</v>
      </c>
      <c r="AF1086" s="5">
        <v>2.3937E-2</v>
      </c>
      <c r="AG1086" s="5">
        <v>24.288834000000001</v>
      </c>
      <c r="AH1086" s="5">
        <v>-9.9092E-2</v>
      </c>
      <c r="AI1086" s="5">
        <v>0.15487999999999999</v>
      </c>
      <c r="AJ1086" s="5">
        <v>1.864E-3</v>
      </c>
      <c r="AK1086" s="2">
        <v>0.12990699999999999</v>
      </c>
      <c r="AL1086" s="2">
        <v>0.12990699999999999</v>
      </c>
      <c r="AM1086" s="2">
        <v>4.9001000000000003E-2</v>
      </c>
    </row>
    <row r="1087" spans="1:39" x14ac:dyDescent="0.2">
      <c r="A1087" s="1">
        <v>43544.541712962964</v>
      </c>
      <c r="B1087" s="48">
        <v>1553101205.17681</v>
      </c>
      <c r="C1087" s="5">
        <v>622</v>
      </c>
      <c r="D1087" s="5">
        <v>0.20918100000000001</v>
      </c>
      <c r="E1087" s="5">
        <v>6.8999999999999997E-4</v>
      </c>
      <c r="F1087" s="5">
        <v>7.8999999999999996E-5</v>
      </c>
      <c r="G1087" s="5">
        <v>107.82852699999999</v>
      </c>
      <c r="H1087" s="5">
        <v>108.799426</v>
      </c>
      <c r="I1087" s="5">
        <v>121.31972</v>
      </c>
      <c r="J1087" s="5">
        <v>20.942119999999999</v>
      </c>
      <c r="K1087" s="5">
        <v>2.7789999999999998E-3</v>
      </c>
      <c r="L1087" s="5">
        <v>2.5969999999999999E-3</v>
      </c>
      <c r="M1087" s="5">
        <v>129.161947</v>
      </c>
      <c r="N1087" s="5">
        <v>0.26056800000000002</v>
      </c>
      <c r="O1087" s="5">
        <v>8.4046179999999993</v>
      </c>
      <c r="P1087" s="5">
        <v>3.5439999999999998E-3</v>
      </c>
      <c r="Q1087" s="5">
        <v>4.9820000000000003E-3</v>
      </c>
      <c r="R1087" s="5">
        <v>4.8199999999999996E-3</v>
      </c>
      <c r="S1087" s="5">
        <v>5.7000000000000003E-5</v>
      </c>
      <c r="T1087" s="5">
        <v>1.0690000000000001E-3</v>
      </c>
      <c r="U1087" s="5">
        <v>0.325874</v>
      </c>
      <c r="V1087" s="5">
        <v>1.3415969999999999</v>
      </c>
      <c r="W1087" s="5">
        <v>2.5480999999999998</v>
      </c>
      <c r="X1087" s="5">
        <v>100.99</v>
      </c>
      <c r="Y1087" s="5">
        <v>20.6</v>
      </c>
      <c r="Z1087" s="5">
        <v>18.344000000000001</v>
      </c>
      <c r="AA1087" s="5">
        <v>88.367266000000001</v>
      </c>
      <c r="AB1087" s="5">
        <v>106.84342599999999</v>
      </c>
      <c r="AC1087" s="5">
        <v>83.974309000000005</v>
      </c>
      <c r="AD1087" s="5">
        <v>4.4120000000000001E-3</v>
      </c>
      <c r="AE1087" s="5">
        <v>0.98857799999999996</v>
      </c>
      <c r="AF1087" s="5">
        <v>2.3955000000000001E-2</v>
      </c>
      <c r="AG1087" s="5">
        <v>24.231857000000002</v>
      </c>
      <c r="AH1087" s="5">
        <v>-8.0176999999999998E-2</v>
      </c>
      <c r="AI1087" s="5">
        <v>0.15501200000000001</v>
      </c>
      <c r="AJ1087" s="5">
        <v>1.7769999999999999E-3</v>
      </c>
      <c r="AK1087" s="2">
        <v>0.123678</v>
      </c>
      <c r="AL1087" s="2">
        <v>0.123678</v>
      </c>
      <c r="AM1087" s="2">
        <v>5.1513000000000003E-2</v>
      </c>
    </row>
    <row r="1088" spans="1:39" x14ac:dyDescent="0.2">
      <c r="A1088" s="1">
        <v>43544.541724537034</v>
      </c>
      <c r="B1088" s="48">
        <v>1553101206.17752</v>
      </c>
      <c r="C1088" s="5">
        <v>623</v>
      </c>
      <c r="D1088" s="5">
        <v>0.20912</v>
      </c>
      <c r="E1088" s="5">
        <v>6.8599999999999998E-4</v>
      </c>
      <c r="F1088" s="5">
        <v>7.8999999999999996E-5</v>
      </c>
      <c r="G1088" s="5">
        <v>107.85245999999999</v>
      </c>
      <c r="H1088" s="5">
        <v>109.041991</v>
      </c>
      <c r="I1088" s="5">
        <v>121.13640100000001</v>
      </c>
      <c r="J1088" s="5">
        <v>20.942668000000001</v>
      </c>
      <c r="K1088" s="5">
        <v>2.7810000000000001E-3</v>
      </c>
      <c r="L1088" s="5">
        <v>2.6510000000000001E-3</v>
      </c>
      <c r="M1088" s="5">
        <v>129.16712200000001</v>
      </c>
      <c r="N1088" s="5">
        <v>0.26049600000000001</v>
      </c>
      <c r="O1088" s="5">
        <v>8.4051050000000007</v>
      </c>
      <c r="P1088" s="5">
        <v>3.4819999999999999E-3</v>
      </c>
      <c r="Q1088" s="5">
        <v>5.0689999999999997E-3</v>
      </c>
      <c r="R1088" s="5">
        <v>4.9109999999999996E-3</v>
      </c>
      <c r="S1088" s="5">
        <v>5.5999999999999999E-5</v>
      </c>
      <c r="T1088" s="5">
        <v>1.0679999999999999E-3</v>
      </c>
      <c r="U1088" s="5">
        <v>0.33107300000000001</v>
      </c>
      <c r="V1088" s="5">
        <v>1.3452900000000001</v>
      </c>
      <c r="W1088" s="5">
        <v>2.5480999999999998</v>
      </c>
      <c r="X1088" s="5">
        <v>100.99</v>
      </c>
      <c r="Y1088" s="5">
        <v>20.6</v>
      </c>
      <c r="Z1088" s="5">
        <v>18.335000000000001</v>
      </c>
      <c r="AA1088" s="5">
        <v>88.407038</v>
      </c>
      <c r="AB1088" s="5">
        <v>105.33205599999999</v>
      </c>
      <c r="AC1088" s="5">
        <v>85.280278999999993</v>
      </c>
      <c r="AD1088" s="5">
        <v>4.4099999999999999E-3</v>
      </c>
      <c r="AE1088" s="5">
        <v>0.98497599999999996</v>
      </c>
      <c r="AF1088" s="5">
        <v>2.3893000000000001E-2</v>
      </c>
      <c r="AG1088" s="5">
        <v>24.257774999999999</v>
      </c>
      <c r="AH1088" s="5">
        <v>-9.8111000000000004E-2</v>
      </c>
      <c r="AI1088" s="5">
        <v>0.154969</v>
      </c>
      <c r="AJ1088" s="5">
        <v>2.1489999999999999E-3</v>
      </c>
      <c r="AK1088" s="2">
        <v>0.15024599999999999</v>
      </c>
      <c r="AL1088" s="2">
        <v>0.15024599999999999</v>
      </c>
      <c r="AM1088" s="2">
        <v>4.2391999999999999E-2</v>
      </c>
    </row>
    <row r="1089" spans="1:39" x14ac:dyDescent="0.2">
      <c r="A1089" s="1">
        <v>43544.54173611111</v>
      </c>
      <c r="B1089" s="48">
        <v>1553101207.1775899</v>
      </c>
      <c r="C1089" s="5">
        <v>624</v>
      </c>
      <c r="D1089" s="5">
        <v>0.20913399999999999</v>
      </c>
      <c r="E1089" s="5">
        <v>6.9200000000000002E-4</v>
      </c>
      <c r="F1089" s="5">
        <v>7.8999999999999996E-5</v>
      </c>
      <c r="G1089" s="5">
        <v>107.792627</v>
      </c>
      <c r="H1089" s="5">
        <v>109.078243</v>
      </c>
      <c r="I1089" s="5">
        <v>121.270428</v>
      </c>
      <c r="J1089" s="5">
        <v>20.941955</v>
      </c>
      <c r="K1089" s="5">
        <v>2.7889999999999998E-3</v>
      </c>
      <c r="L1089" s="5">
        <v>2.6419999999999998E-3</v>
      </c>
      <c r="M1089" s="5">
        <v>129.166259</v>
      </c>
      <c r="N1089" s="5">
        <v>0.26008599999999998</v>
      </c>
      <c r="O1089" s="5">
        <v>8.4005489999999998</v>
      </c>
      <c r="P1089" s="5">
        <v>3.4550000000000002E-3</v>
      </c>
      <c r="Q1089" s="5">
        <v>4.5719999999999997E-3</v>
      </c>
      <c r="R1089" s="5">
        <v>4.4910000000000002E-3</v>
      </c>
      <c r="S1089" s="5">
        <v>5.5000000000000002E-5</v>
      </c>
      <c r="T1089" s="5">
        <v>1.0740000000000001E-3</v>
      </c>
      <c r="U1089" s="5">
        <v>0.35225299999999998</v>
      </c>
      <c r="V1089" s="5">
        <v>1.3566320000000001</v>
      </c>
      <c r="W1089" s="5">
        <v>2.5482</v>
      </c>
      <c r="X1089" s="5">
        <v>100.99</v>
      </c>
      <c r="Y1089" s="5">
        <v>20.61</v>
      </c>
      <c r="Z1089" s="5">
        <v>18.315999999999999</v>
      </c>
      <c r="AA1089" s="5">
        <v>88.603031000000001</v>
      </c>
      <c r="AB1089" s="5">
        <v>104.67777599999999</v>
      </c>
      <c r="AC1089" s="5">
        <v>85.060224000000005</v>
      </c>
      <c r="AD1089" s="5">
        <v>4.4079999999999996E-3</v>
      </c>
      <c r="AE1089" s="5">
        <v>0.98558199999999996</v>
      </c>
      <c r="AF1089" s="5">
        <v>2.3914000000000001E-2</v>
      </c>
      <c r="AG1089" s="5">
        <v>24.263739000000001</v>
      </c>
      <c r="AH1089" s="5">
        <v>-0.106048</v>
      </c>
      <c r="AI1089" s="5">
        <v>0.154725</v>
      </c>
      <c r="AJ1089" s="5">
        <v>2.0590000000000001E-3</v>
      </c>
      <c r="AK1089" s="2">
        <v>0.143875</v>
      </c>
      <c r="AL1089" s="2">
        <v>0.143875</v>
      </c>
      <c r="AM1089" s="2">
        <v>4.4200000000000003E-2</v>
      </c>
    </row>
    <row r="1090" spans="1:39" x14ac:dyDescent="0.2">
      <c r="A1090" s="1">
        <v>43544.541747685187</v>
      </c>
      <c r="B1090" s="48">
        <v>1553101208.17697</v>
      </c>
      <c r="C1090" s="5">
        <v>625</v>
      </c>
      <c r="D1090" s="5">
        <v>0.209122</v>
      </c>
      <c r="E1090" s="5">
        <v>6.8900000000000005E-4</v>
      </c>
      <c r="F1090" s="5">
        <v>7.8999999999999996E-5</v>
      </c>
      <c r="G1090" s="5">
        <v>107.792627</v>
      </c>
      <c r="H1090" s="5">
        <v>108.903327</v>
      </c>
      <c r="I1090" s="5">
        <v>121.325822</v>
      </c>
      <c r="J1090" s="5">
        <v>20.941828000000001</v>
      </c>
      <c r="K1090" s="5">
        <v>2.7729999999999999E-3</v>
      </c>
      <c r="L1090" s="5">
        <v>2.581E-3</v>
      </c>
      <c r="M1090" s="5">
        <v>129.167697</v>
      </c>
      <c r="N1090" s="5">
        <v>0.26116600000000001</v>
      </c>
      <c r="O1090" s="5">
        <v>8.4022059999999996</v>
      </c>
      <c r="P1090" s="5">
        <v>3.4520000000000002E-3</v>
      </c>
      <c r="Q1090" s="5">
        <v>5.2290000000000001E-3</v>
      </c>
      <c r="R1090" s="5">
        <v>5.0530000000000002E-3</v>
      </c>
      <c r="S1090" s="5">
        <v>5.1E-5</v>
      </c>
      <c r="T1090" s="5">
        <v>1.077E-3</v>
      </c>
      <c r="U1090" s="5">
        <v>0.30165199999999998</v>
      </c>
      <c r="V1090" s="5">
        <v>1.3702780000000001</v>
      </c>
      <c r="W1090" s="5">
        <v>2.5482</v>
      </c>
      <c r="X1090" s="5">
        <v>100.99</v>
      </c>
      <c r="Y1090" s="5">
        <v>20.61</v>
      </c>
      <c r="Z1090" s="5">
        <v>18.308</v>
      </c>
      <c r="AA1090" s="5">
        <v>88.213881000000001</v>
      </c>
      <c r="AB1090" s="5">
        <v>104.621661</v>
      </c>
      <c r="AC1090" s="5">
        <v>83.593861000000004</v>
      </c>
      <c r="AD1090" s="5">
        <v>4.4060000000000002E-3</v>
      </c>
      <c r="AE1090" s="5">
        <v>0.98963299999999998</v>
      </c>
      <c r="AF1090" s="5">
        <v>2.3968E-2</v>
      </c>
      <c r="AG1090" s="5">
        <v>24.219555</v>
      </c>
      <c r="AH1090" s="5">
        <v>-9.1692999999999997E-2</v>
      </c>
      <c r="AI1090" s="5">
        <v>0.15536800000000001</v>
      </c>
      <c r="AJ1090" s="5">
        <v>2.1310000000000001E-3</v>
      </c>
      <c r="AK1090" s="2">
        <v>0.149368</v>
      </c>
      <c r="AL1090" s="2">
        <v>0.149368</v>
      </c>
      <c r="AM1090" s="2">
        <v>4.2750999999999997E-2</v>
      </c>
    </row>
    <row r="1091" spans="1:39" x14ac:dyDescent="0.2">
      <c r="A1091" s="1">
        <v>43544.541759259257</v>
      </c>
      <c r="B1091" s="48">
        <v>1553101209.17681</v>
      </c>
      <c r="C1091" s="5">
        <v>626</v>
      </c>
      <c r="D1091" s="5">
        <v>0.20913899999999999</v>
      </c>
      <c r="E1091" s="5">
        <v>6.8499999999999995E-4</v>
      </c>
      <c r="F1091" s="5">
        <v>7.7999999999999999E-5</v>
      </c>
      <c r="G1091" s="5">
        <v>107.835319</v>
      </c>
      <c r="H1091" s="5">
        <v>108.954157</v>
      </c>
      <c r="I1091" s="5">
        <v>121.09016</v>
      </c>
      <c r="J1091" s="5">
        <v>20.942260000000001</v>
      </c>
      <c r="K1091" s="5">
        <v>2.771E-3</v>
      </c>
      <c r="L1091" s="5">
        <v>2.6619999999999999E-3</v>
      </c>
      <c r="M1091" s="5">
        <v>129.13884999999999</v>
      </c>
      <c r="N1091" s="5">
        <v>0.26113999999999998</v>
      </c>
      <c r="O1091" s="5">
        <v>8.4023230000000009</v>
      </c>
      <c r="P1091" s="5">
        <v>3.4749999999999998E-3</v>
      </c>
      <c r="Q1091" s="5">
        <v>5.4219999999999997E-3</v>
      </c>
      <c r="R1091" s="5">
        <v>5.3049999999999998E-3</v>
      </c>
      <c r="S1091" s="5">
        <v>5.5000000000000002E-5</v>
      </c>
      <c r="T1091" s="5">
        <v>1.077E-3</v>
      </c>
      <c r="U1091" s="5">
        <v>0.333561</v>
      </c>
      <c r="V1091" s="5">
        <v>1.354063</v>
      </c>
      <c r="W1091" s="5">
        <v>2.5480999999999998</v>
      </c>
      <c r="X1091" s="5">
        <v>100.99</v>
      </c>
      <c r="Y1091" s="5">
        <v>20.61</v>
      </c>
      <c r="Z1091" s="5">
        <v>18.3</v>
      </c>
      <c r="AA1091" s="5">
        <v>88.170008999999993</v>
      </c>
      <c r="AB1091" s="5">
        <v>105.161694</v>
      </c>
      <c r="AC1091" s="5">
        <v>85.549051000000006</v>
      </c>
      <c r="AD1091" s="5">
        <v>4.4039999999999999E-3</v>
      </c>
      <c r="AE1091" s="5">
        <v>0.98423799999999995</v>
      </c>
      <c r="AF1091" s="5">
        <v>2.3879999999999998E-2</v>
      </c>
      <c r="AG1091" s="5">
        <v>24.262236000000001</v>
      </c>
      <c r="AH1091" s="5">
        <v>-9.2325000000000004E-2</v>
      </c>
      <c r="AI1091" s="5">
        <v>0.15535199999999999</v>
      </c>
      <c r="AJ1091" s="5">
        <v>2.0370000000000002E-3</v>
      </c>
      <c r="AK1091" s="2">
        <v>0.14205100000000001</v>
      </c>
      <c r="AL1091" s="2">
        <v>0.14205100000000001</v>
      </c>
      <c r="AM1091" s="2">
        <v>4.4949000000000003E-2</v>
      </c>
    </row>
    <row r="1092" spans="1:39" x14ac:dyDescent="0.2">
      <c r="A1092" s="1">
        <v>43544.541770833333</v>
      </c>
      <c r="B1092" s="48">
        <v>1553101210.1767499</v>
      </c>
      <c r="C1092" s="5">
        <v>627</v>
      </c>
      <c r="D1092" s="5">
        <v>0.20916000000000001</v>
      </c>
      <c r="E1092" s="5">
        <v>6.87E-4</v>
      </c>
      <c r="F1092" s="5">
        <v>8.0000000000000007E-5</v>
      </c>
      <c r="G1092" s="5">
        <v>107.913909</v>
      </c>
      <c r="H1092" s="5">
        <v>108.783355</v>
      </c>
      <c r="I1092" s="5">
        <v>120.76084299999999</v>
      </c>
      <c r="J1092" s="5">
        <v>20.941569000000001</v>
      </c>
      <c r="K1092" s="5">
        <v>2.7680000000000001E-3</v>
      </c>
      <c r="L1092" s="5">
        <v>2.6150000000000001E-3</v>
      </c>
      <c r="M1092" s="5">
        <v>129.12275</v>
      </c>
      <c r="N1092" s="5">
        <v>0.26099699999999998</v>
      </c>
      <c r="O1092" s="5">
        <v>8.402863</v>
      </c>
      <c r="P1092" s="5">
        <v>3.4629999999999999E-3</v>
      </c>
      <c r="Q1092" s="5">
        <v>4.7930000000000004E-3</v>
      </c>
      <c r="R1092" s="5">
        <v>4.7169999999999998E-3</v>
      </c>
      <c r="S1092" s="5">
        <v>5.3000000000000001E-5</v>
      </c>
      <c r="T1092" s="5">
        <v>1.08E-3</v>
      </c>
      <c r="U1092" s="5">
        <v>0.29446299999999997</v>
      </c>
      <c r="V1092" s="5">
        <v>1.31914</v>
      </c>
      <c r="W1092" s="5">
        <v>2.5480999999999998</v>
      </c>
      <c r="X1092" s="5">
        <v>100.99</v>
      </c>
      <c r="Y1092" s="5">
        <v>20.61</v>
      </c>
      <c r="Z1092" s="5">
        <v>18.288</v>
      </c>
      <c r="AA1092" s="5">
        <v>88.099047999999996</v>
      </c>
      <c r="AB1092" s="5">
        <v>104.87470999999999</v>
      </c>
      <c r="AC1092" s="5">
        <v>84.415291999999994</v>
      </c>
      <c r="AD1092" s="5">
        <v>4.4019999999999997E-3</v>
      </c>
      <c r="AE1092" s="5">
        <v>0.98735899999999999</v>
      </c>
      <c r="AF1092" s="5">
        <v>2.3885E-2</v>
      </c>
      <c r="AG1092" s="5">
        <v>24.190899999999999</v>
      </c>
      <c r="AH1092" s="5">
        <v>-7.1776000000000006E-2</v>
      </c>
      <c r="AI1092" s="5">
        <v>0.15526699999999999</v>
      </c>
      <c r="AJ1092" s="5">
        <v>1.9070000000000001E-3</v>
      </c>
      <c r="AK1092" s="2">
        <v>0.13265199999999999</v>
      </c>
      <c r="AL1092" s="2">
        <v>0.13265199999999999</v>
      </c>
      <c r="AM1092" s="2">
        <v>4.8106999999999997E-2</v>
      </c>
    </row>
    <row r="1093" spans="1:39" x14ac:dyDescent="0.2">
      <c r="A1093" s="1">
        <v>43544.54178240741</v>
      </c>
      <c r="B1093" s="48">
        <v>1553101211.1777101</v>
      </c>
      <c r="C1093" s="5">
        <v>628</v>
      </c>
      <c r="D1093" s="5">
        <v>0.209173</v>
      </c>
      <c r="E1093" s="5">
        <v>6.87E-4</v>
      </c>
      <c r="F1093" s="5">
        <v>7.8999999999999996E-5</v>
      </c>
      <c r="G1093" s="5">
        <v>107.817531</v>
      </c>
      <c r="H1093" s="5">
        <v>108.95677499999999</v>
      </c>
      <c r="I1093" s="5">
        <v>120.68361899999999</v>
      </c>
      <c r="J1093" s="5">
        <v>20.941604000000002</v>
      </c>
      <c r="K1093" s="5">
        <v>2.751E-3</v>
      </c>
      <c r="L1093" s="5">
        <v>2.6080000000000001E-3</v>
      </c>
      <c r="M1093" s="5">
        <v>129.12643</v>
      </c>
      <c r="N1093" s="5">
        <v>0.26168000000000002</v>
      </c>
      <c r="O1093" s="5">
        <v>8.4008870000000009</v>
      </c>
      <c r="P1093" s="5">
        <v>3.424E-3</v>
      </c>
      <c r="Q1093" s="5">
        <v>4.9870000000000001E-3</v>
      </c>
      <c r="R1093" s="5">
        <v>4.8630000000000001E-3</v>
      </c>
      <c r="S1093" s="5">
        <v>5.3000000000000001E-5</v>
      </c>
      <c r="T1093" s="5">
        <v>1.08E-3</v>
      </c>
      <c r="U1093" s="5">
        <v>0.34794000000000003</v>
      </c>
      <c r="V1093" s="5">
        <v>1.349407</v>
      </c>
      <c r="W1093" s="5">
        <v>2.5482</v>
      </c>
      <c r="X1093" s="5">
        <v>100.99</v>
      </c>
      <c r="Y1093" s="5">
        <v>20.61</v>
      </c>
      <c r="Z1093" s="5">
        <v>18.288</v>
      </c>
      <c r="AA1093" s="5">
        <v>87.692783000000006</v>
      </c>
      <c r="AB1093" s="5">
        <v>103.943871</v>
      </c>
      <c r="AC1093" s="5">
        <v>84.245303000000007</v>
      </c>
      <c r="AD1093" s="5">
        <v>4.4019999999999997E-3</v>
      </c>
      <c r="AE1093" s="5">
        <v>0.98782899999999996</v>
      </c>
      <c r="AF1093" s="5">
        <v>2.3883000000000001E-2</v>
      </c>
      <c r="AG1093" s="5">
        <v>24.177415</v>
      </c>
      <c r="AH1093" s="5">
        <v>-9.4016000000000002E-2</v>
      </c>
      <c r="AI1093" s="5">
        <v>0.15567400000000001</v>
      </c>
      <c r="AJ1093" s="5">
        <v>1.8270000000000001E-3</v>
      </c>
      <c r="AK1093" s="2">
        <v>0.12692000000000001</v>
      </c>
      <c r="AL1093" s="2">
        <v>0.12692000000000001</v>
      </c>
      <c r="AM1093" s="2">
        <v>5.0410999999999997E-2</v>
      </c>
    </row>
    <row r="1094" spans="1:39" x14ac:dyDescent="0.2">
      <c r="A1094" s="1">
        <v>43544.54179398148</v>
      </c>
      <c r="B1094" s="48">
        <v>1553101212.1779399</v>
      </c>
      <c r="C1094" s="5">
        <v>629</v>
      </c>
      <c r="D1094" s="5">
        <v>0.20916999999999999</v>
      </c>
      <c r="E1094" s="5">
        <v>6.8300000000000001E-4</v>
      </c>
      <c r="F1094" s="5">
        <v>7.8999999999999996E-5</v>
      </c>
      <c r="G1094" s="5">
        <v>107.848578</v>
      </c>
      <c r="H1094" s="5">
        <v>109.15262</v>
      </c>
      <c r="I1094" s="5">
        <v>120.79511100000001</v>
      </c>
      <c r="J1094" s="5">
        <v>20.941507000000001</v>
      </c>
      <c r="K1094" s="5">
        <v>2.7799999999999999E-3</v>
      </c>
      <c r="L1094" s="5">
        <v>2.6069999999999999E-3</v>
      </c>
      <c r="M1094" s="5">
        <v>129.13244800000001</v>
      </c>
      <c r="N1094" s="5">
        <v>0.26123099999999999</v>
      </c>
      <c r="O1094" s="5">
        <v>8.4028240000000007</v>
      </c>
      <c r="P1094" s="5">
        <v>3.434E-3</v>
      </c>
      <c r="Q1094" s="5">
        <v>4.4019999999999997E-3</v>
      </c>
      <c r="R1094" s="5">
        <v>4.3059999999999999E-3</v>
      </c>
      <c r="S1094" s="5">
        <v>5.3999999999999998E-5</v>
      </c>
      <c r="T1094" s="5">
        <v>1.083E-3</v>
      </c>
      <c r="U1094" s="5">
        <v>0.302703</v>
      </c>
      <c r="V1094" s="5">
        <v>1.3462879999999999</v>
      </c>
      <c r="W1094" s="5">
        <v>2.548</v>
      </c>
      <c r="X1094" s="5">
        <v>100.99</v>
      </c>
      <c r="Y1094" s="5">
        <v>20.61</v>
      </c>
      <c r="Z1094" s="5">
        <v>18.277999999999999</v>
      </c>
      <c r="AA1094" s="5">
        <v>88.391706999999997</v>
      </c>
      <c r="AB1094" s="5">
        <v>104.16766800000001</v>
      </c>
      <c r="AC1094" s="5">
        <v>84.231741999999997</v>
      </c>
      <c r="AD1094" s="5">
        <v>4.3990000000000001E-3</v>
      </c>
      <c r="AE1094" s="5">
        <v>0.98786600000000002</v>
      </c>
      <c r="AF1094" s="5">
        <v>2.3895E-2</v>
      </c>
      <c r="AG1094" s="5">
        <v>24.188122</v>
      </c>
      <c r="AH1094" s="5">
        <v>-0.107504</v>
      </c>
      <c r="AI1094" s="5">
        <v>0.15540699999999999</v>
      </c>
      <c r="AJ1094" s="5">
        <v>1.853E-3</v>
      </c>
      <c r="AK1094" s="2">
        <v>0.12892400000000001</v>
      </c>
      <c r="AL1094" s="2">
        <v>0.12892400000000001</v>
      </c>
      <c r="AM1094" s="2">
        <v>4.9542999999999997E-2</v>
      </c>
    </row>
    <row r="1095" spans="1:39" x14ac:dyDescent="0.2">
      <c r="A1095" s="1">
        <v>43544.541805555556</v>
      </c>
      <c r="B1095" s="48">
        <v>1553101213.17783</v>
      </c>
      <c r="C1095" s="5">
        <v>630</v>
      </c>
      <c r="D1095" s="5">
        <v>0.20915600000000001</v>
      </c>
      <c r="E1095" s="5">
        <v>6.8800000000000003E-4</v>
      </c>
      <c r="F1095" s="5">
        <v>7.8999999999999996E-5</v>
      </c>
      <c r="G1095" s="5">
        <v>107.792304</v>
      </c>
      <c r="H1095" s="5">
        <v>108.97920000000001</v>
      </c>
      <c r="I1095" s="5">
        <v>120.702865</v>
      </c>
      <c r="J1095" s="5">
        <v>20.941804999999999</v>
      </c>
      <c r="K1095" s="5">
        <v>2.7829999999999999E-3</v>
      </c>
      <c r="L1095" s="5">
        <v>2.5820000000000001E-3</v>
      </c>
      <c r="M1095" s="5">
        <v>129.12317200000001</v>
      </c>
      <c r="N1095" s="5">
        <v>0.26108799999999999</v>
      </c>
      <c r="O1095" s="5">
        <v>8.4056899999999999</v>
      </c>
      <c r="P1095" s="5">
        <v>3.4550000000000002E-3</v>
      </c>
      <c r="Q1095" s="5">
        <v>4.9750000000000003E-3</v>
      </c>
      <c r="R1095" s="5">
        <v>4.829E-3</v>
      </c>
      <c r="S1095" s="5">
        <v>5.5999999999999999E-5</v>
      </c>
      <c r="T1095" s="5">
        <v>1.0870000000000001E-3</v>
      </c>
      <c r="U1095" s="5">
        <v>0.33804099999999998</v>
      </c>
      <c r="V1095" s="5">
        <v>1.3385990000000001</v>
      </c>
      <c r="W1095" s="5">
        <v>2.5480999999999998</v>
      </c>
      <c r="X1095" s="5">
        <v>100.99</v>
      </c>
      <c r="Y1095" s="5">
        <v>20.61</v>
      </c>
      <c r="Z1095" s="5">
        <v>18.273</v>
      </c>
      <c r="AA1095" s="5">
        <v>88.457717000000002</v>
      </c>
      <c r="AB1095" s="5">
        <v>104.69023300000001</v>
      </c>
      <c r="AC1095" s="5">
        <v>83.618123999999995</v>
      </c>
      <c r="AD1095" s="5">
        <v>4.398E-3</v>
      </c>
      <c r="AE1095" s="5">
        <v>0.98956500000000003</v>
      </c>
      <c r="AF1095" s="5">
        <v>2.3906E-2</v>
      </c>
      <c r="AG1095" s="5">
        <v>24.158118000000002</v>
      </c>
      <c r="AH1095" s="5">
        <v>-9.7949999999999995E-2</v>
      </c>
      <c r="AI1095" s="5">
        <v>0.15532099999999999</v>
      </c>
      <c r="AJ1095" s="5">
        <v>1.9289999999999999E-3</v>
      </c>
      <c r="AK1095" s="2">
        <v>0.13443099999999999</v>
      </c>
      <c r="AL1095" s="2">
        <v>0.13443099999999999</v>
      </c>
      <c r="AM1095" s="2">
        <v>4.7487000000000001E-2</v>
      </c>
    </row>
    <row r="1096" spans="1:39" x14ac:dyDescent="0.2">
      <c r="A1096" s="1">
        <v>43544.541817129626</v>
      </c>
      <c r="B1096" s="48">
        <v>1553101214.1768799</v>
      </c>
      <c r="C1096" s="5">
        <v>631</v>
      </c>
      <c r="D1096" s="5">
        <v>0.20926800000000001</v>
      </c>
      <c r="E1096" s="5">
        <v>6.8300000000000001E-4</v>
      </c>
      <c r="F1096" s="5">
        <v>7.8999999999999996E-5</v>
      </c>
      <c r="G1096" s="5">
        <v>107.921346</v>
      </c>
      <c r="H1096" s="5">
        <v>109.158975</v>
      </c>
      <c r="I1096" s="5">
        <v>120.593485</v>
      </c>
      <c r="J1096" s="5">
        <v>20.941379999999999</v>
      </c>
      <c r="K1096" s="5">
        <v>2.7209999999999999E-3</v>
      </c>
      <c r="L1096" s="5">
        <v>2.578E-3</v>
      </c>
      <c r="M1096" s="5">
        <v>129.12464700000001</v>
      </c>
      <c r="N1096" s="5">
        <v>0.26123099999999999</v>
      </c>
      <c r="O1096" s="5">
        <v>8.4016339999999996</v>
      </c>
      <c r="P1096" s="5">
        <v>3.483E-3</v>
      </c>
      <c r="Q1096" s="5">
        <v>4.7840000000000001E-3</v>
      </c>
      <c r="R1096" s="5">
        <v>4.64E-3</v>
      </c>
      <c r="S1096" s="5">
        <v>5.5999999999999999E-5</v>
      </c>
      <c r="T1096" s="5">
        <v>1.0870000000000001E-3</v>
      </c>
      <c r="U1096" s="5">
        <v>0.32228000000000001</v>
      </c>
      <c r="V1096" s="5">
        <v>1.3762460000000001</v>
      </c>
      <c r="W1096" s="5">
        <v>2.548</v>
      </c>
      <c r="X1096" s="5">
        <v>100.99</v>
      </c>
      <c r="Y1096" s="5">
        <v>20.61</v>
      </c>
      <c r="Z1096" s="5">
        <v>18.263999999999999</v>
      </c>
      <c r="AA1096" s="5">
        <v>86.975877999999994</v>
      </c>
      <c r="AB1096" s="5">
        <v>105.373955</v>
      </c>
      <c r="AC1096" s="5">
        <v>83.528745999999998</v>
      </c>
      <c r="AD1096" s="5">
        <v>4.3959999999999997E-3</v>
      </c>
      <c r="AE1096" s="5">
        <v>0.98981300000000005</v>
      </c>
      <c r="AF1096" s="5">
        <v>2.3897999999999999E-2</v>
      </c>
      <c r="AG1096" s="5">
        <v>24.144145000000002</v>
      </c>
      <c r="AH1096" s="5">
        <v>-0.101991</v>
      </c>
      <c r="AI1096" s="5">
        <v>0.15540699999999999</v>
      </c>
      <c r="AJ1096" s="5">
        <v>1.263E-3</v>
      </c>
      <c r="AK1096" s="2">
        <v>8.6327000000000001E-2</v>
      </c>
      <c r="AL1096" s="2">
        <v>8.6327000000000001E-2</v>
      </c>
      <c r="AM1096" s="2">
        <v>7.3988999999999999E-2</v>
      </c>
    </row>
    <row r="1097" spans="1:39" x14ac:dyDescent="0.2">
      <c r="A1097" s="1">
        <v>43544.541828703703</v>
      </c>
      <c r="B1097" s="48">
        <v>1553101215.1773701</v>
      </c>
      <c r="C1097" s="5">
        <v>632</v>
      </c>
      <c r="D1097" s="5">
        <v>0.20916499999999999</v>
      </c>
      <c r="E1097" s="5">
        <v>6.8400000000000004E-4</v>
      </c>
      <c r="F1097" s="5">
        <v>7.7999999999999999E-5</v>
      </c>
      <c r="G1097" s="5">
        <v>107.820442</v>
      </c>
      <c r="H1097" s="5">
        <v>109.003868</v>
      </c>
      <c r="I1097" s="5">
        <v>120.87656200000001</v>
      </c>
      <c r="J1097" s="5">
        <v>20.941016999999999</v>
      </c>
      <c r="K1097" s="5">
        <v>2.771E-3</v>
      </c>
      <c r="L1097" s="5">
        <v>2.5899999999999999E-3</v>
      </c>
      <c r="M1097" s="5">
        <v>129.13379</v>
      </c>
      <c r="N1097" s="5">
        <v>0.26046999999999998</v>
      </c>
      <c r="O1097" s="5">
        <v>8.4034610000000001</v>
      </c>
      <c r="P1097" s="5">
        <v>3.5079999999999998E-3</v>
      </c>
      <c r="Q1097" s="5">
        <v>4.6680000000000003E-3</v>
      </c>
      <c r="R1097" s="5">
        <v>4.5999999999999999E-3</v>
      </c>
      <c r="S1097" s="5">
        <v>6.0000000000000002E-5</v>
      </c>
      <c r="T1097" s="5">
        <v>1.091E-3</v>
      </c>
      <c r="U1097" s="5">
        <v>0.29374400000000001</v>
      </c>
      <c r="V1097" s="5">
        <v>1.3535630000000001</v>
      </c>
      <c r="W1097" s="5">
        <v>2.5480999999999998</v>
      </c>
      <c r="X1097" s="5">
        <v>100.99</v>
      </c>
      <c r="Y1097" s="5">
        <v>20.61</v>
      </c>
      <c r="Z1097" s="5">
        <v>18.259</v>
      </c>
      <c r="AA1097" s="5">
        <v>88.181077000000002</v>
      </c>
      <c r="AB1097" s="5">
        <v>105.976484</v>
      </c>
      <c r="AC1097" s="5">
        <v>83.813089000000005</v>
      </c>
      <c r="AD1097" s="5">
        <v>4.3949999999999996E-3</v>
      </c>
      <c r="AE1097" s="5">
        <v>0.98902500000000004</v>
      </c>
      <c r="AF1097" s="5">
        <v>2.3917000000000001E-2</v>
      </c>
      <c r="AG1097" s="5">
        <v>24.182099000000001</v>
      </c>
      <c r="AH1097" s="5">
        <v>-9.7640000000000005E-2</v>
      </c>
      <c r="AI1097" s="5">
        <v>0.15495400000000001</v>
      </c>
      <c r="AJ1097" s="5">
        <v>1.882E-3</v>
      </c>
      <c r="AK1097" s="2">
        <v>0.13114400000000001</v>
      </c>
      <c r="AL1097" s="2">
        <v>0.13114400000000001</v>
      </c>
      <c r="AM1097" s="2">
        <v>4.8562000000000001E-2</v>
      </c>
    </row>
    <row r="1098" spans="1:39" x14ac:dyDescent="0.2">
      <c r="A1098" s="1">
        <v>43544.54184027778</v>
      </c>
      <c r="B1098" s="48">
        <v>1553101216.1772101</v>
      </c>
      <c r="C1098" s="5">
        <v>633</v>
      </c>
      <c r="D1098" s="5">
        <v>0.20916899999999999</v>
      </c>
      <c r="E1098" s="5">
        <v>6.8499999999999995E-4</v>
      </c>
      <c r="F1098" s="5">
        <v>7.8999999999999996E-5</v>
      </c>
      <c r="G1098" s="5">
        <v>107.837582</v>
      </c>
      <c r="H1098" s="5">
        <v>109.187006</v>
      </c>
      <c r="I1098" s="5">
        <v>121.046736</v>
      </c>
      <c r="J1098" s="5">
        <v>20.941744</v>
      </c>
      <c r="K1098" s="5">
        <v>2.699E-3</v>
      </c>
      <c r="L1098" s="5">
        <v>2.5709999999999999E-3</v>
      </c>
      <c r="M1098" s="5">
        <v>129.111729</v>
      </c>
      <c r="N1098" s="5">
        <v>0.261127</v>
      </c>
      <c r="O1098" s="5">
        <v>8.4021150000000002</v>
      </c>
      <c r="P1098" s="5">
        <v>3.5270000000000002E-3</v>
      </c>
      <c r="Q1098" s="5">
        <v>4.7999999999999996E-3</v>
      </c>
      <c r="R1098" s="5">
        <v>4.6820000000000004E-3</v>
      </c>
      <c r="S1098" s="5">
        <v>5.5999999999999999E-5</v>
      </c>
      <c r="T1098" s="5">
        <v>1.09E-3</v>
      </c>
      <c r="U1098" s="5">
        <v>0.33156999999999998</v>
      </c>
      <c r="V1098" s="5">
        <v>1.3477410000000001</v>
      </c>
      <c r="W1098" s="5">
        <v>2.5480999999999998</v>
      </c>
      <c r="X1098" s="5">
        <v>100.99</v>
      </c>
      <c r="Y1098" s="5">
        <v>20.61</v>
      </c>
      <c r="Z1098" s="5">
        <v>18.251999999999999</v>
      </c>
      <c r="AA1098" s="5">
        <v>86.434353999999999</v>
      </c>
      <c r="AB1098" s="5">
        <v>106.435187</v>
      </c>
      <c r="AC1098" s="5">
        <v>83.358384999999998</v>
      </c>
      <c r="AD1098" s="5">
        <v>4.3930000000000002E-3</v>
      </c>
      <c r="AE1098" s="5">
        <v>0.990286</v>
      </c>
      <c r="AF1098" s="5">
        <v>2.3949000000000002E-2</v>
      </c>
      <c r="AG1098" s="5">
        <v>24.183696999999999</v>
      </c>
      <c r="AH1098" s="5">
        <v>-0.111233</v>
      </c>
      <c r="AI1098" s="5">
        <v>0.15534500000000001</v>
      </c>
      <c r="AJ1098" s="5">
        <v>1.8550000000000001E-3</v>
      </c>
      <c r="AK1098" s="2">
        <v>0.12926299999999999</v>
      </c>
      <c r="AL1098" s="2">
        <v>0.12926299999999999</v>
      </c>
      <c r="AM1098" s="2">
        <v>4.9392999999999999E-2</v>
      </c>
    </row>
    <row r="1099" spans="1:39" x14ac:dyDescent="0.2">
      <c r="A1099" s="1">
        <v>43544.541851851849</v>
      </c>
      <c r="B1099" s="48">
        <v>1553101217.1780601</v>
      </c>
      <c r="C1099" s="5">
        <v>634</v>
      </c>
      <c r="D1099" s="5">
        <v>0.20916599999999999</v>
      </c>
      <c r="E1099" s="5">
        <v>6.7699999999999998E-4</v>
      </c>
      <c r="F1099" s="5">
        <v>7.8999999999999996E-5</v>
      </c>
      <c r="G1099" s="5">
        <v>107.86183800000001</v>
      </c>
      <c r="H1099" s="5">
        <v>109.12795300000001</v>
      </c>
      <c r="I1099" s="5">
        <v>120.989698</v>
      </c>
      <c r="J1099" s="5">
        <v>20.940946</v>
      </c>
      <c r="K1099" s="5">
        <v>2.745E-3</v>
      </c>
      <c r="L1099" s="5">
        <v>2.5790000000000001E-3</v>
      </c>
      <c r="M1099" s="5">
        <v>129.08732900000001</v>
      </c>
      <c r="N1099" s="5">
        <v>0.26105600000000001</v>
      </c>
      <c r="O1099" s="5">
        <v>8.4038439999999994</v>
      </c>
      <c r="P1099" s="5">
        <v>3.4459999999999998E-3</v>
      </c>
      <c r="Q1099" s="5">
        <v>5.2610000000000001E-3</v>
      </c>
      <c r="R1099" s="5">
        <v>5.1619999999999999E-3</v>
      </c>
      <c r="S1099" s="5">
        <v>5.3999999999999998E-5</v>
      </c>
      <c r="T1099" s="5">
        <v>1.088E-3</v>
      </c>
      <c r="U1099" s="5">
        <v>0.31542199999999998</v>
      </c>
      <c r="V1099" s="5">
        <v>1.3404529999999999</v>
      </c>
      <c r="W1099" s="5">
        <v>2.548</v>
      </c>
      <c r="X1099" s="5">
        <v>100.99</v>
      </c>
      <c r="Y1099" s="5">
        <v>20.61</v>
      </c>
      <c r="Z1099" s="5">
        <v>18.25</v>
      </c>
      <c r="AA1099" s="5">
        <v>87.544607999999997</v>
      </c>
      <c r="AB1099" s="5">
        <v>104.465925</v>
      </c>
      <c r="AC1099" s="5">
        <v>83.557899000000006</v>
      </c>
      <c r="AD1099" s="5">
        <v>4.3920000000000001E-3</v>
      </c>
      <c r="AE1099" s="5">
        <v>0.98973199999999995</v>
      </c>
      <c r="AF1099" s="5">
        <v>2.3935999999999999E-2</v>
      </c>
      <c r="AG1099" s="5">
        <v>24.184764000000001</v>
      </c>
      <c r="AH1099" s="5">
        <v>-0.104382</v>
      </c>
      <c r="AI1099" s="5">
        <v>0.155302</v>
      </c>
      <c r="AJ1099" s="5">
        <v>1.8829999999999999E-3</v>
      </c>
      <c r="AK1099" s="2">
        <v>0.13127800000000001</v>
      </c>
      <c r="AL1099" s="2">
        <v>0.13127800000000001</v>
      </c>
      <c r="AM1099" s="2">
        <v>4.8620999999999998E-2</v>
      </c>
    </row>
    <row r="1100" spans="1:39" x14ac:dyDescent="0.2">
      <c r="A1100" s="1">
        <v>43544.541863425926</v>
      </c>
      <c r="B1100" s="48">
        <v>1553101218.1780901</v>
      </c>
      <c r="C1100" s="5">
        <v>635</v>
      </c>
      <c r="D1100" s="5">
        <v>0.20916799999999999</v>
      </c>
      <c r="E1100" s="5">
        <v>6.8499999999999995E-4</v>
      </c>
      <c r="F1100" s="5">
        <v>8.0000000000000007E-5</v>
      </c>
      <c r="G1100" s="5">
        <v>107.91811199999999</v>
      </c>
      <c r="H1100" s="5">
        <v>109.087215</v>
      </c>
      <c r="I1100" s="5">
        <v>120.88829800000001</v>
      </c>
      <c r="J1100" s="5">
        <v>20.941049</v>
      </c>
      <c r="K1100" s="5">
        <v>2.7720000000000002E-3</v>
      </c>
      <c r="L1100" s="5">
        <v>2.591E-3</v>
      </c>
      <c r="M1100" s="5">
        <v>129.09447800000001</v>
      </c>
      <c r="N1100" s="5">
        <v>0.26047700000000001</v>
      </c>
      <c r="O1100" s="5">
        <v>8.4019790000000008</v>
      </c>
      <c r="P1100" s="5">
        <v>3.4910000000000002E-3</v>
      </c>
      <c r="Q1100" s="5">
        <v>5.293E-3</v>
      </c>
      <c r="R1100" s="5">
        <v>5.1159999999999999E-3</v>
      </c>
      <c r="S1100" s="5">
        <v>5.3999999999999998E-5</v>
      </c>
      <c r="T1100" s="5">
        <v>1.091E-3</v>
      </c>
      <c r="U1100" s="5">
        <v>0.31508999999999998</v>
      </c>
      <c r="V1100" s="5">
        <v>1.355623</v>
      </c>
      <c r="W1100" s="5">
        <v>2.548</v>
      </c>
      <c r="X1100" s="5">
        <v>100.99</v>
      </c>
      <c r="Y1100" s="5">
        <v>20.61</v>
      </c>
      <c r="Z1100" s="5">
        <v>18.248000000000001</v>
      </c>
      <c r="AA1100" s="5">
        <v>88.186644999999999</v>
      </c>
      <c r="AB1100" s="5">
        <v>105.568832</v>
      </c>
      <c r="AC1100" s="5">
        <v>83.830432999999999</v>
      </c>
      <c r="AD1100" s="5">
        <v>4.3920000000000001E-3</v>
      </c>
      <c r="AE1100" s="5">
        <v>0.98897699999999999</v>
      </c>
      <c r="AF1100" s="5">
        <v>2.3917000000000001E-2</v>
      </c>
      <c r="AG1100" s="5">
        <v>24.183859999999999</v>
      </c>
      <c r="AH1100" s="5">
        <v>-9.6377000000000004E-2</v>
      </c>
      <c r="AI1100" s="5">
        <v>0.15495800000000001</v>
      </c>
      <c r="AJ1100" s="5">
        <v>1.861E-3</v>
      </c>
      <c r="AK1100" s="2">
        <v>0.12952900000000001</v>
      </c>
      <c r="AL1100" s="2">
        <v>0.12952900000000001</v>
      </c>
      <c r="AM1100" s="2">
        <v>4.9168000000000003E-2</v>
      </c>
    </row>
    <row r="1101" spans="1:39" x14ac:dyDescent="0.2">
      <c r="A1101" s="1">
        <v>43544.541875000003</v>
      </c>
      <c r="B1101" s="48">
        <v>1553101219.1772399</v>
      </c>
      <c r="C1101" s="5">
        <v>636</v>
      </c>
      <c r="D1101" s="5">
        <v>0.20912900000000001</v>
      </c>
      <c r="E1101" s="5">
        <v>6.8000000000000005E-4</v>
      </c>
      <c r="F1101" s="5">
        <v>7.8999999999999996E-5</v>
      </c>
      <c r="G1101" s="5">
        <v>107.892562</v>
      </c>
      <c r="H1101" s="5">
        <v>109.28044300000001</v>
      </c>
      <c r="I1101" s="5">
        <v>121.171139</v>
      </c>
      <c r="J1101" s="5">
        <v>20.940624</v>
      </c>
      <c r="K1101" s="5">
        <v>2.7469999999999999E-3</v>
      </c>
      <c r="L1101" s="5">
        <v>2.5790000000000001E-3</v>
      </c>
      <c r="M1101" s="5">
        <v>129.078531</v>
      </c>
      <c r="N1101" s="5">
        <v>0.26127699999999998</v>
      </c>
      <c r="O1101" s="5">
        <v>8.4021930000000005</v>
      </c>
      <c r="P1101" s="5">
        <v>3.493E-3</v>
      </c>
      <c r="Q1101" s="5">
        <v>5.1989999999999996E-3</v>
      </c>
      <c r="R1101" s="5">
        <v>5.0870000000000004E-3</v>
      </c>
      <c r="S1101" s="5">
        <v>5.5999999999999999E-5</v>
      </c>
      <c r="T1101" s="5">
        <v>1.091E-3</v>
      </c>
      <c r="U1101" s="5">
        <v>0.32388299999999998</v>
      </c>
      <c r="V1101" s="5">
        <v>1.3270189999999999</v>
      </c>
      <c r="W1101" s="5">
        <v>2.5478999999999998</v>
      </c>
      <c r="X1101" s="5">
        <v>100.99</v>
      </c>
      <c r="Y1101" s="5">
        <v>20.61</v>
      </c>
      <c r="Z1101" s="5">
        <v>18.244</v>
      </c>
      <c r="AA1101" s="5">
        <v>87.585690999999997</v>
      </c>
      <c r="AB1101" s="5">
        <v>105.60139599999999</v>
      </c>
      <c r="AC1101" s="5">
        <v>83.551575999999997</v>
      </c>
      <c r="AD1101" s="5">
        <v>4.3909999999999999E-3</v>
      </c>
      <c r="AE1101" s="5">
        <v>0.98975000000000002</v>
      </c>
      <c r="AF1101" s="5">
        <v>2.3955000000000001E-2</v>
      </c>
      <c r="AG1101" s="5">
        <v>24.202676</v>
      </c>
      <c r="AH1101" s="5">
        <v>-0.114325</v>
      </c>
      <c r="AI1101" s="5">
        <v>0.15543399999999999</v>
      </c>
      <c r="AJ1101" s="5">
        <v>2.1080000000000001E-3</v>
      </c>
      <c r="AK1101" s="2">
        <v>0.14757700000000001</v>
      </c>
      <c r="AL1101" s="2">
        <v>0.14757700000000001</v>
      </c>
      <c r="AM1101" s="2">
        <v>4.3288E-2</v>
      </c>
    </row>
    <row r="1102" spans="1:39" x14ac:dyDescent="0.2">
      <c r="A1102" s="1">
        <v>43544.541886574072</v>
      </c>
      <c r="B1102" s="48">
        <v>1553101220.17731</v>
      </c>
      <c r="C1102" s="5">
        <v>637</v>
      </c>
      <c r="D1102" s="5">
        <v>0.20912900000000001</v>
      </c>
      <c r="E1102" s="5">
        <v>6.8400000000000004E-4</v>
      </c>
      <c r="F1102" s="5">
        <v>7.8999999999999996E-5</v>
      </c>
      <c r="G1102" s="5">
        <v>107.840816</v>
      </c>
      <c r="H1102" s="5">
        <v>109.044606</v>
      </c>
      <c r="I1102" s="5">
        <v>121.58613</v>
      </c>
      <c r="J1102" s="5">
        <v>20.941286000000002</v>
      </c>
      <c r="K1102" s="5">
        <v>2.735E-3</v>
      </c>
      <c r="L1102" s="5">
        <v>2.6189999999999998E-3</v>
      </c>
      <c r="M1102" s="5">
        <v>129.07500400000001</v>
      </c>
      <c r="N1102" s="5">
        <v>0.26211600000000002</v>
      </c>
      <c r="O1102" s="5">
        <v>8.4017250000000008</v>
      </c>
      <c r="P1102" s="5">
        <v>3.5200000000000001E-3</v>
      </c>
      <c r="Q1102" s="5">
        <v>4.7980000000000002E-3</v>
      </c>
      <c r="R1102" s="5">
        <v>4.6740000000000002E-3</v>
      </c>
      <c r="S1102" s="5">
        <v>5.3000000000000001E-5</v>
      </c>
      <c r="T1102" s="5">
        <v>1.09E-3</v>
      </c>
      <c r="U1102" s="5">
        <v>0.317579</v>
      </c>
      <c r="V1102" s="5">
        <v>1.3128329999999999</v>
      </c>
      <c r="W1102" s="5">
        <v>2.5480999999999998</v>
      </c>
      <c r="X1102" s="5">
        <v>100.99</v>
      </c>
      <c r="Y1102" s="5">
        <v>20.61</v>
      </c>
      <c r="Z1102" s="5">
        <v>18.244</v>
      </c>
      <c r="AA1102" s="5">
        <v>87.291275999999996</v>
      </c>
      <c r="AB1102" s="5">
        <v>106.26952900000001</v>
      </c>
      <c r="AC1102" s="5">
        <v>84.514820999999998</v>
      </c>
      <c r="AD1102" s="5">
        <v>4.3909999999999999E-3</v>
      </c>
      <c r="AE1102" s="5">
        <v>0.98708399999999996</v>
      </c>
      <c r="AF1102" s="5">
        <v>2.3963000000000002E-2</v>
      </c>
      <c r="AG1102" s="5">
        <v>24.276799</v>
      </c>
      <c r="AH1102" s="5">
        <v>-9.9292000000000005E-2</v>
      </c>
      <c r="AI1102" s="5">
        <v>0.15593299999999999</v>
      </c>
      <c r="AJ1102" s="5">
        <v>2.104E-3</v>
      </c>
      <c r="AK1102" s="2">
        <v>0.147373</v>
      </c>
      <c r="AL1102" s="2">
        <v>0.147373</v>
      </c>
      <c r="AM1102" s="2">
        <v>4.3486999999999998E-2</v>
      </c>
    </row>
    <row r="1103" spans="1:39" x14ac:dyDescent="0.2">
      <c r="A1103" s="1">
        <v>43544.541898148149</v>
      </c>
      <c r="B1103" s="48">
        <v>1553101221.1763501</v>
      </c>
      <c r="C1103" s="5">
        <v>638</v>
      </c>
      <c r="D1103" s="5">
        <v>0.20916000000000001</v>
      </c>
      <c r="E1103" s="5">
        <v>6.7699999999999998E-4</v>
      </c>
      <c r="F1103" s="5">
        <v>8.0000000000000007E-5</v>
      </c>
      <c r="G1103" s="5">
        <v>107.915201</v>
      </c>
      <c r="H1103" s="5">
        <v>109.176541</v>
      </c>
      <c r="I1103" s="5">
        <v>121.43872399999999</v>
      </c>
      <c r="J1103" s="5">
        <v>20.940601999999998</v>
      </c>
      <c r="K1103" s="5">
        <v>2.6900000000000001E-3</v>
      </c>
      <c r="L1103" s="5">
        <v>2.578E-3</v>
      </c>
      <c r="M1103" s="5">
        <v>129.05838700000001</v>
      </c>
      <c r="N1103" s="5">
        <v>0.26104899999999998</v>
      </c>
      <c r="O1103" s="5">
        <v>8.4013220000000004</v>
      </c>
      <c r="P1103" s="5">
        <v>3.4559999999999999E-3</v>
      </c>
      <c r="Q1103" s="5">
        <v>4.8450000000000003E-3</v>
      </c>
      <c r="R1103" s="5">
        <v>4.7039999999999998E-3</v>
      </c>
      <c r="S1103" s="5">
        <v>5.5999999999999999E-5</v>
      </c>
      <c r="T1103" s="5">
        <v>1.083E-3</v>
      </c>
      <c r="U1103" s="5">
        <v>0.30845400000000001</v>
      </c>
      <c r="V1103" s="5">
        <v>1.3149</v>
      </c>
      <c r="W1103" s="5">
        <v>2.548</v>
      </c>
      <c r="X1103" s="5">
        <v>100.99</v>
      </c>
      <c r="Y1103" s="5">
        <v>20.61</v>
      </c>
      <c r="Z1103" s="5">
        <v>18.242999999999999</v>
      </c>
      <c r="AA1103" s="5">
        <v>86.217189000000005</v>
      </c>
      <c r="AB1103" s="5">
        <v>104.71959699999999</v>
      </c>
      <c r="AC1103" s="5">
        <v>83.536647000000002</v>
      </c>
      <c r="AD1103" s="5">
        <v>4.3909999999999999E-3</v>
      </c>
      <c r="AE1103" s="5">
        <v>0.98979099999999998</v>
      </c>
      <c r="AF1103" s="5">
        <v>2.3982E-2</v>
      </c>
      <c r="AG1103" s="5">
        <v>24.228878000000002</v>
      </c>
      <c r="AH1103" s="5">
        <v>-0.10394</v>
      </c>
      <c r="AI1103" s="5">
        <v>0.15529799999999999</v>
      </c>
      <c r="AJ1103" s="5">
        <v>1.9220000000000001E-3</v>
      </c>
      <c r="AK1103" s="2">
        <v>0.13428899999999999</v>
      </c>
      <c r="AL1103" s="2">
        <v>0.13428899999999999</v>
      </c>
      <c r="AM1103" s="2">
        <v>4.7530000000000003E-2</v>
      </c>
    </row>
    <row r="1104" spans="1:39" x14ac:dyDescent="0.2">
      <c r="A1104" s="1">
        <v>43544.541909722226</v>
      </c>
      <c r="B1104" s="48">
        <v>1553101222.1774299</v>
      </c>
      <c r="C1104" s="5">
        <v>639</v>
      </c>
      <c r="D1104" s="5">
        <v>0.20912900000000001</v>
      </c>
      <c r="E1104" s="5">
        <v>6.7599999999999995E-4</v>
      </c>
      <c r="F1104" s="5">
        <v>8.0000000000000007E-5</v>
      </c>
      <c r="G1104" s="5">
        <v>107.892887</v>
      </c>
      <c r="H1104" s="5">
        <v>109.188126</v>
      </c>
      <c r="I1104" s="5">
        <v>121.0519</v>
      </c>
      <c r="J1104" s="5">
        <v>20.940757000000001</v>
      </c>
      <c r="K1104" s="5">
        <v>2.7260000000000001E-3</v>
      </c>
      <c r="L1104" s="5">
        <v>2.627E-3</v>
      </c>
      <c r="M1104" s="5">
        <v>129.05639300000001</v>
      </c>
      <c r="N1104" s="5">
        <v>0.26119900000000001</v>
      </c>
      <c r="O1104" s="5">
        <v>8.4024140000000003</v>
      </c>
      <c r="P1104" s="5">
        <v>3.4129999999999998E-3</v>
      </c>
      <c r="Q1104" s="5">
        <v>5.2040000000000003E-3</v>
      </c>
      <c r="R1104" s="5">
        <v>5.0809999999999996E-3</v>
      </c>
      <c r="S1104" s="5">
        <v>5.3999999999999998E-5</v>
      </c>
      <c r="T1104" s="5">
        <v>1.08E-3</v>
      </c>
      <c r="U1104" s="5">
        <v>0.33804099999999998</v>
      </c>
      <c r="V1104" s="5">
        <v>1.361246</v>
      </c>
      <c r="W1104" s="5">
        <v>2.548</v>
      </c>
      <c r="X1104" s="5">
        <v>100.99</v>
      </c>
      <c r="Y1104" s="5">
        <v>20.61</v>
      </c>
      <c r="Z1104" s="5">
        <v>18.242000000000001</v>
      </c>
      <c r="AA1104" s="5">
        <v>87.080673000000004</v>
      </c>
      <c r="AB1104" s="5">
        <v>103.663214</v>
      </c>
      <c r="AC1104" s="5">
        <v>84.707909999999998</v>
      </c>
      <c r="AD1104" s="5">
        <v>4.3909999999999999E-3</v>
      </c>
      <c r="AE1104" s="5">
        <v>0.98655199999999998</v>
      </c>
      <c r="AF1104" s="5">
        <v>2.3904000000000002E-2</v>
      </c>
      <c r="AG1104" s="5">
        <v>24.229942999999999</v>
      </c>
      <c r="AH1104" s="5">
        <v>-0.106739</v>
      </c>
      <c r="AI1104" s="5">
        <v>0.155387</v>
      </c>
      <c r="AJ1104" s="5">
        <v>2.1120000000000002E-3</v>
      </c>
      <c r="AK1104" s="2">
        <v>0.14754100000000001</v>
      </c>
      <c r="AL1104" s="2">
        <v>0.14754100000000001</v>
      </c>
      <c r="AM1104" s="2">
        <v>4.3285999999999998E-2</v>
      </c>
    </row>
    <row r="1105" spans="1:39" x14ac:dyDescent="0.2">
      <c r="A1105" s="1">
        <v>43544.541921296295</v>
      </c>
      <c r="B1105" s="48">
        <v>1553101223.1777999</v>
      </c>
      <c r="C1105" s="5">
        <v>640</v>
      </c>
      <c r="D1105" s="5">
        <v>0.20913699999999999</v>
      </c>
      <c r="E1105" s="5">
        <v>6.8099999999999996E-4</v>
      </c>
      <c r="F1105" s="5">
        <v>8.0000000000000007E-5</v>
      </c>
      <c r="G1105" s="5">
        <v>107.911321</v>
      </c>
      <c r="H1105" s="5">
        <v>109.12384299999999</v>
      </c>
      <c r="I1105" s="5">
        <v>121.039225</v>
      </c>
      <c r="J1105" s="5">
        <v>20.94126</v>
      </c>
      <c r="K1105" s="5">
        <v>2.735E-3</v>
      </c>
      <c r="L1105" s="5">
        <v>2.6180000000000001E-3</v>
      </c>
      <c r="M1105" s="5">
        <v>129.052042</v>
      </c>
      <c r="N1105" s="5">
        <v>0.26123099999999999</v>
      </c>
      <c r="O1105" s="5">
        <v>8.4042340000000006</v>
      </c>
      <c r="P1105" s="5">
        <v>3.4719999999999998E-3</v>
      </c>
      <c r="Q1105" s="5">
        <v>5.0220000000000004E-3</v>
      </c>
      <c r="R1105" s="5">
        <v>4.9449999999999997E-3</v>
      </c>
      <c r="S1105" s="5">
        <v>5.3000000000000001E-5</v>
      </c>
      <c r="T1105" s="5">
        <v>1.077E-3</v>
      </c>
      <c r="U1105" s="5">
        <v>0.340916</v>
      </c>
      <c r="V1105" s="5">
        <v>1.3792599999999999</v>
      </c>
      <c r="W1105" s="5">
        <v>2.548</v>
      </c>
      <c r="X1105" s="5">
        <v>100.99</v>
      </c>
      <c r="Y1105" s="5">
        <v>20.61</v>
      </c>
      <c r="Z1105" s="5">
        <v>18.242999999999999</v>
      </c>
      <c r="AA1105" s="5">
        <v>87.291250000000005</v>
      </c>
      <c r="AB1105" s="5">
        <v>105.104226</v>
      </c>
      <c r="AC1105" s="5">
        <v>84.486658000000006</v>
      </c>
      <c r="AD1105" s="5">
        <v>4.3909999999999999E-3</v>
      </c>
      <c r="AE1105" s="5">
        <v>0.98716199999999998</v>
      </c>
      <c r="AF1105" s="5">
        <v>2.3910000000000001E-2</v>
      </c>
      <c r="AG1105" s="5">
        <v>24.221184000000001</v>
      </c>
      <c r="AH1105" s="5">
        <v>-9.9943000000000004E-2</v>
      </c>
      <c r="AI1105" s="5">
        <v>0.15540699999999999</v>
      </c>
      <c r="AJ1105" s="5">
        <v>2.0539999999999998E-3</v>
      </c>
      <c r="AK1105" s="2">
        <v>0.14339199999999999</v>
      </c>
      <c r="AL1105" s="2">
        <v>0.14339199999999999</v>
      </c>
      <c r="AM1105" s="2">
        <v>4.4544E-2</v>
      </c>
    </row>
    <row r="1106" spans="1:39" x14ac:dyDescent="0.2">
      <c r="A1106" s="1">
        <v>43544.541932870372</v>
      </c>
      <c r="B1106" s="48">
        <v>1553101224.17751</v>
      </c>
      <c r="C1106" s="5">
        <v>641</v>
      </c>
      <c r="D1106" s="5">
        <v>0.209152</v>
      </c>
      <c r="E1106" s="5">
        <v>6.7699999999999998E-4</v>
      </c>
      <c r="F1106" s="5">
        <v>8.0000000000000007E-5</v>
      </c>
      <c r="G1106" s="5">
        <v>107.96468400000001</v>
      </c>
      <c r="H1106" s="5">
        <v>109.08011399999999</v>
      </c>
      <c r="I1106" s="5">
        <v>121.096497</v>
      </c>
      <c r="J1106" s="5">
        <v>20.940708999999998</v>
      </c>
      <c r="K1106" s="5">
        <v>2.7599999999999999E-3</v>
      </c>
      <c r="L1106" s="5">
        <v>2.562E-3</v>
      </c>
      <c r="M1106" s="5">
        <v>129.05760100000001</v>
      </c>
      <c r="N1106" s="5">
        <v>0.26125700000000002</v>
      </c>
      <c r="O1106" s="5">
        <v>8.4034870000000002</v>
      </c>
      <c r="P1106" s="5">
        <v>3.5820000000000001E-3</v>
      </c>
      <c r="Q1106" s="5">
        <v>4.8069999999999996E-3</v>
      </c>
      <c r="R1106" s="5">
        <v>4.6839999999999998E-3</v>
      </c>
      <c r="S1106" s="5">
        <v>5.7000000000000003E-5</v>
      </c>
      <c r="T1106" s="5">
        <v>1.0709999999999999E-3</v>
      </c>
      <c r="U1106" s="5">
        <v>0.310224</v>
      </c>
      <c r="V1106" s="5">
        <v>1.3389709999999999</v>
      </c>
      <c r="W1106" s="5">
        <v>2.5478999999999998</v>
      </c>
      <c r="X1106" s="5">
        <v>100.99</v>
      </c>
      <c r="Y1106" s="5">
        <v>20.61</v>
      </c>
      <c r="Z1106" s="5">
        <v>18.244</v>
      </c>
      <c r="AA1106" s="5">
        <v>87.901315999999994</v>
      </c>
      <c r="AB1106" s="5">
        <v>107.777501</v>
      </c>
      <c r="AC1106" s="5">
        <v>83.138105999999993</v>
      </c>
      <c r="AD1106" s="5">
        <v>4.3909999999999999E-3</v>
      </c>
      <c r="AE1106" s="5">
        <v>0.99089899999999997</v>
      </c>
      <c r="AF1106" s="5">
        <v>2.3961E-2</v>
      </c>
      <c r="AG1106" s="5">
        <v>24.181194000000001</v>
      </c>
      <c r="AH1106" s="5">
        <v>-9.1936000000000004E-2</v>
      </c>
      <c r="AI1106" s="5">
        <v>0.155422</v>
      </c>
      <c r="AJ1106" s="5">
        <v>1.9719999999999998E-3</v>
      </c>
      <c r="AK1106" s="2">
        <v>0.137742</v>
      </c>
      <c r="AL1106" s="2">
        <v>0.137742</v>
      </c>
      <c r="AM1106" s="2">
        <v>4.6375E-2</v>
      </c>
    </row>
    <row r="1107" spans="1:39" x14ac:dyDescent="0.2">
      <c r="A1107" s="1">
        <v>43544.541944444441</v>
      </c>
      <c r="B1107" s="48">
        <v>1553101225.1775501</v>
      </c>
      <c r="C1107" s="5">
        <v>642</v>
      </c>
      <c r="D1107" s="5">
        <v>0.20913999999999999</v>
      </c>
      <c r="E1107" s="5">
        <v>6.8300000000000001E-4</v>
      </c>
      <c r="F1107" s="5">
        <v>8.0000000000000007E-5</v>
      </c>
      <c r="G1107" s="5">
        <v>107.98926299999999</v>
      </c>
      <c r="H1107" s="5">
        <v>109.15860000000001</v>
      </c>
      <c r="I1107" s="5">
        <v>121.10142500000001</v>
      </c>
      <c r="J1107" s="5">
        <v>20.94031</v>
      </c>
      <c r="K1107" s="5">
        <v>2.7569999999999999E-3</v>
      </c>
      <c r="L1107" s="5">
        <v>2.5720000000000001E-3</v>
      </c>
      <c r="M1107" s="5">
        <v>129.04253499999999</v>
      </c>
      <c r="N1107" s="5">
        <v>0.26102999999999998</v>
      </c>
      <c r="O1107" s="5">
        <v>8.402018</v>
      </c>
      <c r="P1107" s="5">
        <v>3.5660000000000002E-3</v>
      </c>
      <c r="Q1107" s="5">
        <v>5.0619999999999997E-3</v>
      </c>
      <c r="R1107" s="5">
        <v>4.8609999999999999E-3</v>
      </c>
      <c r="S1107" s="5">
        <v>5.5000000000000002E-5</v>
      </c>
      <c r="T1107" s="5">
        <v>1.073E-3</v>
      </c>
      <c r="U1107" s="5">
        <v>0.311496</v>
      </c>
      <c r="V1107" s="5">
        <v>1.3087439999999999</v>
      </c>
      <c r="W1107" s="5">
        <v>2.548</v>
      </c>
      <c r="X1107" s="5">
        <v>100.99</v>
      </c>
      <c r="Y1107" s="5">
        <v>20.61</v>
      </c>
      <c r="Z1107" s="5">
        <v>18.245000000000001</v>
      </c>
      <c r="AA1107" s="5">
        <v>87.833051999999995</v>
      </c>
      <c r="AB1107" s="5">
        <v>107.38723899999999</v>
      </c>
      <c r="AC1107" s="5">
        <v>83.384884</v>
      </c>
      <c r="AD1107" s="5">
        <v>4.3909999999999999E-3</v>
      </c>
      <c r="AE1107" s="5">
        <v>0.99021300000000001</v>
      </c>
      <c r="AF1107" s="5">
        <v>2.3952999999999999E-2</v>
      </c>
      <c r="AG1107" s="5">
        <v>24.190059000000002</v>
      </c>
      <c r="AH1107" s="5">
        <v>-9.6333000000000002E-2</v>
      </c>
      <c r="AI1107" s="5">
        <v>0.15528700000000001</v>
      </c>
      <c r="AJ1107" s="5">
        <v>2.0349999999999999E-3</v>
      </c>
      <c r="AK1107" s="2">
        <v>0.142319</v>
      </c>
      <c r="AL1107" s="2">
        <v>0.142319</v>
      </c>
      <c r="AM1107" s="2">
        <v>4.4845000000000003E-2</v>
      </c>
    </row>
    <row r="1108" spans="1:39" x14ac:dyDescent="0.2">
      <c r="A1108" s="1">
        <v>43544.541956018518</v>
      </c>
      <c r="B1108" s="48">
        <v>1553101226.1769099</v>
      </c>
      <c r="C1108" s="5">
        <v>643</v>
      </c>
      <c r="D1108" s="5">
        <v>0.20910599999999999</v>
      </c>
      <c r="E1108" s="5">
        <v>6.8300000000000001E-4</v>
      </c>
      <c r="F1108" s="5">
        <v>8.0000000000000007E-5</v>
      </c>
      <c r="G1108" s="5">
        <v>107.89321</v>
      </c>
      <c r="H1108" s="5">
        <v>109.148883</v>
      </c>
      <c r="I1108" s="5">
        <v>120.946977</v>
      </c>
      <c r="J1108" s="5">
        <v>20.940826000000001</v>
      </c>
      <c r="K1108" s="5">
        <v>2.673E-3</v>
      </c>
      <c r="L1108" s="5">
        <v>2.5330000000000001E-3</v>
      </c>
      <c r="M1108" s="5">
        <v>129.061453</v>
      </c>
      <c r="N1108" s="5">
        <v>0.26124399999999998</v>
      </c>
      <c r="O1108" s="5">
        <v>8.4047669999999997</v>
      </c>
      <c r="P1108" s="5">
        <v>3.5929999999999998E-3</v>
      </c>
      <c r="Q1108" s="5">
        <v>5.0559999999999997E-3</v>
      </c>
      <c r="R1108" s="5">
        <v>4.9459999999999999E-3</v>
      </c>
      <c r="S1108" s="5">
        <v>5.7000000000000003E-5</v>
      </c>
      <c r="T1108" s="5">
        <v>1.0790000000000001E-3</v>
      </c>
      <c r="U1108" s="5">
        <v>0.33394800000000002</v>
      </c>
      <c r="V1108" s="5">
        <v>1.289995</v>
      </c>
      <c r="W1108" s="5">
        <v>2.548</v>
      </c>
      <c r="X1108" s="5">
        <v>100.99</v>
      </c>
      <c r="Y1108" s="5">
        <v>20.61</v>
      </c>
      <c r="Z1108" s="5">
        <v>18.245999999999999</v>
      </c>
      <c r="AA1108" s="5">
        <v>85.807462000000001</v>
      </c>
      <c r="AB1108" s="5">
        <v>108.02503</v>
      </c>
      <c r="AC1108" s="5">
        <v>82.449436000000006</v>
      </c>
      <c r="AD1108" s="5">
        <v>4.3909999999999999E-3</v>
      </c>
      <c r="AE1108" s="5">
        <v>0.99281799999999998</v>
      </c>
      <c r="AF1108" s="5">
        <v>2.3969000000000001E-2</v>
      </c>
      <c r="AG1108" s="5">
        <v>24.142893999999998</v>
      </c>
      <c r="AH1108" s="5">
        <v>-0.10349700000000001</v>
      </c>
      <c r="AI1108" s="5">
        <v>0.155414</v>
      </c>
      <c r="AJ1108" s="5">
        <v>2.2399999999999998E-3</v>
      </c>
      <c r="AK1108" s="2">
        <v>0.15723500000000001</v>
      </c>
      <c r="AL1108" s="2">
        <v>0.15723500000000001</v>
      </c>
      <c r="AM1108" s="2">
        <v>4.0624E-2</v>
      </c>
    </row>
    <row r="1109" spans="1:39" x14ac:dyDescent="0.2">
      <c r="A1109" s="1">
        <v>43544.541967592595</v>
      </c>
      <c r="B1109" s="48">
        <v>1553101227.17659</v>
      </c>
      <c r="C1109" s="5">
        <v>644</v>
      </c>
      <c r="D1109" s="5">
        <v>0.20918200000000001</v>
      </c>
      <c r="E1109" s="5">
        <v>6.8499999999999995E-4</v>
      </c>
      <c r="F1109" s="5">
        <v>7.8999999999999996E-5</v>
      </c>
      <c r="G1109" s="5">
        <v>107.961127</v>
      </c>
      <c r="H1109" s="5">
        <v>109.118983</v>
      </c>
      <c r="I1109" s="5">
        <v>121.14555300000001</v>
      </c>
      <c r="J1109" s="5">
        <v>20.941095000000001</v>
      </c>
      <c r="K1109" s="5">
        <v>2.7650000000000001E-3</v>
      </c>
      <c r="L1109" s="5">
        <v>2.565E-3</v>
      </c>
      <c r="M1109" s="5">
        <v>129.055531</v>
      </c>
      <c r="N1109" s="5">
        <v>0.26050899999999999</v>
      </c>
      <c r="O1109" s="5">
        <v>8.4034669999999991</v>
      </c>
      <c r="P1109" s="5">
        <v>3.6549999999999998E-3</v>
      </c>
      <c r="Q1109" s="5">
        <v>4.9870000000000001E-3</v>
      </c>
      <c r="R1109" s="5">
        <v>4.9509999999999997E-3</v>
      </c>
      <c r="S1109" s="5">
        <v>6.0000000000000002E-5</v>
      </c>
      <c r="T1109" s="5">
        <v>1.0839999999999999E-3</v>
      </c>
      <c r="U1109" s="5">
        <v>0.30845400000000001</v>
      </c>
      <c r="V1109" s="5">
        <v>1.3117799999999999</v>
      </c>
      <c r="W1109" s="5">
        <v>2.5478000000000001</v>
      </c>
      <c r="X1109" s="5">
        <v>100.99</v>
      </c>
      <c r="Y1109" s="5">
        <v>20.61</v>
      </c>
      <c r="Z1109" s="5">
        <v>18.25</v>
      </c>
      <c r="AA1109" s="5">
        <v>88.036725000000004</v>
      </c>
      <c r="AB1109" s="5">
        <v>109.54718099999999</v>
      </c>
      <c r="AC1109" s="5">
        <v>83.216380000000001</v>
      </c>
      <c r="AD1109" s="5">
        <v>4.3920000000000001E-3</v>
      </c>
      <c r="AE1109" s="5">
        <v>0.99068100000000003</v>
      </c>
      <c r="AF1109" s="5">
        <v>2.3963000000000002E-2</v>
      </c>
      <c r="AG1109" s="5">
        <v>24.188748</v>
      </c>
      <c r="AH1109" s="5">
        <v>-9.5417000000000002E-2</v>
      </c>
      <c r="AI1109" s="5">
        <v>0.154977</v>
      </c>
      <c r="AJ1109" s="5">
        <v>1.7819999999999999E-3</v>
      </c>
      <c r="AK1109" s="2">
        <v>0.12409199999999999</v>
      </c>
      <c r="AL1109" s="2">
        <v>0.12409199999999999</v>
      </c>
      <c r="AM1109" s="2">
        <v>5.1329E-2</v>
      </c>
    </row>
    <row r="1110" spans="1:39" x14ac:dyDescent="0.2">
      <c r="A1110" s="1">
        <v>43544.541979166665</v>
      </c>
      <c r="B1110" s="48">
        <v>1553101228.1770301</v>
      </c>
      <c r="C1110" s="5">
        <v>645</v>
      </c>
      <c r="D1110" s="5">
        <v>0.20915900000000001</v>
      </c>
      <c r="E1110" s="5">
        <v>6.8099999999999996E-4</v>
      </c>
      <c r="F1110" s="5">
        <v>7.7999999999999999E-5</v>
      </c>
      <c r="G1110" s="5">
        <v>107.918437</v>
      </c>
      <c r="H1110" s="5">
        <v>109.13169000000001</v>
      </c>
      <c r="I1110" s="5">
        <v>121.20611100000001</v>
      </c>
      <c r="J1110" s="5">
        <v>20.941692</v>
      </c>
      <c r="K1110" s="5">
        <v>2.7659999999999998E-3</v>
      </c>
      <c r="L1110" s="5">
        <v>2.6220000000000002E-3</v>
      </c>
      <c r="M1110" s="5">
        <v>129.03789699999999</v>
      </c>
      <c r="N1110" s="5">
        <v>0.26091900000000001</v>
      </c>
      <c r="O1110" s="5">
        <v>8.4023559999999993</v>
      </c>
      <c r="P1110" s="5">
        <v>3.6020000000000002E-3</v>
      </c>
      <c r="Q1110" s="5">
        <v>5.2659999999999998E-3</v>
      </c>
      <c r="R1110" s="5">
        <v>5.1590000000000004E-3</v>
      </c>
      <c r="S1110" s="5">
        <v>5.7000000000000003E-5</v>
      </c>
      <c r="T1110" s="5">
        <v>1.083E-3</v>
      </c>
      <c r="U1110" s="5">
        <v>0.31525599999999998</v>
      </c>
      <c r="V1110" s="5">
        <v>1.309725</v>
      </c>
      <c r="W1110" s="5">
        <v>2.5478000000000001</v>
      </c>
      <c r="X1110" s="5">
        <v>100.99</v>
      </c>
      <c r="Y1110" s="5">
        <v>20.61</v>
      </c>
      <c r="Z1110" s="5">
        <v>18.251000000000001</v>
      </c>
      <c r="AA1110" s="5">
        <v>88.053674000000001</v>
      </c>
      <c r="AB1110" s="5">
        <v>108.262156</v>
      </c>
      <c r="AC1110" s="5">
        <v>84.587845000000002</v>
      </c>
      <c r="AD1110" s="5">
        <v>4.3930000000000002E-3</v>
      </c>
      <c r="AE1110" s="5">
        <v>0.98688299999999995</v>
      </c>
      <c r="AF1110" s="5">
        <v>2.3923E-2</v>
      </c>
      <c r="AG1110" s="5">
        <v>24.241305000000001</v>
      </c>
      <c r="AH1110" s="5">
        <v>-9.9996000000000002E-2</v>
      </c>
      <c r="AI1110" s="5">
        <v>0.155221</v>
      </c>
      <c r="AJ1110" s="5">
        <v>1.9300000000000001E-3</v>
      </c>
      <c r="AK1110" s="2">
        <v>0.134658</v>
      </c>
      <c r="AL1110" s="2">
        <v>0.134658</v>
      </c>
      <c r="AM1110" s="2">
        <v>4.7376000000000001E-2</v>
      </c>
    </row>
    <row r="1111" spans="1:39" x14ac:dyDescent="0.2">
      <c r="A1111" s="1">
        <v>43544.541990740741</v>
      </c>
      <c r="B1111" s="48">
        <v>1553101229.1777201</v>
      </c>
      <c r="C1111" s="5">
        <v>646</v>
      </c>
      <c r="D1111" s="5">
        <v>0.209171</v>
      </c>
      <c r="E1111" s="5">
        <v>6.7900000000000002E-4</v>
      </c>
      <c r="F1111" s="5">
        <v>7.7999999999999999E-5</v>
      </c>
      <c r="G1111" s="5">
        <v>107.95918500000001</v>
      </c>
      <c r="H1111" s="5">
        <v>109.172804</v>
      </c>
      <c r="I1111" s="5">
        <v>120.939466</v>
      </c>
      <c r="J1111" s="5">
        <v>20.940117999999998</v>
      </c>
      <c r="K1111" s="5">
        <v>2.7369999999999998E-3</v>
      </c>
      <c r="L1111" s="5">
        <v>2.6069999999999999E-3</v>
      </c>
      <c r="M1111" s="5">
        <v>129.06875600000001</v>
      </c>
      <c r="N1111" s="5">
        <v>0.26169999999999999</v>
      </c>
      <c r="O1111" s="5">
        <v>8.4011010000000006</v>
      </c>
      <c r="P1111" s="5">
        <v>3.6440000000000001E-3</v>
      </c>
      <c r="Q1111" s="5">
        <v>5.3670000000000002E-3</v>
      </c>
      <c r="R1111" s="5">
        <v>5.2700000000000004E-3</v>
      </c>
      <c r="S1111" s="5">
        <v>5.5000000000000002E-5</v>
      </c>
      <c r="T1111" s="5">
        <v>1.0839999999999999E-3</v>
      </c>
      <c r="U1111" s="5">
        <v>0.31204900000000002</v>
      </c>
      <c r="V1111" s="5">
        <v>1.318311</v>
      </c>
      <c r="W1111" s="5">
        <v>2.548</v>
      </c>
      <c r="X1111" s="5">
        <v>100.99</v>
      </c>
      <c r="Y1111" s="5">
        <v>20.61</v>
      </c>
      <c r="Z1111" s="5">
        <v>18.254000000000001</v>
      </c>
      <c r="AA1111" s="5">
        <v>87.354157000000001</v>
      </c>
      <c r="AB1111" s="5">
        <v>109.27964900000001</v>
      </c>
      <c r="AC1111" s="5">
        <v>84.228228999999999</v>
      </c>
      <c r="AD1111" s="5">
        <v>4.3930000000000002E-3</v>
      </c>
      <c r="AE1111" s="5">
        <v>0.98787599999999998</v>
      </c>
      <c r="AF1111" s="5">
        <v>2.3909E-2</v>
      </c>
      <c r="AG1111" s="5">
        <v>24.202451</v>
      </c>
      <c r="AH1111" s="5">
        <v>-9.9988999999999995E-2</v>
      </c>
      <c r="AI1111" s="5">
        <v>0.15568499999999999</v>
      </c>
      <c r="AJ1111" s="5">
        <v>1.8569999999999999E-3</v>
      </c>
      <c r="AK1111" s="2">
        <v>0.12926399999999999</v>
      </c>
      <c r="AL1111" s="2">
        <v>0.12926399999999999</v>
      </c>
      <c r="AM1111" s="2">
        <v>4.9501000000000003E-2</v>
      </c>
    </row>
    <row r="1112" spans="1:39" x14ac:dyDescent="0.2">
      <c r="A1112" s="1">
        <v>43544.542002314818</v>
      </c>
      <c r="B1112" s="48">
        <v>1553101230.17681</v>
      </c>
      <c r="C1112" s="5">
        <v>647</v>
      </c>
      <c r="D1112" s="5">
        <v>0.209202</v>
      </c>
      <c r="E1112" s="5">
        <v>6.8199999999999999E-4</v>
      </c>
      <c r="F1112" s="5">
        <v>7.7000000000000001E-5</v>
      </c>
      <c r="G1112" s="5">
        <v>108.018047</v>
      </c>
      <c r="H1112" s="5">
        <v>108.985179</v>
      </c>
      <c r="I1112" s="5">
        <v>120.55405</v>
      </c>
      <c r="J1112" s="5">
        <v>20.940442999999998</v>
      </c>
      <c r="K1112" s="5">
        <v>2.7039999999999998E-3</v>
      </c>
      <c r="L1112" s="5">
        <v>2.6150000000000001E-3</v>
      </c>
      <c r="M1112" s="5">
        <v>129.07887600000001</v>
      </c>
      <c r="N1112" s="5">
        <v>0.260932</v>
      </c>
      <c r="O1112" s="5">
        <v>8.4030059999999995</v>
      </c>
      <c r="P1112" s="5">
        <v>3.6110000000000001E-3</v>
      </c>
      <c r="Q1112" s="5">
        <v>4.3099999999999996E-3</v>
      </c>
      <c r="R1112" s="5">
        <v>4.1710000000000002E-3</v>
      </c>
      <c r="S1112" s="5">
        <v>5.5000000000000002E-5</v>
      </c>
      <c r="T1112" s="5">
        <v>1.083E-3</v>
      </c>
      <c r="U1112" s="5">
        <v>0.317247</v>
      </c>
      <c r="V1112" s="5">
        <v>1.3123530000000001</v>
      </c>
      <c r="W1112" s="5">
        <v>2.5478999999999998</v>
      </c>
      <c r="X1112" s="5">
        <v>100.99</v>
      </c>
      <c r="Y1112" s="5">
        <v>20.61</v>
      </c>
      <c r="Z1112" s="5">
        <v>18.256</v>
      </c>
      <c r="AA1112" s="5">
        <v>86.561093999999997</v>
      </c>
      <c r="AB1112" s="5">
        <v>108.479266</v>
      </c>
      <c r="AC1112" s="5">
        <v>84.426704000000001</v>
      </c>
      <c r="AD1112" s="5">
        <v>4.3940000000000003E-3</v>
      </c>
      <c r="AE1112" s="5">
        <v>0.98732799999999998</v>
      </c>
      <c r="AF1112" s="5">
        <v>2.3864E-2</v>
      </c>
      <c r="AG1112" s="5">
        <v>24.170565</v>
      </c>
      <c r="AH1112" s="5">
        <v>-7.9727999999999993E-2</v>
      </c>
      <c r="AI1112" s="5">
        <v>0.15522900000000001</v>
      </c>
      <c r="AJ1112" s="5">
        <v>1.6689999999999999E-3</v>
      </c>
      <c r="AK1112" s="2">
        <v>0.115578</v>
      </c>
      <c r="AL1112" s="2">
        <v>0.115578</v>
      </c>
      <c r="AM1112" s="2">
        <v>5.5199999999999999E-2</v>
      </c>
    </row>
    <row r="1113" spans="1:39" x14ac:dyDescent="0.2">
      <c r="A1113" s="1">
        <v>43544.542013888888</v>
      </c>
      <c r="B1113" s="48">
        <v>1553101231.1772201</v>
      </c>
      <c r="C1113" s="5">
        <v>648</v>
      </c>
      <c r="D1113" s="5">
        <v>0.209232</v>
      </c>
      <c r="E1113" s="5">
        <v>6.7900000000000002E-4</v>
      </c>
      <c r="F1113" s="5">
        <v>7.7000000000000001E-5</v>
      </c>
      <c r="G1113" s="5">
        <v>107.967595</v>
      </c>
      <c r="H1113" s="5">
        <v>109.257644</v>
      </c>
      <c r="I1113" s="5">
        <v>120.65897200000001</v>
      </c>
      <c r="J1113" s="5">
        <v>20.941354</v>
      </c>
      <c r="K1113" s="5">
        <v>2.7209999999999999E-3</v>
      </c>
      <c r="L1113" s="5">
        <v>2.5739999999999999E-3</v>
      </c>
      <c r="M1113" s="5">
        <v>129.068928</v>
      </c>
      <c r="N1113" s="5">
        <v>0.26095800000000002</v>
      </c>
      <c r="O1113" s="5">
        <v>8.4042469999999998</v>
      </c>
      <c r="P1113" s="5">
        <v>3.601E-3</v>
      </c>
      <c r="Q1113" s="5">
        <v>4.5450000000000004E-3</v>
      </c>
      <c r="R1113" s="5">
        <v>4.3140000000000001E-3</v>
      </c>
      <c r="S1113" s="5">
        <v>5.5999999999999999E-5</v>
      </c>
      <c r="T1113" s="5">
        <v>1.088E-3</v>
      </c>
      <c r="U1113" s="5">
        <v>0.37160900000000002</v>
      </c>
      <c r="V1113" s="5">
        <v>1.306888</v>
      </c>
      <c r="W1113" s="5">
        <v>2.5478999999999998</v>
      </c>
      <c r="X1113" s="5">
        <v>100.99</v>
      </c>
      <c r="Y1113" s="5">
        <v>20.61</v>
      </c>
      <c r="Z1113" s="5">
        <v>18.257000000000001</v>
      </c>
      <c r="AA1113" s="5">
        <v>86.965745999999996</v>
      </c>
      <c r="AB1113" s="5">
        <v>108.227097</v>
      </c>
      <c r="AC1113" s="5">
        <v>83.439756000000003</v>
      </c>
      <c r="AD1113" s="5">
        <v>4.3940000000000003E-3</v>
      </c>
      <c r="AE1113" s="5">
        <v>0.99006000000000005</v>
      </c>
      <c r="AF1113" s="5">
        <v>2.3907999999999999E-2</v>
      </c>
      <c r="AG1113" s="5">
        <v>24.147686</v>
      </c>
      <c r="AH1113" s="5">
        <v>-0.10624</v>
      </c>
      <c r="AI1113" s="5">
        <v>0.15524399999999999</v>
      </c>
      <c r="AJ1113" s="5">
        <v>1.4920000000000001E-3</v>
      </c>
      <c r="AK1113" s="2">
        <v>0.103029</v>
      </c>
      <c r="AL1113" s="2">
        <v>0.103029</v>
      </c>
      <c r="AM1113" s="2">
        <v>6.1929999999999999E-2</v>
      </c>
    </row>
    <row r="1114" spans="1:39" x14ac:dyDescent="0.2">
      <c r="A1114" s="1">
        <v>43544.542025462964</v>
      </c>
      <c r="B1114" s="48">
        <v>1553101232.17799</v>
      </c>
      <c r="C1114" s="5">
        <v>649</v>
      </c>
      <c r="D1114" s="5">
        <v>0.209115</v>
      </c>
      <c r="E1114" s="5">
        <v>6.7900000000000002E-4</v>
      </c>
      <c r="F1114" s="5">
        <v>7.6000000000000004E-5</v>
      </c>
      <c r="G1114" s="5">
        <v>108.067207</v>
      </c>
      <c r="H1114" s="5">
        <v>109.339496</v>
      </c>
      <c r="I1114" s="5">
        <v>120.867406</v>
      </c>
      <c r="J1114" s="5">
        <v>20.940465</v>
      </c>
      <c r="K1114" s="5">
        <v>2.712E-3</v>
      </c>
      <c r="L1114" s="5">
        <v>2.5539999999999998E-3</v>
      </c>
      <c r="M1114" s="5">
        <v>129.070232</v>
      </c>
      <c r="N1114" s="5">
        <v>0.26151799999999997</v>
      </c>
      <c r="O1114" s="5">
        <v>8.4030769999999997</v>
      </c>
      <c r="P1114" s="5">
        <v>3.617E-3</v>
      </c>
      <c r="Q1114" s="5">
        <v>5.3480000000000003E-3</v>
      </c>
      <c r="R1114" s="5">
        <v>5.2389999999999997E-3</v>
      </c>
      <c r="S1114" s="5">
        <v>5.3999999999999998E-5</v>
      </c>
      <c r="T1114" s="5">
        <v>1.0870000000000001E-3</v>
      </c>
      <c r="U1114" s="5">
        <v>0.33483299999999999</v>
      </c>
      <c r="V1114" s="5">
        <v>1.2944199999999999</v>
      </c>
      <c r="W1114" s="5">
        <v>2.548</v>
      </c>
      <c r="X1114" s="5">
        <v>100.99</v>
      </c>
      <c r="Y1114" s="5">
        <v>20.61</v>
      </c>
      <c r="Z1114" s="5">
        <v>18.257000000000001</v>
      </c>
      <c r="AA1114" s="5">
        <v>86.741578000000004</v>
      </c>
      <c r="AB1114" s="5">
        <v>108.613118</v>
      </c>
      <c r="AC1114" s="5">
        <v>82.941202000000004</v>
      </c>
      <c r="AD1114" s="5">
        <v>4.3940000000000003E-3</v>
      </c>
      <c r="AE1114" s="5">
        <v>0.99144699999999997</v>
      </c>
      <c r="AF1114" s="5">
        <v>2.3945000000000001E-2</v>
      </c>
      <c r="AG1114" s="5">
        <v>24.151633</v>
      </c>
      <c r="AH1114" s="5">
        <v>-0.10469000000000001</v>
      </c>
      <c r="AI1114" s="5">
        <v>0.15557699999999999</v>
      </c>
      <c r="AJ1114" s="5">
        <v>2.199E-3</v>
      </c>
      <c r="AK1114" s="2">
        <v>0.15426699999999999</v>
      </c>
      <c r="AL1114" s="2">
        <v>0.15426699999999999</v>
      </c>
      <c r="AM1114" s="2">
        <v>4.1449E-2</v>
      </c>
    </row>
    <row r="1115" spans="1:39" x14ac:dyDescent="0.2">
      <c r="A1115" s="1">
        <v>43544.542037037034</v>
      </c>
      <c r="B1115" s="48">
        <v>1553101233.1779599</v>
      </c>
      <c r="C1115" s="5">
        <v>650</v>
      </c>
      <c r="D1115" s="5">
        <v>0.20912800000000001</v>
      </c>
      <c r="E1115" s="5">
        <v>6.78E-4</v>
      </c>
      <c r="F1115" s="5">
        <v>7.7000000000000001E-5</v>
      </c>
      <c r="G1115" s="5">
        <v>107.96339</v>
      </c>
      <c r="H1115" s="5">
        <v>109.27446399999999</v>
      </c>
      <c r="I1115" s="5">
        <v>120.887123</v>
      </c>
      <c r="J1115" s="5">
        <v>20.940465</v>
      </c>
      <c r="K1115" s="5">
        <v>2.7529999999999998E-3</v>
      </c>
      <c r="L1115" s="5">
        <v>2.5920000000000001E-3</v>
      </c>
      <c r="M1115" s="5">
        <v>129.07437200000001</v>
      </c>
      <c r="N1115" s="5">
        <v>0.261465</v>
      </c>
      <c r="O1115" s="5">
        <v>8.4021279999999994</v>
      </c>
      <c r="P1115" s="5">
        <v>3.5860000000000002E-3</v>
      </c>
      <c r="Q1115" s="5">
        <v>5.2579999999999997E-3</v>
      </c>
      <c r="R1115" s="5">
        <v>5.1980000000000004E-3</v>
      </c>
      <c r="S1115" s="5">
        <v>5.8E-5</v>
      </c>
      <c r="T1115" s="5">
        <v>1.0889999999999999E-3</v>
      </c>
      <c r="U1115" s="5">
        <v>0.31564300000000001</v>
      </c>
      <c r="V1115" s="5">
        <v>1.318592</v>
      </c>
      <c r="W1115" s="5">
        <v>2.5480999999999998</v>
      </c>
      <c r="X1115" s="5">
        <v>100.99</v>
      </c>
      <c r="Y1115" s="5">
        <v>20.61</v>
      </c>
      <c r="Z1115" s="5">
        <v>18.257999999999999</v>
      </c>
      <c r="AA1115" s="5">
        <v>87.740295000000003</v>
      </c>
      <c r="AB1115" s="5">
        <v>107.85835400000001</v>
      </c>
      <c r="AC1115" s="5">
        <v>83.858001000000002</v>
      </c>
      <c r="AD1115" s="5">
        <v>4.3940000000000003E-3</v>
      </c>
      <c r="AE1115" s="5">
        <v>0.9889</v>
      </c>
      <c r="AF1115" s="5">
        <v>2.3916E-2</v>
      </c>
      <c r="AG1115" s="5">
        <v>24.184676</v>
      </c>
      <c r="AH1115" s="5">
        <v>-0.10796600000000001</v>
      </c>
      <c r="AI1115" s="5">
        <v>0.15554599999999999</v>
      </c>
      <c r="AJ1115" s="5">
        <v>2.1189999999999998E-3</v>
      </c>
      <c r="AK1115" s="2">
        <v>0.14832200000000001</v>
      </c>
      <c r="AL1115" s="2">
        <v>0.14832200000000001</v>
      </c>
      <c r="AM1115" s="2">
        <v>4.3102000000000001E-2</v>
      </c>
    </row>
    <row r="1116" spans="1:39" x14ac:dyDescent="0.2">
      <c r="A1116" s="1">
        <v>43544.542048611111</v>
      </c>
      <c r="B1116" s="48">
        <v>1553101234.178</v>
      </c>
      <c r="C1116" s="5">
        <v>651</v>
      </c>
      <c r="D1116" s="5">
        <v>0.20918900000000001</v>
      </c>
      <c r="E1116" s="5">
        <v>6.7699999999999998E-4</v>
      </c>
      <c r="F1116" s="5">
        <v>7.7999999999999999E-5</v>
      </c>
      <c r="G1116" s="5">
        <v>108.091786</v>
      </c>
      <c r="H1116" s="5">
        <v>109.157853</v>
      </c>
      <c r="I1116" s="5">
        <v>120.88829699999999</v>
      </c>
      <c r="J1116" s="5">
        <v>20.939729</v>
      </c>
      <c r="K1116" s="5">
        <v>2.7030000000000001E-3</v>
      </c>
      <c r="L1116" s="5">
        <v>2.575E-3</v>
      </c>
      <c r="M1116" s="5">
        <v>129.060936</v>
      </c>
      <c r="N1116" s="5">
        <v>0.26086700000000002</v>
      </c>
      <c r="O1116" s="5">
        <v>8.4017320000000009</v>
      </c>
      <c r="P1116" s="5">
        <v>3.6280000000000001E-3</v>
      </c>
      <c r="Q1116" s="5">
        <v>4.9969999999999997E-3</v>
      </c>
      <c r="R1116" s="5">
        <v>4.8809999999999999E-3</v>
      </c>
      <c r="S1116" s="5">
        <v>5.7000000000000003E-5</v>
      </c>
      <c r="T1116" s="5">
        <v>1.09E-3</v>
      </c>
      <c r="U1116" s="5">
        <v>0.370558</v>
      </c>
      <c r="V1116" s="5">
        <v>1.365022</v>
      </c>
      <c r="W1116" s="5">
        <v>2.548</v>
      </c>
      <c r="X1116" s="5">
        <v>100.99</v>
      </c>
      <c r="Y1116" s="5">
        <v>20.61</v>
      </c>
      <c r="Z1116" s="5">
        <v>18.257999999999999</v>
      </c>
      <c r="AA1116" s="5">
        <v>86.519977999999995</v>
      </c>
      <c r="AB1116" s="5">
        <v>108.871827</v>
      </c>
      <c r="AC1116" s="5">
        <v>83.460059000000001</v>
      </c>
      <c r="AD1116" s="5">
        <v>4.3940000000000003E-3</v>
      </c>
      <c r="AE1116" s="5">
        <v>0.990004</v>
      </c>
      <c r="AF1116" s="5">
        <v>2.393E-2</v>
      </c>
      <c r="AG1116" s="5">
        <v>24.171310999999999</v>
      </c>
      <c r="AH1116" s="5">
        <v>-8.7784000000000001E-2</v>
      </c>
      <c r="AI1116" s="5">
        <v>0.15518999999999999</v>
      </c>
      <c r="AJ1116" s="5">
        <v>1.7539999999999999E-3</v>
      </c>
      <c r="AK1116" s="2">
        <v>0.12196799999999999</v>
      </c>
      <c r="AL1116" s="2">
        <v>0.12196799999999999</v>
      </c>
      <c r="AM1116" s="2">
        <v>5.2295000000000001E-2</v>
      </c>
    </row>
    <row r="1117" spans="1:39" x14ac:dyDescent="0.2">
      <c r="A1117" s="1">
        <v>43544.542060185187</v>
      </c>
      <c r="B1117" s="48">
        <v>1553101235.1780601</v>
      </c>
      <c r="C1117" s="5">
        <v>652</v>
      </c>
      <c r="D1117" s="5">
        <v>0.20915900000000001</v>
      </c>
      <c r="E1117" s="5">
        <v>6.7100000000000005E-4</v>
      </c>
      <c r="F1117" s="5">
        <v>7.7000000000000001E-5</v>
      </c>
      <c r="G1117" s="5">
        <v>108.04004</v>
      </c>
      <c r="H1117" s="5">
        <v>109.43741900000001</v>
      </c>
      <c r="I1117" s="5">
        <v>120.654043</v>
      </c>
      <c r="J1117" s="5">
        <v>20.940069999999999</v>
      </c>
      <c r="K1117" s="5">
        <v>2.7889999999999998E-3</v>
      </c>
      <c r="L1117" s="5">
        <v>2.5600000000000002E-3</v>
      </c>
      <c r="M1117" s="5">
        <v>129.03981400000001</v>
      </c>
      <c r="N1117" s="5">
        <v>0.26097799999999999</v>
      </c>
      <c r="O1117" s="5">
        <v>8.4034669999999991</v>
      </c>
      <c r="P1117" s="5">
        <v>3.617E-3</v>
      </c>
      <c r="Q1117" s="5">
        <v>4.431E-3</v>
      </c>
      <c r="R1117" s="5">
        <v>4.2969999999999996E-3</v>
      </c>
      <c r="S1117" s="5">
        <v>6.2000000000000003E-5</v>
      </c>
      <c r="T1117" s="5">
        <v>1.0939999999999999E-3</v>
      </c>
      <c r="U1117" s="5">
        <v>0.34561700000000001</v>
      </c>
      <c r="V1117" s="5">
        <v>1.387067</v>
      </c>
      <c r="W1117" s="5">
        <v>2.5480999999999998</v>
      </c>
      <c r="X1117" s="5">
        <v>100.99</v>
      </c>
      <c r="Y1117" s="5">
        <v>20.61</v>
      </c>
      <c r="Z1117" s="5">
        <v>18.257000000000001</v>
      </c>
      <c r="AA1117" s="5">
        <v>88.591087000000002</v>
      </c>
      <c r="AB1117" s="5">
        <v>108.618317</v>
      </c>
      <c r="AC1117" s="5">
        <v>83.093006000000003</v>
      </c>
      <c r="AD1117" s="5">
        <v>4.3940000000000003E-3</v>
      </c>
      <c r="AE1117" s="5">
        <v>0.99102400000000002</v>
      </c>
      <c r="AF1117" s="5">
        <v>2.3918999999999999E-2</v>
      </c>
      <c r="AG1117" s="5">
        <v>24.135449999999999</v>
      </c>
      <c r="AH1117" s="5">
        <v>-0.11494600000000001</v>
      </c>
      <c r="AI1117" s="5">
        <v>0.15525600000000001</v>
      </c>
      <c r="AJ1117" s="5">
        <v>1.9430000000000001E-3</v>
      </c>
      <c r="AK1117" s="2">
        <v>0.13559199999999999</v>
      </c>
      <c r="AL1117" s="2">
        <v>0.13559199999999999</v>
      </c>
      <c r="AM1117" s="2">
        <v>4.7059999999999998E-2</v>
      </c>
    </row>
    <row r="1118" spans="1:39" x14ac:dyDescent="0.2">
      <c r="A1118" s="1">
        <v>43544.542071759257</v>
      </c>
      <c r="B1118" s="48">
        <v>1553101236.1764901</v>
      </c>
      <c r="C1118" s="5">
        <v>653</v>
      </c>
      <c r="D1118" s="5">
        <v>0.20916599999999999</v>
      </c>
      <c r="E1118" s="5">
        <v>6.8000000000000005E-4</v>
      </c>
      <c r="F1118" s="5">
        <v>7.7999999999999999E-5</v>
      </c>
      <c r="G1118" s="5">
        <v>108.045862</v>
      </c>
      <c r="H1118" s="5">
        <v>109.44489400000001</v>
      </c>
      <c r="I1118" s="5">
        <v>120.994862</v>
      </c>
      <c r="J1118" s="5">
        <v>20.940685999999999</v>
      </c>
      <c r="K1118" s="5">
        <v>2.738E-3</v>
      </c>
      <c r="L1118" s="5">
        <v>2.6280000000000001E-3</v>
      </c>
      <c r="M1118" s="5">
        <v>129.009108</v>
      </c>
      <c r="N1118" s="5">
        <v>0.26090600000000003</v>
      </c>
      <c r="O1118" s="5">
        <v>8.4018619999999995</v>
      </c>
      <c r="P1118" s="5">
        <v>3.6059999999999998E-3</v>
      </c>
      <c r="Q1118" s="5">
        <v>5.1009999999999996E-3</v>
      </c>
      <c r="R1118" s="5">
        <v>4.9919999999999999E-3</v>
      </c>
      <c r="S1118" s="5">
        <v>5.5999999999999999E-5</v>
      </c>
      <c r="T1118" s="5">
        <v>1.091E-3</v>
      </c>
      <c r="U1118" s="5">
        <v>0.34467700000000001</v>
      </c>
      <c r="V1118" s="5">
        <v>1.3630119999999999</v>
      </c>
      <c r="W1118" s="5">
        <v>2.5480999999999998</v>
      </c>
      <c r="X1118" s="5">
        <v>100.99</v>
      </c>
      <c r="Y1118" s="5">
        <v>20.61</v>
      </c>
      <c r="Z1118" s="5">
        <v>18.256</v>
      </c>
      <c r="AA1118" s="5">
        <v>87.383588000000003</v>
      </c>
      <c r="AB1118" s="5">
        <v>108.349326</v>
      </c>
      <c r="AC1118" s="5">
        <v>84.726601000000002</v>
      </c>
      <c r="AD1118" s="5">
        <v>4.3940000000000003E-3</v>
      </c>
      <c r="AE1118" s="5">
        <v>0.98650000000000004</v>
      </c>
      <c r="AF1118" s="5">
        <v>2.3897999999999999E-2</v>
      </c>
      <c r="AG1118" s="5">
        <v>24.224867</v>
      </c>
      <c r="AH1118" s="5">
        <v>-0.115075</v>
      </c>
      <c r="AI1118" s="5">
        <v>0.15521299999999999</v>
      </c>
      <c r="AJ1118" s="5">
        <v>1.887E-3</v>
      </c>
      <c r="AK1118" s="2">
        <v>0.131387</v>
      </c>
      <c r="AL1118" s="2">
        <v>0.131387</v>
      </c>
      <c r="AM1118" s="2">
        <v>4.8552999999999999E-2</v>
      </c>
    </row>
    <row r="1119" spans="1:39" x14ac:dyDescent="0.2">
      <c r="A1119" s="1">
        <v>43544.542083333334</v>
      </c>
      <c r="B1119" s="48">
        <v>1553101237.1761899</v>
      </c>
      <c r="C1119" s="5">
        <v>654</v>
      </c>
      <c r="D1119" s="5">
        <v>0.20916799999999999</v>
      </c>
      <c r="E1119" s="5">
        <v>6.7500000000000004E-4</v>
      </c>
      <c r="F1119" s="5">
        <v>7.7999999999999999E-5</v>
      </c>
      <c r="G1119" s="5">
        <v>108.078526</v>
      </c>
      <c r="H1119" s="5">
        <v>109.252785</v>
      </c>
      <c r="I1119" s="5">
        <v>120.965287</v>
      </c>
      <c r="J1119" s="5">
        <v>20.939505</v>
      </c>
      <c r="K1119" s="5">
        <v>2.7439999999999999E-3</v>
      </c>
      <c r="L1119" s="5">
        <v>2.5240000000000002E-3</v>
      </c>
      <c r="M1119" s="5">
        <v>129.01965000000001</v>
      </c>
      <c r="N1119" s="5">
        <v>0.26131599999999999</v>
      </c>
      <c r="O1119" s="5">
        <v>8.4012250000000002</v>
      </c>
      <c r="P1119" s="5">
        <v>3.6510000000000002E-3</v>
      </c>
      <c r="Q1119" s="5">
        <v>5.012E-3</v>
      </c>
      <c r="R1119" s="5">
        <v>4.8960000000000002E-3</v>
      </c>
      <c r="S1119" s="5">
        <v>5.8999999999999998E-5</v>
      </c>
      <c r="T1119" s="5">
        <v>1.093E-3</v>
      </c>
      <c r="U1119" s="5">
        <v>0.36712899999999998</v>
      </c>
      <c r="V1119" s="5">
        <v>1.3901429999999999</v>
      </c>
      <c r="W1119" s="5">
        <v>2.5482</v>
      </c>
      <c r="X1119" s="5">
        <v>100.99</v>
      </c>
      <c r="Y1119" s="5">
        <v>20.61</v>
      </c>
      <c r="Z1119" s="5">
        <v>18.253</v>
      </c>
      <c r="AA1119" s="5">
        <v>87.529971000000003</v>
      </c>
      <c r="AB1119" s="5">
        <v>109.44865900000001</v>
      </c>
      <c r="AC1119" s="5">
        <v>82.223625999999996</v>
      </c>
      <c r="AD1119" s="5">
        <v>4.3930000000000002E-3</v>
      </c>
      <c r="AE1119" s="5">
        <v>0.993448</v>
      </c>
      <c r="AF1119" s="5">
        <v>2.3979E-2</v>
      </c>
      <c r="AG1119" s="5">
        <v>24.137053999999999</v>
      </c>
      <c r="AH1119" s="5">
        <v>-9.6657000000000007E-2</v>
      </c>
      <c r="AI1119" s="5">
        <v>0.15545700000000001</v>
      </c>
      <c r="AJ1119" s="5">
        <v>1.884E-3</v>
      </c>
      <c r="AK1119" s="2">
        <v>0.13163</v>
      </c>
      <c r="AL1119" s="2">
        <v>0.13163</v>
      </c>
      <c r="AM1119" s="2">
        <v>4.854E-2</v>
      </c>
    </row>
    <row r="1120" spans="1:39" x14ac:dyDescent="0.2">
      <c r="A1120" s="1">
        <v>43544.542094907411</v>
      </c>
      <c r="B1120" s="48">
        <v>1553101238.1766901</v>
      </c>
      <c r="C1120" s="5">
        <v>655</v>
      </c>
      <c r="D1120" s="5">
        <v>0.20912900000000001</v>
      </c>
      <c r="E1120" s="5">
        <v>6.7500000000000004E-4</v>
      </c>
      <c r="F1120" s="5">
        <v>7.7999999999999999E-5</v>
      </c>
      <c r="G1120" s="5">
        <v>108.05815200000001</v>
      </c>
      <c r="H1120" s="5">
        <v>109.384721</v>
      </c>
      <c r="I1120" s="5">
        <v>121.078424</v>
      </c>
      <c r="J1120" s="5">
        <v>20.939755000000002</v>
      </c>
      <c r="K1120" s="5">
        <v>2.7209999999999999E-3</v>
      </c>
      <c r="L1120" s="5">
        <v>2.5400000000000002E-3</v>
      </c>
      <c r="M1120" s="5">
        <v>129.016526</v>
      </c>
      <c r="N1120" s="5">
        <v>0.26078200000000001</v>
      </c>
      <c r="O1120" s="5">
        <v>8.4040520000000001</v>
      </c>
      <c r="P1120" s="5">
        <v>3.5829999999999998E-3</v>
      </c>
      <c r="Q1120" s="5">
        <v>5.1619999999999999E-3</v>
      </c>
      <c r="R1120" s="5">
        <v>4.9950000000000003E-3</v>
      </c>
      <c r="S1120" s="5">
        <v>6.0000000000000002E-5</v>
      </c>
      <c r="T1120" s="5">
        <v>1.0920000000000001E-3</v>
      </c>
      <c r="U1120" s="5">
        <v>0.35817100000000002</v>
      </c>
      <c r="V1120" s="5">
        <v>1.366085</v>
      </c>
      <c r="W1120" s="5">
        <v>2.5480999999999998</v>
      </c>
      <c r="X1120" s="5">
        <v>100.99</v>
      </c>
      <c r="Y1120" s="5">
        <v>20.61</v>
      </c>
      <c r="Z1120" s="5">
        <v>18.251000000000001</v>
      </c>
      <c r="AA1120" s="5">
        <v>86.966599000000002</v>
      </c>
      <c r="AB1120" s="5">
        <v>107.789919</v>
      </c>
      <c r="AC1120" s="5">
        <v>82.617638999999997</v>
      </c>
      <c r="AD1120" s="5">
        <v>4.3930000000000002E-3</v>
      </c>
      <c r="AE1120" s="5">
        <v>0.99234800000000001</v>
      </c>
      <c r="AF1120" s="5">
        <v>2.3976999999999998E-2</v>
      </c>
      <c r="AG1120" s="5">
        <v>24.161722000000001</v>
      </c>
      <c r="AH1120" s="5">
        <v>-0.109139</v>
      </c>
      <c r="AI1120" s="5">
        <v>0.15514</v>
      </c>
      <c r="AJ1120" s="5">
        <v>2.1199999999999999E-3</v>
      </c>
      <c r="AK1120" s="2">
        <v>0.14868700000000001</v>
      </c>
      <c r="AL1120" s="2">
        <v>0.14868700000000001</v>
      </c>
      <c r="AM1120" s="2">
        <v>4.2883999999999999E-2</v>
      </c>
    </row>
    <row r="1121" spans="1:39" x14ac:dyDescent="0.2">
      <c r="A1121" s="1">
        <v>43544.54210648148</v>
      </c>
      <c r="B1121" s="48">
        <v>1553101239.1763899</v>
      </c>
      <c r="C1121" s="5">
        <v>656</v>
      </c>
      <c r="D1121" s="5">
        <v>0.20916000000000001</v>
      </c>
      <c r="E1121" s="5">
        <v>6.7100000000000005E-4</v>
      </c>
      <c r="F1121" s="5">
        <v>7.7999999999999999E-5</v>
      </c>
      <c r="G1121" s="5">
        <v>108.187517</v>
      </c>
      <c r="H1121" s="5">
        <v>109.571223</v>
      </c>
      <c r="I1121" s="5">
        <v>121.05636</v>
      </c>
      <c r="J1121" s="5">
        <v>20.939820000000001</v>
      </c>
      <c r="K1121" s="5">
        <v>2.7360000000000002E-3</v>
      </c>
      <c r="L1121" s="5">
        <v>2.5460000000000001E-3</v>
      </c>
      <c r="M1121" s="5">
        <v>129.00581099999999</v>
      </c>
      <c r="N1121" s="5">
        <v>0.26113399999999998</v>
      </c>
      <c r="O1121" s="5">
        <v>8.4019399999999997</v>
      </c>
      <c r="P1121" s="5">
        <v>3.6489999999999999E-3</v>
      </c>
      <c r="Q1121" s="5">
        <v>4.7800000000000004E-3</v>
      </c>
      <c r="R1121" s="5">
        <v>4.5869999999999999E-3</v>
      </c>
      <c r="S1121" s="5">
        <v>5.8999999999999998E-5</v>
      </c>
      <c r="T1121" s="5">
        <v>1.0870000000000001E-3</v>
      </c>
      <c r="U1121" s="5">
        <v>0.33859400000000001</v>
      </c>
      <c r="V1121" s="5">
        <v>1.3383929999999999</v>
      </c>
      <c r="W1121" s="5">
        <v>2.548</v>
      </c>
      <c r="X1121" s="5">
        <v>100.99</v>
      </c>
      <c r="Y1121" s="5">
        <v>20.61</v>
      </c>
      <c r="Z1121" s="5">
        <v>18.248999999999999</v>
      </c>
      <c r="AA1121" s="5">
        <v>87.321859000000003</v>
      </c>
      <c r="AB1121" s="5">
        <v>109.40012400000001</v>
      </c>
      <c r="AC1121" s="5">
        <v>82.744878</v>
      </c>
      <c r="AD1121" s="5">
        <v>4.3920000000000001E-3</v>
      </c>
      <c r="AE1121" s="5">
        <v>0.99199300000000001</v>
      </c>
      <c r="AF1121" s="5">
        <v>2.3970000000000002E-2</v>
      </c>
      <c r="AG1121" s="5">
        <v>24.16384</v>
      </c>
      <c r="AH1121" s="5">
        <v>-0.113674</v>
      </c>
      <c r="AI1121" s="5">
        <v>0.15534899999999999</v>
      </c>
      <c r="AJ1121" s="5">
        <v>1.9369999999999999E-3</v>
      </c>
      <c r="AK1121" s="2">
        <v>0.135376</v>
      </c>
      <c r="AL1121" s="2">
        <v>0.135376</v>
      </c>
      <c r="AM1121" s="2">
        <v>4.7163999999999998E-2</v>
      </c>
    </row>
    <row r="1122" spans="1:39" x14ac:dyDescent="0.2">
      <c r="A1122" s="1">
        <v>43544.542118055557</v>
      </c>
      <c r="B1122" s="48">
        <v>1553101240.17626</v>
      </c>
      <c r="C1122" s="5">
        <v>657</v>
      </c>
      <c r="D1122" s="5">
        <v>0.20913100000000001</v>
      </c>
      <c r="E1122" s="5">
        <v>6.7299999999999999E-4</v>
      </c>
      <c r="F1122" s="5">
        <v>7.7000000000000001E-5</v>
      </c>
      <c r="G1122" s="5">
        <v>108.150971</v>
      </c>
      <c r="H1122" s="5">
        <v>109.376124</v>
      </c>
      <c r="I1122" s="5">
        <v>121.27559100000001</v>
      </c>
      <c r="J1122" s="5">
        <v>20.938936999999999</v>
      </c>
      <c r="K1122" s="5">
        <v>2.7360000000000002E-3</v>
      </c>
      <c r="L1122" s="5">
        <v>2.5530000000000001E-3</v>
      </c>
      <c r="M1122" s="5">
        <v>128.99534600000001</v>
      </c>
      <c r="N1122" s="5">
        <v>0.26097799999999999</v>
      </c>
      <c r="O1122" s="5">
        <v>8.4040459999999992</v>
      </c>
      <c r="P1122" s="5">
        <v>3.6589999999999999E-3</v>
      </c>
      <c r="Q1122" s="5">
        <v>4.4980000000000003E-3</v>
      </c>
      <c r="R1122" s="5">
        <v>4.3379999999999998E-3</v>
      </c>
      <c r="S1122" s="5">
        <v>6.0000000000000002E-5</v>
      </c>
      <c r="T1122" s="5">
        <v>1.088E-3</v>
      </c>
      <c r="U1122" s="5">
        <v>0.33699000000000001</v>
      </c>
      <c r="V1122" s="5">
        <v>1.309024</v>
      </c>
      <c r="W1122" s="5">
        <v>2.548</v>
      </c>
      <c r="X1122" s="5">
        <v>100.99</v>
      </c>
      <c r="Y1122" s="5">
        <v>20.61</v>
      </c>
      <c r="Z1122" s="5">
        <v>18.245000000000001</v>
      </c>
      <c r="AA1122" s="5">
        <v>87.336644000000007</v>
      </c>
      <c r="AB1122" s="5">
        <v>109.637171</v>
      </c>
      <c r="AC1122" s="5">
        <v>82.913995</v>
      </c>
      <c r="AD1122" s="5">
        <v>4.3909999999999999E-3</v>
      </c>
      <c r="AE1122" s="5">
        <v>0.99152200000000001</v>
      </c>
      <c r="AF1122" s="5">
        <v>2.3986E-2</v>
      </c>
      <c r="AG1122" s="5">
        <v>24.191455999999999</v>
      </c>
      <c r="AH1122" s="5">
        <v>-0.100756</v>
      </c>
      <c r="AI1122" s="5">
        <v>0.15525600000000001</v>
      </c>
      <c r="AJ1122" s="5">
        <v>2.1090000000000002E-3</v>
      </c>
      <c r="AK1122" s="2">
        <v>0.14804</v>
      </c>
      <c r="AL1122" s="2">
        <v>0.14804</v>
      </c>
      <c r="AM1122" s="2">
        <v>4.3103000000000002E-2</v>
      </c>
    </row>
    <row r="1123" spans="1:39" x14ac:dyDescent="0.2">
      <c r="A1123" s="1">
        <v>43544.542129629626</v>
      </c>
      <c r="B1123" s="48">
        <v>1553101241.1777899</v>
      </c>
      <c r="C1123" s="5">
        <v>658</v>
      </c>
      <c r="D1123" s="5">
        <v>0.20916699999999999</v>
      </c>
      <c r="E1123" s="5">
        <v>6.7199999999999996E-4</v>
      </c>
      <c r="F1123" s="5">
        <v>7.7000000000000001E-5</v>
      </c>
      <c r="G1123" s="5">
        <v>108.167142</v>
      </c>
      <c r="H1123" s="5">
        <v>109.23297700000001</v>
      </c>
      <c r="I1123" s="5">
        <v>121.304227</v>
      </c>
      <c r="J1123" s="5">
        <v>20.939865000000001</v>
      </c>
      <c r="K1123" s="5">
        <v>2.715E-3</v>
      </c>
      <c r="L1123" s="5">
        <v>2.5730000000000002E-3</v>
      </c>
      <c r="M1123" s="5">
        <v>129.01171500000001</v>
      </c>
      <c r="N1123" s="5">
        <v>0.26141300000000001</v>
      </c>
      <c r="O1123" s="5">
        <v>8.4046109999999992</v>
      </c>
      <c r="P1123" s="5">
        <v>3.5630000000000002E-3</v>
      </c>
      <c r="Q1123" s="5">
        <v>5.0559999999999997E-3</v>
      </c>
      <c r="R1123" s="5">
        <v>4.9199999999999999E-3</v>
      </c>
      <c r="S1123" s="5">
        <v>6.0999999999999999E-5</v>
      </c>
      <c r="T1123" s="5">
        <v>1.088E-3</v>
      </c>
      <c r="U1123" s="5">
        <v>0.34307300000000002</v>
      </c>
      <c r="V1123" s="5">
        <v>1.3778049999999999</v>
      </c>
      <c r="W1123" s="5">
        <v>2.5480999999999998</v>
      </c>
      <c r="X1123" s="5">
        <v>100.99</v>
      </c>
      <c r="Y1123" s="5">
        <v>20.61</v>
      </c>
      <c r="Z1123" s="5">
        <v>18.245000000000001</v>
      </c>
      <c r="AA1123" s="5">
        <v>86.812701000000004</v>
      </c>
      <c r="AB1123" s="5">
        <v>107.308887</v>
      </c>
      <c r="AC1123" s="5">
        <v>83.393828999999997</v>
      </c>
      <c r="AD1123" s="5">
        <v>4.3909999999999999E-3</v>
      </c>
      <c r="AE1123" s="5">
        <v>0.99018799999999996</v>
      </c>
      <c r="AF1123" s="5">
        <v>2.3973000000000001E-2</v>
      </c>
      <c r="AG1123" s="5">
        <v>24.210609000000002</v>
      </c>
      <c r="AH1123" s="5">
        <v>-8.7704000000000004E-2</v>
      </c>
      <c r="AI1123" s="5">
        <v>0.15551499999999999</v>
      </c>
      <c r="AJ1123" s="5">
        <v>1.8959999999999999E-3</v>
      </c>
      <c r="AK1123" s="2">
        <v>0.132523</v>
      </c>
      <c r="AL1123" s="2">
        <v>0.132523</v>
      </c>
      <c r="AM1123" s="2">
        <v>4.8231000000000003E-2</v>
      </c>
    </row>
    <row r="1124" spans="1:39" x14ac:dyDescent="0.2">
      <c r="A1124" s="1">
        <v>43544.542141203703</v>
      </c>
      <c r="B1124" s="48">
        <v>1553101242.17641</v>
      </c>
      <c r="C1124" s="5">
        <v>659</v>
      </c>
      <c r="D1124" s="5">
        <v>0.20918200000000001</v>
      </c>
      <c r="E1124" s="5">
        <v>6.7699999999999998E-4</v>
      </c>
      <c r="F1124" s="5">
        <v>7.6000000000000004E-5</v>
      </c>
      <c r="G1124" s="5">
        <v>108.09502000000001</v>
      </c>
      <c r="H1124" s="5">
        <v>109.46059099999999</v>
      </c>
      <c r="I1124" s="5">
        <v>121.457736</v>
      </c>
      <c r="J1124" s="5">
        <v>20.939952999999999</v>
      </c>
      <c r="K1124" s="5">
        <v>2.6840000000000002E-3</v>
      </c>
      <c r="L1124" s="5">
        <v>2.5839999999999999E-3</v>
      </c>
      <c r="M1124" s="5">
        <v>129.01441700000001</v>
      </c>
      <c r="N1124" s="5">
        <v>0.26175199999999998</v>
      </c>
      <c r="O1124" s="5">
        <v>8.4030509999999996</v>
      </c>
      <c r="P1124" s="5">
        <v>3.594E-3</v>
      </c>
      <c r="Q1124" s="5">
        <v>5.0350000000000004E-3</v>
      </c>
      <c r="R1124" s="5">
        <v>4.9410000000000001E-3</v>
      </c>
      <c r="S1124" s="5">
        <v>5.8999999999999998E-5</v>
      </c>
      <c r="T1124" s="5">
        <v>1.0859999999999999E-3</v>
      </c>
      <c r="U1124" s="5">
        <v>0.35579300000000003</v>
      </c>
      <c r="V1124" s="5">
        <v>1.3594010000000001</v>
      </c>
      <c r="W1124" s="5">
        <v>2.5482</v>
      </c>
      <c r="X1124" s="5">
        <v>100.99</v>
      </c>
      <c r="Y1124" s="5">
        <v>20.61</v>
      </c>
      <c r="Z1124" s="5">
        <v>18.242000000000001</v>
      </c>
      <c r="AA1124" s="5">
        <v>86.063547</v>
      </c>
      <c r="AB1124" s="5">
        <v>108.061812</v>
      </c>
      <c r="AC1124" s="5">
        <v>83.658405000000002</v>
      </c>
      <c r="AD1124" s="5">
        <v>4.3909999999999999E-3</v>
      </c>
      <c r="AE1124" s="5">
        <v>0.98945399999999994</v>
      </c>
      <c r="AF1124" s="5">
        <v>2.3979E-2</v>
      </c>
      <c r="AG1124" s="5">
        <v>24.234909999999999</v>
      </c>
      <c r="AH1124" s="5">
        <v>-0.112289</v>
      </c>
      <c r="AI1124" s="5">
        <v>0.15571599999999999</v>
      </c>
      <c r="AJ1124" s="5">
        <v>1.802E-3</v>
      </c>
      <c r="AK1124" s="2">
        <v>0.12578500000000001</v>
      </c>
      <c r="AL1124" s="2">
        <v>0.12578500000000001</v>
      </c>
      <c r="AM1124" s="2">
        <v>5.0880000000000002E-2</v>
      </c>
    </row>
    <row r="1125" spans="1:39" x14ac:dyDescent="0.2">
      <c r="A1125" s="1">
        <v>43544.54215277778</v>
      </c>
      <c r="B1125" s="48">
        <v>1553101243.1775301</v>
      </c>
      <c r="C1125" s="5">
        <v>660</v>
      </c>
      <c r="D1125" s="5">
        <v>0.20916999999999999</v>
      </c>
      <c r="E1125" s="5">
        <v>6.7000000000000002E-4</v>
      </c>
      <c r="F1125" s="5">
        <v>7.6000000000000004E-5</v>
      </c>
      <c r="G1125" s="5">
        <v>108.226004</v>
      </c>
      <c r="H1125" s="5">
        <v>109.48077499999999</v>
      </c>
      <c r="I1125" s="5">
        <v>121.445296</v>
      </c>
      <c r="J1125" s="5">
        <v>20.938518999999999</v>
      </c>
      <c r="K1125" s="5">
        <v>2.7079999999999999E-3</v>
      </c>
      <c r="L1125" s="5">
        <v>2.5760000000000002E-3</v>
      </c>
      <c r="M1125" s="5">
        <v>129.023675</v>
      </c>
      <c r="N1125" s="5">
        <v>0.26037900000000003</v>
      </c>
      <c r="O1125" s="5">
        <v>8.4006720000000001</v>
      </c>
      <c r="P1125" s="5">
        <v>3.676E-3</v>
      </c>
      <c r="Q1125" s="5">
        <v>5.1700000000000001E-3</v>
      </c>
      <c r="R1125" s="5">
        <v>5.0850000000000001E-3</v>
      </c>
      <c r="S1125" s="5">
        <v>5.7000000000000003E-5</v>
      </c>
      <c r="T1125" s="5">
        <v>1.091E-3</v>
      </c>
      <c r="U1125" s="5">
        <v>0.32333000000000001</v>
      </c>
      <c r="V1125" s="5">
        <v>1.334589</v>
      </c>
      <c r="W1125" s="5">
        <v>2.548</v>
      </c>
      <c r="X1125" s="5">
        <v>100.99</v>
      </c>
      <c r="Y1125" s="5">
        <v>20.61</v>
      </c>
      <c r="Z1125" s="5">
        <v>18.239999999999998</v>
      </c>
      <c r="AA1125" s="5">
        <v>86.646809000000005</v>
      </c>
      <c r="AB1125" s="5">
        <v>110.043887</v>
      </c>
      <c r="AC1125" s="5">
        <v>83.484611999999998</v>
      </c>
      <c r="AD1125" s="5">
        <v>4.3899999999999998E-3</v>
      </c>
      <c r="AE1125" s="5">
        <v>0.98993600000000004</v>
      </c>
      <c r="AF1125" s="5">
        <v>2.3983999999999998E-2</v>
      </c>
      <c r="AG1125" s="5">
        <v>24.227765999999999</v>
      </c>
      <c r="AH1125" s="5">
        <v>-0.103106</v>
      </c>
      <c r="AI1125" s="5">
        <v>0.15490000000000001</v>
      </c>
      <c r="AJ1125" s="5">
        <v>1.879E-3</v>
      </c>
      <c r="AK1125" s="2">
        <v>0.13144700000000001</v>
      </c>
      <c r="AL1125" s="2">
        <v>0.13144700000000001</v>
      </c>
      <c r="AM1125" s="2">
        <v>4.8432999999999997E-2</v>
      </c>
    </row>
    <row r="1126" spans="1:39" x14ac:dyDescent="0.2">
      <c r="A1126" s="1">
        <v>43544.542164351849</v>
      </c>
      <c r="B1126" s="48">
        <v>1553101244.1766</v>
      </c>
      <c r="C1126" s="5">
        <v>661</v>
      </c>
      <c r="D1126" s="5">
        <v>0.20916799999999999</v>
      </c>
      <c r="E1126" s="5">
        <v>6.7000000000000002E-4</v>
      </c>
      <c r="F1126" s="5">
        <v>7.6000000000000004E-5</v>
      </c>
      <c r="G1126" s="5">
        <v>108.15841</v>
      </c>
      <c r="H1126" s="5">
        <v>109.425832</v>
      </c>
      <c r="I1126" s="5">
        <v>121.167618</v>
      </c>
      <c r="J1126" s="5">
        <v>20.938986</v>
      </c>
      <c r="K1126" s="5">
        <v>2.7049999999999999E-3</v>
      </c>
      <c r="L1126" s="5">
        <v>2.562E-3</v>
      </c>
      <c r="M1126" s="5">
        <v>129.03414000000001</v>
      </c>
      <c r="N1126" s="5">
        <v>0.26058100000000001</v>
      </c>
      <c r="O1126" s="5">
        <v>8.4007629999999995</v>
      </c>
      <c r="P1126" s="5">
        <v>3.627E-3</v>
      </c>
      <c r="Q1126" s="5">
        <v>4.9820000000000003E-3</v>
      </c>
      <c r="R1126" s="5">
        <v>4.7650000000000001E-3</v>
      </c>
      <c r="S1126" s="5">
        <v>5.8999999999999998E-5</v>
      </c>
      <c r="T1126" s="5">
        <v>1.09E-3</v>
      </c>
      <c r="U1126" s="5">
        <v>0.32228000000000001</v>
      </c>
      <c r="V1126" s="5">
        <v>1.299652</v>
      </c>
      <c r="W1126" s="5">
        <v>2.5480999999999998</v>
      </c>
      <c r="X1126" s="5">
        <v>100.99</v>
      </c>
      <c r="Y1126" s="5">
        <v>20.61</v>
      </c>
      <c r="Z1126" s="5">
        <v>18.238</v>
      </c>
      <c r="AA1126" s="5">
        <v>86.573153000000005</v>
      </c>
      <c r="AB1126" s="5">
        <v>108.85846600000001</v>
      </c>
      <c r="AC1126" s="5">
        <v>83.134749999999997</v>
      </c>
      <c r="AD1126" s="5">
        <v>4.3899999999999998E-3</v>
      </c>
      <c r="AE1126" s="5">
        <v>0.99090800000000001</v>
      </c>
      <c r="AF1126" s="5">
        <v>2.3968E-2</v>
      </c>
      <c r="AG1126" s="5">
        <v>24.188179999999999</v>
      </c>
      <c r="AH1126" s="5">
        <v>-0.10420500000000001</v>
      </c>
      <c r="AI1126" s="5">
        <v>0.15501999999999999</v>
      </c>
      <c r="AJ1126" s="5">
        <v>1.897E-3</v>
      </c>
      <c r="AK1126" s="2">
        <v>0.13269500000000001</v>
      </c>
      <c r="AL1126" s="2">
        <v>0.13269500000000001</v>
      </c>
      <c r="AM1126" s="2">
        <v>4.8015000000000002E-2</v>
      </c>
    </row>
    <row r="1127" spans="1:39" x14ac:dyDescent="0.2">
      <c r="A1127" s="1">
        <v>43544.542175925926</v>
      </c>
      <c r="B1127" s="48">
        <v>1553101245.1776299</v>
      </c>
      <c r="C1127" s="5">
        <v>662</v>
      </c>
      <c r="D1127" s="5">
        <v>0.209172</v>
      </c>
      <c r="E1127" s="5">
        <v>6.7500000000000004E-4</v>
      </c>
      <c r="F1127" s="5">
        <v>7.4999999999999993E-5</v>
      </c>
      <c r="G1127" s="5">
        <v>108.202394</v>
      </c>
      <c r="H1127" s="5">
        <v>109.495724</v>
      </c>
      <c r="I1127" s="5">
        <v>121.230994</v>
      </c>
      <c r="J1127" s="5">
        <v>20.938524999999998</v>
      </c>
      <c r="K1127" s="5">
        <v>2.7100000000000002E-3</v>
      </c>
      <c r="L1127" s="5">
        <v>2.5950000000000001E-3</v>
      </c>
      <c r="M1127" s="5">
        <v>129.04556400000001</v>
      </c>
      <c r="N1127" s="5">
        <v>0.26143899999999998</v>
      </c>
      <c r="O1127" s="5">
        <v>8.404325</v>
      </c>
      <c r="P1127" s="5">
        <v>3.5360000000000001E-3</v>
      </c>
      <c r="Q1127" s="5">
        <v>5.5490000000000001E-3</v>
      </c>
      <c r="R1127" s="5">
        <v>5.4289999999999998E-3</v>
      </c>
      <c r="S1127" s="5">
        <v>6.0999999999999999E-5</v>
      </c>
      <c r="T1127" s="5">
        <v>1.0920000000000001E-3</v>
      </c>
      <c r="U1127" s="5">
        <v>0.32996599999999998</v>
      </c>
      <c r="V1127" s="5">
        <v>1.2974730000000001</v>
      </c>
      <c r="W1127" s="5">
        <v>2.5480999999999998</v>
      </c>
      <c r="X1127" s="5">
        <v>100.99</v>
      </c>
      <c r="Y1127" s="5">
        <v>20.61</v>
      </c>
      <c r="Z1127" s="5">
        <v>18.231999999999999</v>
      </c>
      <c r="AA1127" s="5">
        <v>86.695901000000006</v>
      </c>
      <c r="AB1127" s="5">
        <v>106.64699899999999</v>
      </c>
      <c r="AC1127" s="5">
        <v>83.932585000000003</v>
      </c>
      <c r="AD1127" s="5">
        <v>4.3880000000000004E-3</v>
      </c>
      <c r="AE1127" s="5">
        <v>0.98869399999999996</v>
      </c>
      <c r="AF1127" s="5">
        <v>2.3948000000000001E-2</v>
      </c>
      <c r="AG1127" s="5">
        <v>24.221578999999998</v>
      </c>
      <c r="AH1127" s="5">
        <v>-0.106279</v>
      </c>
      <c r="AI1127" s="5">
        <v>0.15553</v>
      </c>
      <c r="AJ1127" s="5">
        <v>1.866E-3</v>
      </c>
      <c r="AK1127" s="2">
        <v>0.13033</v>
      </c>
      <c r="AL1127" s="2">
        <v>0.13033</v>
      </c>
      <c r="AM1127" s="2">
        <v>4.9047E-2</v>
      </c>
    </row>
    <row r="1128" spans="1:39" x14ac:dyDescent="0.2">
      <c r="A1128" s="1">
        <v>43544.542187500003</v>
      </c>
      <c r="B1128" s="48">
        <v>1553101246.1777</v>
      </c>
      <c r="C1128" s="5">
        <v>663</v>
      </c>
      <c r="D1128" s="5">
        <v>0.20919099999999999</v>
      </c>
      <c r="E1128" s="5">
        <v>6.7199999999999996E-4</v>
      </c>
      <c r="F1128" s="5">
        <v>7.6000000000000004E-5</v>
      </c>
      <c r="G1128" s="5">
        <v>108.172316</v>
      </c>
      <c r="H1128" s="5">
        <v>109.555526</v>
      </c>
      <c r="I1128" s="5">
        <v>121.21526799999999</v>
      </c>
      <c r="J1128" s="5">
        <v>20.937545</v>
      </c>
      <c r="K1128" s="5">
        <v>2.6840000000000002E-3</v>
      </c>
      <c r="L1128" s="5">
        <v>2.5969999999999999E-3</v>
      </c>
      <c r="M1128" s="5">
        <v>129.04516100000001</v>
      </c>
      <c r="N1128" s="5">
        <v>0.26069799999999999</v>
      </c>
      <c r="O1128" s="5">
        <v>8.4015299999999993</v>
      </c>
      <c r="P1128" s="5">
        <v>3.594E-3</v>
      </c>
      <c r="Q1128" s="5">
        <v>4.9810000000000002E-3</v>
      </c>
      <c r="R1128" s="5">
        <v>4.9100000000000003E-3</v>
      </c>
      <c r="S1128" s="5">
        <v>6.0999999999999999E-5</v>
      </c>
      <c r="T1128" s="5">
        <v>1.0920000000000001E-3</v>
      </c>
      <c r="U1128" s="5">
        <v>0.34019700000000003</v>
      </c>
      <c r="V1128" s="5">
        <v>1.3370500000000001</v>
      </c>
      <c r="W1128" s="5">
        <v>2.548</v>
      </c>
      <c r="X1128" s="5">
        <v>100.99</v>
      </c>
      <c r="Y1128" s="5">
        <v>20.61</v>
      </c>
      <c r="Z1128" s="5">
        <v>18.23</v>
      </c>
      <c r="AA1128" s="5">
        <v>86.061207999999993</v>
      </c>
      <c r="AB1128" s="5">
        <v>108.05799399999999</v>
      </c>
      <c r="AC1128" s="5">
        <v>83.990787999999995</v>
      </c>
      <c r="AD1128" s="5">
        <v>4.3880000000000004E-3</v>
      </c>
      <c r="AE1128" s="5">
        <v>0.988533</v>
      </c>
      <c r="AF1128" s="5">
        <v>2.3944E-2</v>
      </c>
      <c r="AG1128" s="5">
        <v>24.221982000000001</v>
      </c>
      <c r="AH1128" s="5">
        <v>-0.11365</v>
      </c>
      <c r="AI1128" s="5">
        <v>0.155089</v>
      </c>
      <c r="AJ1128" s="5">
        <v>1.755E-3</v>
      </c>
      <c r="AK1128" s="2">
        <v>0.122195</v>
      </c>
      <c r="AL1128" s="2">
        <v>0.122195</v>
      </c>
      <c r="AM1128" s="2">
        <v>5.2164000000000002E-2</v>
      </c>
    </row>
    <row r="1129" spans="1:39" x14ac:dyDescent="0.2">
      <c r="A1129" s="1">
        <v>43544.542199074072</v>
      </c>
      <c r="B1129" s="48">
        <v>1553101247.17661</v>
      </c>
      <c r="C1129" s="5">
        <v>664</v>
      </c>
      <c r="D1129" s="5">
        <v>0.20916699999999999</v>
      </c>
      <c r="E1129" s="5">
        <v>6.7199999999999996E-4</v>
      </c>
      <c r="F1129" s="5">
        <v>7.7000000000000001E-5</v>
      </c>
      <c r="G1129" s="5">
        <v>108.20174799999999</v>
      </c>
      <c r="H1129" s="5">
        <v>109.471056</v>
      </c>
      <c r="I1129" s="5">
        <v>121.122083</v>
      </c>
      <c r="J1129" s="5">
        <v>20.938759000000001</v>
      </c>
      <c r="K1129" s="5">
        <v>2.7179999999999999E-3</v>
      </c>
      <c r="L1129" s="5">
        <v>2.5360000000000001E-3</v>
      </c>
      <c r="M1129" s="5">
        <v>129.06704999999999</v>
      </c>
      <c r="N1129" s="5">
        <v>0.26122499999999998</v>
      </c>
      <c r="O1129" s="5">
        <v>8.4009</v>
      </c>
      <c r="P1129" s="5">
        <v>3.6189999999999998E-3</v>
      </c>
      <c r="Q1129" s="5">
        <v>5.2579999999999997E-3</v>
      </c>
      <c r="R1129" s="5">
        <v>5.1460000000000004E-3</v>
      </c>
      <c r="S1129" s="5">
        <v>6.0999999999999999E-5</v>
      </c>
      <c r="T1129" s="5">
        <v>1.09E-3</v>
      </c>
      <c r="U1129" s="5">
        <v>0.32996599999999998</v>
      </c>
      <c r="V1129" s="5">
        <v>1.32376</v>
      </c>
      <c r="W1129" s="5">
        <v>2.5478999999999998</v>
      </c>
      <c r="X1129" s="5">
        <v>100.99</v>
      </c>
      <c r="Y1129" s="5">
        <v>20.61</v>
      </c>
      <c r="Z1129" s="5">
        <v>18.228000000000002</v>
      </c>
      <c r="AA1129" s="5">
        <v>86.884297000000004</v>
      </c>
      <c r="AB1129" s="5">
        <v>108.665126</v>
      </c>
      <c r="AC1129" s="5">
        <v>82.526280999999997</v>
      </c>
      <c r="AD1129" s="5">
        <v>4.3870000000000003E-3</v>
      </c>
      <c r="AE1129" s="5">
        <v>0.99260300000000001</v>
      </c>
      <c r="AF1129" s="5">
        <v>2.3983999999999998E-2</v>
      </c>
      <c r="AG1129" s="5">
        <v>24.162974999999999</v>
      </c>
      <c r="AH1129" s="5">
        <v>-0.10431699999999999</v>
      </c>
      <c r="AI1129" s="5">
        <v>0.15540300000000001</v>
      </c>
      <c r="AJ1129" s="5">
        <v>1.895E-3</v>
      </c>
      <c r="AK1129" s="2">
        <v>0.13253400000000001</v>
      </c>
      <c r="AL1129" s="2">
        <v>0.13253400000000001</v>
      </c>
      <c r="AM1129" s="2">
        <v>4.8191999999999999E-2</v>
      </c>
    </row>
    <row r="1130" spans="1:39" x14ac:dyDescent="0.2">
      <c r="A1130" s="1">
        <v>43544.542210648149</v>
      </c>
      <c r="B1130" s="48">
        <v>1553101248.2277</v>
      </c>
      <c r="C1130" s="5">
        <v>665</v>
      </c>
      <c r="D1130" s="5">
        <v>0.209145</v>
      </c>
      <c r="E1130" s="5">
        <v>6.7299999999999999E-4</v>
      </c>
      <c r="F1130" s="5">
        <v>7.7000000000000001E-5</v>
      </c>
      <c r="G1130" s="5">
        <v>108.187517</v>
      </c>
      <c r="H1130" s="5">
        <v>109.40266</v>
      </c>
      <c r="I1130" s="5">
        <v>121.16010799999999</v>
      </c>
      <c r="J1130" s="5">
        <v>20.938876</v>
      </c>
      <c r="K1130" s="5">
        <v>2.7169999999999998E-3</v>
      </c>
      <c r="L1130" s="5">
        <v>2.5799999999999998E-3</v>
      </c>
      <c r="M1130" s="5">
        <v>129.085431</v>
      </c>
      <c r="N1130" s="5">
        <v>0.26098399999999999</v>
      </c>
      <c r="O1130" s="5">
        <v>8.4035910000000005</v>
      </c>
      <c r="P1130" s="5">
        <v>3.5990000000000002E-3</v>
      </c>
      <c r="Q1130" s="5">
        <v>4.6950000000000004E-3</v>
      </c>
      <c r="R1130" s="5">
        <v>4.6299999999999996E-3</v>
      </c>
      <c r="S1130" s="5">
        <v>6.0000000000000002E-5</v>
      </c>
      <c r="T1130" s="5">
        <v>1.0950000000000001E-3</v>
      </c>
      <c r="U1130" s="5">
        <v>0.33483299999999999</v>
      </c>
      <c r="V1130" s="5">
        <v>1.333893</v>
      </c>
      <c r="W1130" s="5">
        <v>2.5478999999999998</v>
      </c>
      <c r="X1130" s="5">
        <v>100.99</v>
      </c>
      <c r="Y1130" s="5">
        <v>20.61</v>
      </c>
      <c r="Z1130" s="5">
        <v>18.228000000000002</v>
      </c>
      <c r="AA1130" s="5">
        <v>86.872619999999998</v>
      </c>
      <c r="AB1130" s="5">
        <v>108.1829</v>
      </c>
      <c r="AC1130" s="5">
        <v>83.570797999999996</v>
      </c>
      <c r="AD1130" s="5">
        <v>4.3870000000000003E-3</v>
      </c>
      <c r="AE1130" s="5">
        <v>0.98969700000000005</v>
      </c>
      <c r="AF1130" s="5">
        <v>2.3952999999999999E-2</v>
      </c>
      <c r="AG1130" s="5">
        <v>24.202227000000001</v>
      </c>
      <c r="AH1130" s="5">
        <v>-9.9904000000000007E-2</v>
      </c>
      <c r="AI1130" s="5">
        <v>0.15526000000000001</v>
      </c>
      <c r="AJ1130" s="5">
        <v>2.0270000000000002E-3</v>
      </c>
      <c r="AK1130" s="2">
        <v>0.141845</v>
      </c>
      <c r="AL1130" s="2">
        <v>0.141845</v>
      </c>
      <c r="AM1130" s="2">
        <v>4.4986999999999999E-2</v>
      </c>
    </row>
    <row r="1131" spans="1:39" x14ac:dyDescent="0.2">
      <c r="A1131" s="1">
        <v>43544.542222222219</v>
      </c>
      <c r="B1131" s="48">
        <v>1553101249.18116</v>
      </c>
      <c r="C1131" s="5">
        <v>666</v>
      </c>
      <c r="D1131" s="5">
        <v>0.20916999999999999</v>
      </c>
      <c r="E1131" s="5">
        <v>6.7500000000000004E-4</v>
      </c>
      <c r="F1131" s="5">
        <v>7.7000000000000001E-5</v>
      </c>
      <c r="G1131" s="5">
        <v>108.26319599999999</v>
      </c>
      <c r="H1131" s="5">
        <v>109.456481</v>
      </c>
      <c r="I1131" s="5">
        <v>121.158466</v>
      </c>
      <c r="J1131" s="5">
        <v>20.938628999999999</v>
      </c>
      <c r="K1131" s="5">
        <v>2.6689999999999999E-3</v>
      </c>
      <c r="L1131" s="5">
        <v>2.5969999999999999E-3</v>
      </c>
      <c r="M1131" s="5">
        <v>129.069849</v>
      </c>
      <c r="N1131" s="5">
        <v>0.261602</v>
      </c>
      <c r="O1131" s="5">
        <v>8.4011600000000008</v>
      </c>
      <c r="P1131" s="5">
        <v>3.5479999999999999E-3</v>
      </c>
      <c r="Q1131" s="5">
        <v>4.8599999999999997E-3</v>
      </c>
      <c r="R1131" s="5">
        <v>4.7479999999999996E-3</v>
      </c>
      <c r="S1131" s="5">
        <v>5.7000000000000003E-5</v>
      </c>
      <c r="T1131" s="5">
        <v>1.096E-3</v>
      </c>
      <c r="U1131" s="5">
        <v>0.34578300000000001</v>
      </c>
      <c r="V1131" s="5">
        <v>1.3627670000000001</v>
      </c>
      <c r="W1131" s="5">
        <v>2.548</v>
      </c>
      <c r="X1131" s="5">
        <v>100.99</v>
      </c>
      <c r="Y1131" s="5">
        <v>20.61</v>
      </c>
      <c r="Z1131" s="5">
        <v>18.228000000000002</v>
      </c>
      <c r="AA1131" s="5">
        <v>85.705494999999999</v>
      </c>
      <c r="AB1131" s="5">
        <v>106.93125000000001</v>
      </c>
      <c r="AC1131" s="5">
        <v>83.983183999999994</v>
      </c>
      <c r="AD1131" s="5">
        <v>4.3870000000000003E-3</v>
      </c>
      <c r="AE1131" s="5">
        <v>0.98855400000000004</v>
      </c>
      <c r="AF1131" s="5">
        <v>2.3938999999999998E-2</v>
      </c>
      <c r="AG1131" s="5">
        <v>24.216048000000001</v>
      </c>
      <c r="AH1131" s="5">
        <v>-9.8047999999999996E-2</v>
      </c>
      <c r="AI1131" s="5">
        <v>0.15562699999999999</v>
      </c>
      <c r="AJ1131" s="5">
        <v>1.874E-3</v>
      </c>
      <c r="AK1131" s="2">
        <v>0.13075899999999999</v>
      </c>
      <c r="AL1131" s="2">
        <v>0.13075899999999999</v>
      </c>
      <c r="AM1131" s="2">
        <v>4.8916000000000001E-2</v>
      </c>
    </row>
    <row r="1132" spans="1:39" x14ac:dyDescent="0.2">
      <c r="A1132" s="1">
        <v>43544.542233796295</v>
      </c>
      <c r="B1132" s="48">
        <v>1553101250.18115</v>
      </c>
      <c r="C1132" s="5">
        <v>667</v>
      </c>
      <c r="D1132" s="5">
        <v>0.20918600000000001</v>
      </c>
      <c r="E1132" s="5">
        <v>6.7500000000000004E-4</v>
      </c>
      <c r="F1132" s="5">
        <v>7.7000000000000001E-5</v>
      </c>
      <c r="G1132" s="5">
        <v>108.236031</v>
      </c>
      <c r="H1132" s="5">
        <v>109.484139</v>
      </c>
      <c r="I1132" s="5">
        <v>121.071853</v>
      </c>
      <c r="J1132" s="5">
        <v>20.937775999999999</v>
      </c>
      <c r="K1132" s="5">
        <v>2.709E-3</v>
      </c>
      <c r="L1132" s="5">
        <v>2.568E-3</v>
      </c>
      <c r="M1132" s="5">
        <v>129.063581</v>
      </c>
      <c r="N1132" s="5">
        <v>0.26095200000000002</v>
      </c>
      <c r="O1132" s="5">
        <v>8.4039999999999999</v>
      </c>
      <c r="P1132" s="5">
        <v>3.6449999999999998E-3</v>
      </c>
      <c r="Q1132" s="5">
        <v>5.0099999999999997E-3</v>
      </c>
      <c r="R1132" s="5">
        <v>4.8399999999999997E-3</v>
      </c>
      <c r="S1132" s="5">
        <v>6.0000000000000002E-5</v>
      </c>
      <c r="T1132" s="5">
        <v>1.0950000000000001E-3</v>
      </c>
      <c r="U1132" s="5">
        <v>0.30756899999999998</v>
      </c>
      <c r="V1132" s="5">
        <v>1.3807259999999999</v>
      </c>
      <c r="W1132" s="5">
        <v>2.5482</v>
      </c>
      <c r="X1132" s="5">
        <v>100.99</v>
      </c>
      <c r="Y1132" s="5">
        <v>20.61</v>
      </c>
      <c r="Z1132" s="5">
        <v>18.231000000000002</v>
      </c>
      <c r="AA1132" s="5">
        <v>86.664855000000003</v>
      </c>
      <c r="AB1132" s="5">
        <v>109.300192</v>
      </c>
      <c r="AC1132" s="5">
        <v>83.294425000000004</v>
      </c>
      <c r="AD1132" s="5">
        <v>4.3880000000000004E-3</v>
      </c>
      <c r="AE1132" s="5">
        <v>0.99046400000000001</v>
      </c>
      <c r="AF1132" s="5">
        <v>2.3952999999999999E-2</v>
      </c>
      <c r="AG1132" s="5">
        <v>24.184037</v>
      </c>
      <c r="AH1132" s="5">
        <v>-0.10255300000000001</v>
      </c>
      <c r="AI1132" s="5">
        <v>0.15523999999999999</v>
      </c>
      <c r="AJ1132" s="5">
        <v>1.781E-3</v>
      </c>
      <c r="AK1132" s="2">
        <v>0.12410599999999999</v>
      </c>
      <c r="AL1132" s="2">
        <v>0.12410599999999999</v>
      </c>
      <c r="AM1132" s="2">
        <v>5.1410999999999998E-2</v>
      </c>
    </row>
    <row r="1133" spans="1:39" x14ac:dyDescent="0.2">
      <c r="A1133" s="1">
        <v>43544.542245370372</v>
      </c>
      <c r="B1133" s="48">
        <v>1553101251.1812601</v>
      </c>
      <c r="C1133" s="5">
        <v>668</v>
      </c>
      <c r="D1133" s="5">
        <v>0.209175</v>
      </c>
      <c r="E1133" s="5">
        <v>6.7500000000000004E-4</v>
      </c>
      <c r="F1133" s="5">
        <v>7.7000000000000001E-5</v>
      </c>
      <c r="G1133" s="5">
        <v>108.249289</v>
      </c>
      <c r="H1133" s="5">
        <v>109.435924</v>
      </c>
      <c r="I1133" s="5">
        <v>121.117389</v>
      </c>
      <c r="J1133" s="5">
        <v>20.937646000000001</v>
      </c>
      <c r="K1133" s="5">
        <v>2.709E-3</v>
      </c>
      <c r="L1133" s="5">
        <v>2.519E-3</v>
      </c>
      <c r="M1133" s="5">
        <v>129.067759</v>
      </c>
      <c r="N1133" s="5">
        <v>0.261017</v>
      </c>
      <c r="O1133" s="5">
        <v>8.4007760000000005</v>
      </c>
      <c r="P1133" s="5">
        <v>3.6250000000000002E-3</v>
      </c>
      <c r="Q1133" s="5">
        <v>4.9420000000000002E-3</v>
      </c>
      <c r="R1133" s="5">
        <v>4.8199999999999996E-3</v>
      </c>
      <c r="S1133" s="5">
        <v>5.5999999999999999E-5</v>
      </c>
      <c r="T1133" s="5">
        <v>1.0920000000000001E-3</v>
      </c>
      <c r="U1133" s="5">
        <v>0.33571800000000002</v>
      </c>
      <c r="V1133" s="5">
        <v>1.3478969999999999</v>
      </c>
      <c r="W1133" s="5">
        <v>2.548</v>
      </c>
      <c r="X1133" s="5">
        <v>100.99</v>
      </c>
      <c r="Y1133" s="5">
        <v>20.61</v>
      </c>
      <c r="Z1133" s="5">
        <v>18.233000000000001</v>
      </c>
      <c r="AA1133" s="5">
        <v>86.665451000000004</v>
      </c>
      <c r="AB1133" s="5">
        <v>108.80273699999999</v>
      </c>
      <c r="AC1133" s="5">
        <v>82.116532000000007</v>
      </c>
      <c r="AD1133" s="5">
        <v>4.3880000000000004E-3</v>
      </c>
      <c r="AE1133" s="5">
        <v>0.99374799999999996</v>
      </c>
      <c r="AF1133" s="5">
        <v>2.3997999999999998E-2</v>
      </c>
      <c r="AG1133" s="5">
        <v>24.148585000000001</v>
      </c>
      <c r="AH1133" s="5">
        <v>-9.7517000000000006E-2</v>
      </c>
      <c r="AI1133" s="5">
        <v>0.155279</v>
      </c>
      <c r="AJ1133" s="5">
        <v>1.848E-3</v>
      </c>
      <c r="AK1133" s="2">
        <v>0.12918199999999999</v>
      </c>
      <c r="AL1133" s="2">
        <v>0.12918199999999999</v>
      </c>
      <c r="AM1133" s="2">
        <v>4.9403000000000002E-2</v>
      </c>
    </row>
    <row r="1134" spans="1:39" x14ac:dyDescent="0.2">
      <c r="A1134" s="1">
        <v>43544.542256944442</v>
      </c>
      <c r="B1134" s="48">
        <v>1553101252.18049</v>
      </c>
      <c r="C1134" s="5">
        <v>669</v>
      </c>
      <c r="D1134" s="5">
        <v>0.20918300000000001</v>
      </c>
      <c r="E1134" s="5">
        <v>6.7199999999999996E-4</v>
      </c>
      <c r="F1134" s="5">
        <v>7.7000000000000001E-5</v>
      </c>
      <c r="G1134" s="5">
        <v>108.200131</v>
      </c>
      <c r="H1134" s="5">
        <v>109.44153</v>
      </c>
      <c r="I1134" s="5">
        <v>120.939937</v>
      </c>
      <c r="J1134" s="5">
        <v>20.938034999999999</v>
      </c>
      <c r="K1134" s="5">
        <v>2.7139999999999998E-3</v>
      </c>
      <c r="L1134" s="5">
        <v>2.5469999999999998E-3</v>
      </c>
      <c r="M1134" s="5">
        <v>129.06958</v>
      </c>
      <c r="N1134" s="5">
        <v>0.25873299999999999</v>
      </c>
      <c r="O1134" s="5">
        <v>8.4019849999999998</v>
      </c>
      <c r="P1134" s="5">
        <v>3.545E-3</v>
      </c>
      <c r="Q1134" s="5">
        <v>4.81E-3</v>
      </c>
      <c r="R1134" s="5">
        <v>4.679E-3</v>
      </c>
      <c r="S1134" s="5">
        <v>5.5999999999999999E-5</v>
      </c>
      <c r="T1134" s="5">
        <v>1.0920000000000001E-3</v>
      </c>
      <c r="U1134" s="5">
        <v>0.32852900000000002</v>
      </c>
      <c r="V1134" s="5">
        <v>1.341853</v>
      </c>
      <c r="W1134" s="5">
        <v>2.5480999999999998</v>
      </c>
      <c r="X1134" s="5">
        <v>100.99</v>
      </c>
      <c r="Y1134" s="5">
        <v>20.61</v>
      </c>
      <c r="Z1134" s="5">
        <v>18.234000000000002</v>
      </c>
      <c r="AA1134" s="5">
        <v>86.783732999999998</v>
      </c>
      <c r="AB1134" s="5">
        <v>106.870729</v>
      </c>
      <c r="AC1134" s="5">
        <v>82.769591000000005</v>
      </c>
      <c r="AD1134" s="5">
        <v>4.3889999999999997E-3</v>
      </c>
      <c r="AE1134" s="5">
        <v>0.99192499999999995</v>
      </c>
      <c r="AF1134" s="5">
        <v>2.3958E-2</v>
      </c>
      <c r="AG1134" s="5">
        <v>24.153057</v>
      </c>
      <c r="AH1134" s="5">
        <v>-0.102038</v>
      </c>
      <c r="AI1134" s="5">
        <v>0.153921</v>
      </c>
      <c r="AJ1134" s="5">
        <v>1.8E-3</v>
      </c>
      <c r="AK1134" s="2">
        <v>0.125529</v>
      </c>
      <c r="AL1134" s="2">
        <v>0.125529</v>
      </c>
      <c r="AM1134" s="2">
        <v>5.0396000000000003E-2</v>
      </c>
    </row>
    <row r="1135" spans="1:39" x14ac:dyDescent="0.2">
      <c r="A1135" s="1">
        <v>43544.542268518519</v>
      </c>
      <c r="B1135" s="48">
        <v>1553101253.1807001</v>
      </c>
      <c r="C1135" s="5">
        <v>670</v>
      </c>
      <c r="D1135" s="5">
        <v>0.20922299999999999</v>
      </c>
      <c r="E1135" s="5">
        <v>6.7599999999999995E-4</v>
      </c>
      <c r="F1135" s="5">
        <v>7.7000000000000001E-5</v>
      </c>
      <c r="G1135" s="5">
        <v>108.26739999999999</v>
      </c>
      <c r="H1135" s="5">
        <v>109.65755900000001</v>
      </c>
      <c r="I1135" s="5">
        <v>120.939701</v>
      </c>
      <c r="J1135" s="5">
        <v>20.936640000000001</v>
      </c>
      <c r="K1135" s="5">
        <v>2.696E-3</v>
      </c>
      <c r="L1135" s="5">
        <v>2.5490000000000001E-3</v>
      </c>
      <c r="M1135" s="5">
        <v>129.044241</v>
      </c>
      <c r="N1135" s="5">
        <v>0.260125</v>
      </c>
      <c r="O1135" s="5">
        <v>8.3994239999999998</v>
      </c>
      <c r="P1135" s="5">
        <v>3.5669999999999999E-3</v>
      </c>
      <c r="Q1135" s="5">
        <v>4.9030000000000002E-3</v>
      </c>
      <c r="R1135" s="5">
        <v>4.725E-3</v>
      </c>
      <c r="S1135" s="5">
        <v>5.8E-5</v>
      </c>
      <c r="T1135" s="5">
        <v>1.091E-3</v>
      </c>
      <c r="U1135" s="5">
        <v>0.34451100000000001</v>
      </c>
      <c r="V1135" s="5">
        <v>1.3498859999999999</v>
      </c>
      <c r="W1135" s="5">
        <v>2.548</v>
      </c>
      <c r="X1135" s="5">
        <v>100.99</v>
      </c>
      <c r="Y1135" s="5">
        <v>20.61</v>
      </c>
      <c r="Z1135" s="5">
        <v>18.239000000000001</v>
      </c>
      <c r="AA1135" s="5">
        <v>86.355292000000006</v>
      </c>
      <c r="AB1135" s="5">
        <v>107.393109</v>
      </c>
      <c r="AC1135" s="5">
        <v>82.817521999999997</v>
      </c>
      <c r="AD1135" s="5">
        <v>4.3899999999999998E-3</v>
      </c>
      <c r="AE1135" s="5">
        <v>0.99179099999999998</v>
      </c>
      <c r="AF1135" s="5">
        <v>2.3956000000000002E-2</v>
      </c>
      <c r="AG1135" s="5">
        <v>24.154658999999999</v>
      </c>
      <c r="AH1135" s="5">
        <v>-0.114117</v>
      </c>
      <c r="AI1135" s="5">
        <v>0.154749</v>
      </c>
      <c r="AJ1135" s="5">
        <v>1.554E-3</v>
      </c>
      <c r="AK1135" s="2">
        <v>0.10770299999999999</v>
      </c>
      <c r="AL1135" s="2">
        <v>0.10770299999999999</v>
      </c>
      <c r="AM1135" s="2">
        <v>5.9053000000000001E-2</v>
      </c>
    </row>
    <row r="1136" spans="1:39" x14ac:dyDescent="0.2">
      <c r="A1136" s="1">
        <v>43544.542280092595</v>
      </c>
      <c r="B1136" s="48">
        <v>1553101254.18155</v>
      </c>
      <c r="C1136" s="5">
        <v>671</v>
      </c>
      <c r="D1136" s="5">
        <v>0.20922499999999999</v>
      </c>
      <c r="E1136" s="5">
        <v>6.7599999999999995E-4</v>
      </c>
      <c r="F1136" s="5">
        <v>7.7000000000000001E-5</v>
      </c>
      <c r="G1136" s="5">
        <v>108.214361</v>
      </c>
      <c r="H1136" s="5">
        <v>109.586921</v>
      </c>
      <c r="I1136" s="5">
        <v>121.25446599999999</v>
      </c>
      <c r="J1136" s="5">
        <v>20.937124000000001</v>
      </c>
      <c r="K1136" s="5">
        <v>2.7550000000000001E-3</v>
      </c>
      <c r="L1136" s="5">
        <v>2.5730000000000002E-3</v>
      </c>
      <c r="M1136" s="5">
        <v>129.04125099999999</v>
      </c>
      <c r="N1136" s="5">
        <v>0.26065899999999997</v>
      </c>
      <c r="O1136" s="5">
        <v>8.4022389999999998</v>
      </c>
      <c r="P1136" s="5">
        <v>3.6389999999999999E-3</v>
      </c>
      <c r="Q1136" s="5">
        <v>4.986E-3</v>
      </c>
      <c r="R1136" s="5">
        <v>4.8719999999999996E-3</v>
      </c>
      <c r="S1136" s="5">
        <v>5.5000000000000002E-5</v>
      </c>
      <c r="T1136" s="5">
        <v>1.091E-3</v>
      </c>
      <c r="U1136" s="5">
        <v>0.331791</v>
      </c>
      <c r="V1136" s="5">
        <v>1.3601639999999999</v>
      </c>
      <c r="W1136" s="5">
        <v>2.548</v>
      </c>
      <c r="X1136" s="5">
        <v>100.99</v>
      </c>
      <c r="Y1136" s="5">
        <v>20.61</v>
      </c>
      <c r="Z1136" s="5">
        <v>18.244</v>
      </c>
      <c r="AA1136" s="5">
        <v>87.790001000000004</v>
      </c>
      <c r="AB1136" s="5">
        <v>109.14040300000001</v>
      </c>
      <c r="AC1136" s="5">
        <v>83.395257000000001</v>
      </c>
      <c r="AD1136" s="5">
        <v>4.3909999999999999E-3</v>
      </c>
      <c r="AE1136" s="5">
        <v>0.99018399999999995</v>
      </c>
      <c r="AF1136" s="5">
        <v>2.3968E-2</v>
      </c>
      <c r="AG1136" s="5">
        <v>24.205691000000002</v>
      </c>
      <c r="AH1136" s="5">
        <v>-0.112737</v>
      </c>
      <c r="AI1136" s="5">
        <v>0.15506600000000001</v>
      </c>
      <c r="AJ1136" s="5">
        <v>1.5430000000000001E-3</v>
      </c>
      <c r="AK1136" s="2">
        <v>0.10697</v>
      </c>
      <c r="AL1136" s="2">
        <v>0.10697</v>
      </c>
      <c r="AM1136" s="2">
        <v>5.9580000000000001E-2</v>
      </c>
    </row>
    <row r="1137" spans="1:39" x14ac:dyDescent="0.2">
      <c r="A1137" s="1">
        <v>43544.542291666665</v>
      </c>
      <c r="B1137" s="48">
        <v>1553101255.18138</v>
      </c>
      <c r="C1137" s="5">
        <v>672</v>
      </c>
      <c r="D1137" s="5">
        <v>0.20918800000000001</v>
      </c>
      <c r="E1137" s="5">
        <v>6.6799999999999997E-4</v>
      </c>
      <c r="F1137" s="5">
        <v>7.7999999999999999E-5</v>
      </c>
      <c r="G1137" s="5">
        <v>108.244761</v>
      </c>
      <c r="H1137" s="5">
        <v>109.495724</v>
      </c>
      <c r="I1137" s="5">
        <v>121.615235</v>
      </c>
      <c r="J1137" s="5">
        <v>20.936921999999999</v>
      </c>
      <c r="K1137" s="5">
        <v>2.7260000000000001E-3</v>
      </c>
      <c r="L1137" s="5">
        <v>2.5530000000000001E-3</v>
      </c>
      <c r="M1137" s="5">
        <v>129.05769599999999</v>
      </c>
      <c r="N1137" s="5">
        <v>0.26052199999999998</v>
      </c>
      <c r="O1137" s="5">
        <v>8.3993070000000003</v>
      </c>
      <c r="P1137" s="5">
        <v>3.5539999999999999E-3</v>
      </c>
      <c r="Q1137" s="5">
        <v>5.3179999999999998E-3</v>
      </c>
      <c r="R1137" s="5">
        <v>5.1900000000000002E-3</v>
      </c>
      <c r="S1137" s="5">
        <v>6.3E-5</v>
      </c>
      <c r="T1137" s="5">
        <v>1.09E-3</v>
      </c>
      <c r="U1137" s="5">
        <v>0.31260199999999999</v>
      </c>
      <c r="V1137" s="5">
        <v>1.319299</v>
      </c>
      <c r="W1137" s="5">
        <v>2.548</v>
      </c>
      <c r="X1137" s="5">
        <v>100.99</v>
      </c>
      <c r="Y1137" s="5">
        <v>20.61</v>
      </c>
      <c r="Z1137" s="5">
        <v>18.256</v>
      </c>
      <c r="AA1137" s="5">
        <v>87.080077000000003</v>
      </c>
      <c r="AB1137" s="5">
        <v>107.07591600000001</v>
      </c>
      <c r="AC1137" s="5">
        <v>82.922137000000006</v>
      </c>
      <c r="AD1137" s="5">
        <v>4.3940000000000003E-3</v>
      </c>
      <c r="AE1137" s="5">
        <v>0.99150000000000005</v>
      </c>
      <c r="AF1137" s="5">
        <v>2.402E-2</v>
      </c>
      <c r="AG1137" s="5">
        <v>24.225584999999999</v>
      </c>
      <c r="AH1137" s="5">
        <v>-0.10277699999999999</v>
      </c>
      <c r="AI1137" s="5">
        <v>0.15498500000000001</v>
      </c>
      <c r="AJ1137" s="5">
        <v>1.7769999999999999E-3</v>
      </c>
      <c r="AK1137" s="2">
        <v>0.12415900000000001</v>
      </c>
      <c r="AL1137" s="2">
        <v>0.12415900000000001</v>
      </c>
      <c r="AM1137" s="2">
        <v>5.1304000000000002E-2</v>
      </c>
    </row>
    <row r="1138" spans="1:39" x14ac:dyDescent="0.2">
      <c r="A1138" s="1">
        <v>43544.542303240742</v>
      </c>
      <c r="B1138" s="48">
        <v>1553101256.1803999</v>
      </c>
      <c r="C1138" s="5">
        <v>673</v>
      </c>
      <c r="D1138" s="5">
        <v>0.209235</v>
      </c>
      <c r="E1138" s="5">
        <v>6.7400000000000001E-4</v>
      </c>
      <c r="F1138" s="5">
        <v>7.7999999999999999E-5</v>
      </c>
      <c r="G1138" s="5">
        <v>108.277427</v>
      </c>
      <c r="H1138" s="5">
        <v>109.479653</v>
      </c>
      <c r="I1138" s="5">
        <v>121.650443</v>
      </c>
      <c r="J1138" s="5">
        <v>20.937304999999999</v>
      </c>
      <c r="K1138" s="5">
        <v>2.6919999999999999E-3</v>
      </c>
      <c r="L1138" s="5">
        <v>2.5539999999999998E-3</v>
      </c>
      <c r="M1138" s="5">
        <v>129.064616</v>
      </c>
      <c r="N1138" s="5">
        <v>0.25983899999999999</v>
      </c>
      <c r="O1138" s="5">
        <v>8.4034410000000008</v>
      </c>
      <c r="P1138" s="5">
        <v>3.5500000000000002E-3</v>
      </c>
      <c r="Q1138" s="5">
        <v>5.0039999999999998E-3</v>
      </c>
      <c r="R1138" s="5">
        <v>4.8929999999999998E-3</v>
      </c>
      <c r="S1138" s="5">
        <v>6.0999999999999999E-5</v>
      </c>
      <c r="T1138" s="5">
        <v>1.0870000000000001E-3</v>
      </c>
      <c r="U1138" s="5">
        <v>0.34467700000000001</v>
      </c>
      <c r="V1138" s="5">
        <v>1.2876829999999999</v>
      </c>
      <c r="W1138" s="5">
        <v>2.548</v>
      </c>
      <c r="X1138" s="5">
        <v>100.99</v>
      </c>
      <c r="Y1138" s="5">
        <v>20.61</v>
      </c>
      <c r="Z1138" s="5">
        <v>18.263000000000002</v>
      </c>
      <c r="AA1138" s="5">
        <v>86.25994</v>
      </c>
      <c r="AB1138" s="5">
        <v>106.988924</v>
      </c>
      <c r="AC1138" s="5">
        <v>82.956166999999994</v>
      </c>
      <c r="AD1138" s="5">
        <v>4.3959999999999997E-3</v>
      </c>
      <c r="AE1138" s="5">
        <v>0.99140499999999998</v>
      </c>
      <c r="AF1138" s="5">
        <v>2.4022000000000002E-2</v>
      </c>
      <c r="AG1138" s="5">
        <v>24.230249000000001</v>
      </c>
      <c r="AH1138" s="5">
        <v>-9.8766000000000007E-2</v>
      </c>
      <c r="AI1138" s="5">
        <v>0.15457799999999999</v>
      </c>
      <c r="AJ1138" s="5">
        <v>1.4859999999999999E-3</v>
      </c>
      <c r="AK1138" s="2">
        <v>0.10301</v>
      </c>
      <c r="AL1138" s="2">
        <v>0.10301</v>
      </c>
      <c r="AM1138" s="2">
        <v>6.1675000000000001E-2</v>
      </c>
    </row>
    <row r="1139" spans="1:39" x14ac:dyDescent="0.2">
      <c r="A1139" s="1">
        <v>43544.542314814818</v>
      </c>
      <c r="B1139" s="48">
        <v>1553101257.1819301</v>
      </c>
      <c r="C1139" s="5">
        <v>674</v>
      </c>
      <c r="D1139" s="5">
        <v>0.20921600000000001</v>
      </c>
      <c r="E1139" s="5">
        <v>6.7100000000000005E-4</v>
      </c>
      <c r="F1139" s="5">
        <v>7.7000000000000001E-5</v>
      </c>
      <c r="G1139" s="5">
        <v>108.20595299999999</v>
      </c>
      <c r="H1139" s="5">
        <v>109.44115600000001</v>
      </c>
      <c r="I1139" s="5">
        <v>121.538246</v>
      </c>
      <c r="J1139" s="5">
        <v>20.937607</v>
      </c>
      <c r="K1139" s="5">
        <v>2.7039999999999998E-3</v>
      </c>
      <c r="L1139" s="5">
        <v>2.5500000000000002E-3</v>
      </c>
      <c r="M1139" s="5">
        <v>129.030326</v>
      </c>
      <c r="N1139" s="5">
        <v>0.25955299999999998</v>
      </c>
      <c r="O1139" s="5">
        <v>8.4028759999999991</v>
      </c>
      <c r="P1139" s="5">
        <v>3.5179999999999999E-3</v>
      </c>
      <c r="Q1139" s="5">
        <v>4.8339999999999998E-3</v>
      </c>
      <c r="R1139" s="5">
        <v>4.7800000000000004E-3</v>
      </c>
      <c r="S1139" s="5">
        <v>5.8999999999999998E-5</v>
      </c>
      <c r="T1139" s="5">
        <v>1.0859999999999999E-3</v>
      </c>
      <c r="U1139" s="5">
        <v>0.32532100000000003</v>
      </c>
      <c r="V1139" s="5">
        <v>1.2955570000000001</v>
      </c>
      <c r="W1139" s="5">
        <v>2.5480999999999998</v>
      </c>
      <c r="X1139" s="5">
        <v>100.99</v>
      </c>
      <c r="Y1139" s="5">
        <v>20.61</v>
      </c>
      <c r="Z1139" s="5">
        <v>18.271000000000001</v>
      </c>
      <c r="AA1139" s="5">
        <v>86.545106000000004</v>
      </c>
      <c r="AB1139" s="5">
        <v>106.213043</v>
      </c>
      <c r="AC1139" s="5">
        <v>82.854282999999995</v>
      </c>
      <c r="AD1139" s="5">
        <v>4.398E-3</v>
      </c>
      <c r="AE1139" s="5">
        <v>0.99168900000000004</v>
      </c>
      <c r="AF1139" s="5">
        <v>2.4014000000000001E-2</v>
      </c>
      <c r="AG1139" s="5">
        <v>24.215608</v>
      </c>
      <c r="AH1139" s="5">
        <v>-0.10152600000000001</v>
      </c>
      <c r="AI1139" s="5">
        <v>0.15440799999999999</v>
      </c>
      <c r="AJ1139" s="5">
        <v>1.603E-3</v>
      </c>
      <c r="AK1139" s="2">
        <v>0.111557</v>
      </c>
      <c r="AL1139" s="2">
        <v>0.111557</v>
      </c>
      <c r="AM1139" s="2">
        <v>5.6887E-2</v>
      </c>
    </row>
    <row r="1140" spans="1:39" x14ac:dyDescent="0.2">
      <c r="A1140" s="1">
        <v>43544.542326388888</v>
      </c>
      <c r="B1140" s="48">
        <v>1553101258.18062</v>
      </c>
      <c r="C1140" s="5">
        <v>675</v>
      </c>
      <c r="D1140" s="5">
        <v>0.20924699999999999</v>
      </c>
      <c r="E1140" s="5">
        <v>6.6799999999999997E-4</v>
      </c>
      <c r="F1140" s="5">
        <v>7.7999999999999999E-5</v>
      </c>
      <c r="G1140" s="5">
        <v>108.26804799999999</v>
      </c>
      <c r="H1140" s="5">
        <v>109.583181</v>
      </c>
      <c r="I1140" s="5">
        <v>121.324881</v>
      </c>
      <c r="J1140" s="5">
        <v>20.937045999999999</v>
      </c>
      <c r="K1140" s="5">
        <v>2.6970000000000002E-3</v>
      </c>
      <c r="L1140" s="5">
        <v>2.4979999999999998E-3</v>
      </c>
      <c r="M1140" s="5">
        <v>129.027297</v>
      </c>
      <c r="N1140" s="5">
        <v>0.26127699999999998</v>
      </c>
      <c r="O1140" s="5">
        <v>8.4005360000000007</v>
      </c>
      <c r="P1140" s="5">
        <v>3.5760000000000002E-3</v>
      </c>
      <c r="Q1140" s="5">
        <v>5.3140000000000001E-3</v>
      </c>
      <c r="R1140" s="5">
        <v>5.058E-3</v>
      </c>
      <c r="S1140" s="5">
        <v>5.5000000000000002E-5</v>
      </c>
      <c r="T1140" s="5">
        <v>1.0859999999999999E-3</v>
      </c>
      <c r="U1140" s="5">
        <v>0.31044500000000003</v>
      </c>
      <c r="V1140" s="5">
        <v>1.2835179999999999</v>
      </c>
      <c r="W1140" s="5">
        <v>2.5480999999999998</v>
      </c>
      <c r="X1140" s="5">
        <v>100.99</v>
      </c>
      <c r="Y1140" s="5">
        <v>20.61</v>
      </c>
      <c r="Z1140" s="5">
        <v>18.288</v>
      </c>
      <c r="AA1140" s="5">
        <v>86.394664000000006</v>
      </c>
      <c r="AB1140" s="5">
        <v>107.61805</v>
      </c>
      <c r="AC1140" s="5">
        <v>81.606594999999999</v>
      </c>
      <c r="AD1140" s="5">
        <v>4.4019999999999997E-3</v>
      </c>
      <c r="AE1140" s="5">
        <v>0.99517599999999995</v>
      </c>
      <c r="AF1140" s="5">
        <v>2.4035000000000001E-2</v>
      </c>
      <c r="AG1140" s="5">
        <v>24.151909</v>
      </c>
      <c r="AH1140" s="5">
        <v>-0.10799499999999999</v>
      </c>
      <c r="AI1140" s="5">
        <v>0.15543399999999999</v>
      </c>
      <c r="AJ1140" s="5">
        <v>1.4250000000000001E-3</v>
      </c>
      <c r="AK1140" s="2">
        <v>9.8672999999999997E-2</v>
      </c>
      <c r="AL1140" s="2">
        <v>9.8672999999999997E-2</v>
      </c>
      <c r="AM1140" s="2">
        <v>6.4741999999999994E-2</v>
      </c>
    </row>
    <row r="1141" spans="1:39" x14ac:dyDescent="0.2">
      <c r="A1141" s="1">
        <v>43544.542337962965</v>
      </c>
      <c r="B1141" s="48">
        <v>1553101259.18099</v>
      </c>
      <c r="C1141" s="5">
        <v>676</v>
      </c>
      <c r="D1141" s="5">
        <v>0.20919399999999999</v>
      </c>
      <c r="E1141" s="5">
        <v>6.6699999999999995E-4</v>
      </c>
      <c r="F1141" s="5">
        <v>7.7999999999999999E-5</v>
      </c>
      <c r="G1141" s="5">
        <v>108.206599</v>
      </c>
      <c r="H1141" s="5">
        <v>109.396305</v>
      </c>
      <c r="I1141" s="5">
        <v>121.381685</v>
      </c>
      <c r="J1141" s="5">
        <v>20.936919</v>
      </c>
      <c r="K1141" s="5">
        <v>2.676E-3</v>
      </c>
      <c r="L1141" s="5">
        <v>2.5379999999999999E-3</v>
      </c>
      <c r="M1141" s="5">
        <v>129.01274900000001</v>
      </c>
      <c r="N1141" s="5">
        <v>0.26136799999999999</v>
      </c>
      <c r="O1141" s="5">
        <v>8.4022520000000007</v>
      </c>
      <c r="P1141" s="5">
        <v>3.5560000000000001E-3</v>
      </c>
      <c r="Q1141" s="5">
        <v>5.0650000000000001E-3</v>
      </c>
      <c r="R1141" s="5">
        <v>4.9100000000000003E-3</v>
      </c>
      <c r="S1141" s="5">
        <v>5.8E-5</v>
      </c>
      <c r="T1141" s="5">
        <v>1.085E-3</v>
      </c>
      <c r="U1141" s="5">
        <v>0.31492399999999998</v>
      </c>
      <c r="V1141" s="5">
        <v>1.303444</v>
      </c>
      <c r="W1141" s="5">
        <v>2.5482</v>
      </c>
      <c r="X1141" s="5">
        <v>100.99</v>
      </c>
      <c r="Y1141" s="5">
        <v>20.61</v>
      </c>
      <c r="Z1141" s="5">
        <v>18.297000000000001</v>
      </c>
      <c r="AA1141" s="5">
        <v>85.890272999999993</v>
      </c>
      <c r="AB1141" s="5">
        <v>107.122511</v>
      </c>
      <c r="AC1141" s="5">
        <v>82.568969999999993</v>
      </c>
      <c r="AD1141" s="5">
        <v>4.4039999999999999E-3</v>
      </c>
      <c r="AE1141" s="5">
        <v>0.99248400000000003</v>
      </c>
      <c r="AF1141" s="5">
        <v>2.4008000000000002E-2</v>
      </c>
      <c r="AG1141" s="5">
        <v>24.190307000000001</v>
      </c>
      <c r="AH1141" s="5">
        <v>-9.7807000000000005E-2</v>
      </c>
      <c r="AI1141" s="5">
        <v>0.15548799999999999</v>
      </c>
      <c r="AJ1141" s="5">
        <v>1.7420000000000001E-3</v>
      </c>
      <c r="AK1141" s="2">
        <v>0.121493</v>
      </c>
      <c r="AL1141" s="2">
        <v>0.121493</v>
      </c>
      <c r="AM1141" s="2">
        <v>5.2600000000000001E-2</v>
      </c>
    </row>
    <row r="1142" spans="1:39" x14ac:dyDescent="0.2">
      <c r="A1142" s="1">
        <v>43544.542349537034</v>
      </c>
      <c r="B1142" s="48">
        <v>1553101260.18174</v>
      </c>
      <c r="C1142" s="5">
        <v>677</v>
      </c>
      <c r="D1142" s="5">
        <v>0.20924799999999999</v>
      </c>
      <c r="E1142" s="5">
        <v>6.69E-4</v>
      </c>
      <c r="F1142" s="5">
        <v>7.7999999999999999E-5</v>
      </c>
      <c r="G1142" s="5">
        <v>108.231178</v>
      </c>
      <c r="H1142" s="5">
        <v>109.314829</v>
      </c>
      <c r="I1142" s="5">
        <v>121.517121</v>
      </c>
      <c r="J1142" s="5">
        <v>20.937149999999999</v>
      </c>
      <c r="K1142" s="5">
        <v>2.6480000000000002E-3</v>
      </c>
      <c r="L1142" s="5">
        <v>2.506E-3</v>
      </c>
      <c r="M1142" s="5">
        <v>129.02639600000001</v>
      </c>
      <c r="N1142" s="5">
        <v>0.26030799999999998</v>
      </c>
      <c r="O1142" s="5">
        <v>8.4013609999999996</v>
      </c>
      <c r="P1142" s="5">
        <v>3.545E-3</v>
      </c>
      <c r="Q1142" s="5">
        <v>5.3889999999999997E-3</v>
      </c>
      <c r="R1142" s="5">
        <v>5.3400000000000001E-3</v>
      </c>
      <c r="S1142" s="5">
        <v>5.8E-5</v>
      </c>
      <c r="T1142" s="5">
        <v>1.08E-3</v>
      </c>
      <c r="U1142" s="5">
        <v>0.33826200000000001</v>
      </c>
      <c r="V1142" s="5">
        <v>1.2888059999999999</v>
      </c>
      <c r="W1142" s="5">
        <v>2.5480999999999998</v>
      </c>
      <c r="X1142" s="5">
        <v>100.99</v>
      </c>
      <c r="Y1142" s="5">
        <v>20.61</v>
      </c>
      <c r="Z1142" s="5">
        <v>18.315000000000001</v>
      </c>
      <c r="AA1142" s="5">
        <v>85.199875000000006</v>
      </c>
      <c r="AB1142" s="5">
        <v>106.876171</v>
      </c>
      <c r="AC1142" s="5">
        <v>81.785290000000003</v>
      </c>
      <c r="AD1142" s="5">
        <v>4.4079999999999996E-3</v>
      </c>
      <c r="AE1142" s="5">
        <v>0.99467499999999998</v>
      </c>
      <c r="AF1142" s="5">
        <v>2.4048E-2</v>
      </c>
      <c r="AG1142" s="5">
        <v>24.177123000000002</v>
      </c>
      <c r="AH1142" s="5">
        <v>-8.9110999999999996E-2</v>
      </c>
      <c r="AI1142" s="5">
        <v>0.15485699999999999</v>
      </c>
      <c r="AJ1142" s="5">
        <v>1.4139999999999999E-3</v>
      </c>
      <c r="AK1142" s="2">
        <v>9.7911999999999999E-2</v>
      </c>
      <c r="AL1142" s="2">
        <v>9.7911999999999999E-2</v>
      </c>
      <c r="AM1142" s="2">
        <v>6.5004000000000006E-2</v>
      </c>
    </row>
    <row r="1143" spans="1:39" x14ac:dyDescent="0.2">
      <c r="A1143" s="1">
        <v>43544.542361111111</v>
      </c>
      <c r="B1143" s="48">
        <v>1553101261.18068</v>
      </c>
      <c r="C1143" s="5">
        <v>678</v>
      </c>
      <c r="D1143" s="5">
        <v>0.20928099999999999</v>
      </c>
      <c r="E1143" s="5">
        <v>6.69E-4</v>
      </c>
      <c r="F1143" s="5">
        <v>7.7000000000000001E-5</v>
      </c>
      <c r="G1143" s="5">
        <v>108.207245</v>
      </c>
      <c r="H1143" s="5">
        <v>109.38173</v>
      </c>
      <c r="I1143" s="5">
        <v>121.42604799999999</v>
      </c>
      <c r="J1143" s="5">
        <v>20.936613999999999</v>
      </c>
      <c r="K1143" s="5">
        <v>2.6280000000000001E-3</v>
      </c>
      <c r="L1143" s="5">
        <v>2.5360000000000001E-3</v>
      </c>
      <c r="M1143" s="5">
        <v>128.99103299999999</v>
      </c>
      <c r="N1143" s="5">
        <v>0.26062000000000002</v>
      </c>
      <c r="O1143" s="5">
        <v>8.4025770000000009</v>
      </c>
      <c r="P1143" s="5">
        <v>3.5339999999999998E-3</v>
      </c>
      <c r="Q1143" s="5">
        <v>5.4010000000000004E-3</v>
      </c>
      <c r="R1143" s="5">
        <v>5.1989999999999996E-3</v>
      </c>
      <c r="S1143" s="5">
        <v>6.2000000000000003E-5</v>
      </c>
      <c r="T1143" s="5">
        <v>1.0740000000000001E-3</v>
      </c>
      <c r="U1143" s="5">
        <v>0.34522999999999998</v>
      </c>
      <c r="V1143" s="5">
        <v>1.2774220000000001</v>
      </c>
      <c r="W1143" s="5">
        <v>2.548</v>
      </c>
      <c r="X1143" s="5">
        <v>100.99</v>
      </c>
      <c r="Y1143" s="5">
        <v>20.62</v>
      </c>
      <c r="Z1143" s="5">
        <v>18.324000000000002</v>
      </c>
      <c r="AA1143" s="5">
        <v>84.713267999999999</v>
      </c>
      <c r="AB1143" s="5">
        <v>106.593203</v>
      </c>
      <c r="AC1143" s="5">
        <v>82.523477999999997</v>
      </c>
      <c r="AD1143" s="5">
        <v>4.4130000000000003E-3</v>
      </c>
      <c r="AE1143" s="5">
        <v>0.99261100000000002</v>
      </c>
      <c r="AF1143" s="5">
        <v>2.4014000000000001E-2</v>
      </c>
      <c r="AG1143" s="5">
        <v>24.193180000000002</v>
      </c>
      <c r="AH1143" s="5">
        <v>-9.6560999999999994E-2</v>
      </c>
      <c r="AI1143" s="5">
        <v>0.15504299999999999</v>
      </c>
      <c r="AJ1143" s="5">
        <v>1.217E-3</v>
      </c>
      <c r="AK1143" s="2">
        <v>8.3509E-2</v>
      </c>
      <c r="AL1143" s="2">
        <v>8.3509E-2</v>
      </c>
      <c r="AM1143" s="2">
        <v>7.6305999999999999E-2</v>
      </c>
    </row>
    <row r="1144" spans="1:39" x14ac:dyDescent="0.2">
      <c r="A1144" s="1">
        <v>43544.542372685188</v>
      </c>
      <c r="B1144" s="48">
        <v>1553101262.18117</v>
      </c>
      <c r="C1144" s="5">
        <v>679</v>
      </c>
      <c r="D1144" s="5">
        <v>0.209254</v>
      </c>
      <c r="E1144" s="5">
        <v>6.6399999999999999E-4</v>
      </c>
      <c r="F1144" s="5">
        <v>7.7000000000000001E-5</v>
      </c>
      <c r="G1144" s="5">
        <v>108.186871</v>
      </c>
      <c r="H1144" s="5">
        <v>109.37537500000001</v>
      </c>
      <c r="I1144" s="5">
        <v>121.503742</v>
      </c>
      <c r="J1144" s="5">
        <v>20.936377</v>
      </c>
      <c r="K1144" s="5">
        <v>2.6819999999999999E-3</v>
      </c>
      <c r="L1144" s="5">
        <v>2.5829999999999998E-3</v>
      </c>
      <c r="M1144" s="5">
        <v>128.95802699999999</v>
      </c>
      <c r="N1144" s="5">
        <v>0.260795</v>
      </c>
      <c r="O1144" s="5">
        <v>8.404852</v>
      </c>
      <c r="P1144" s="5">
        <v>3.5609999999999999E-3</v>
      </c>
      <c r="Q1144" s="5">
        <v>4.8710000000000003E-3</v>
      </c>
      <c r="R1144" s="5">
        <v>4.8390000000000004E-3</v>
      </c>
      <c r="S1144" s="5">
        <v>5.8999999999999998E-5</v>
      </c>
      <c r="T1144" s="5">
        <v>1.07E-3</v>
      </c>
      <c r="U1144" s="5">
        <v>0.31437100000000001</v>
      </c>
      <c r="V1144" s="5">
        <v>1.3127629999999999</v>
      </c>
      <c r="W1144" s="5">
        <v>2.548</v>
      </c>
      <c r="X1144" s="5">
        <v>100.99</v>
      </c>
      <c r="Y1144" s="5">
        <v>20.61</v>
      </c>
      <c r="Z1144" s="5">
        <v>18.332999999999998</v>
      </c>
      <c r="AA1144" s="5">
        <v>86.024949000000007</v>
      </c>
      <c r="AB1144" s="5">
        <v>107.262022</v>
      </c>
      <c r="AC1144" s="5">
        <v>83.639304999999993</v>
      </c>
      <c r="AD1144" s="5">
        <v>4.4120000000000001E-3</v>
      </c>
      <c r="AE1144" s="5">
        <v>0.98950700000000003</v>
      </c>
      <c r="AF1144" s="5">
        <v>2.3984999999999999E-2</v>
      </c>
      <c r="AG1144" s="5">
        <v>24.238851</v>
      </c>
      <c r="AH1144" s="5">
        <v>-9.7725999999999993E-2</v>
      </c>
      <c r="AI1144" s="5">
        <v>0.15514700000000001</v>
      </c>
      <c r="AJ1144" s="5">
        <v>1.3879999999999999E-3</v>
      </c>
      <c r="AK1144" s="2">
        <v>9.5784999999999995E-2</v>
      </c>
      <c r="AL1144" s="2">
        <v>9.5784999999999995E-2</v>
      </c>
      <c r="AM1144" s="2">
        <v>6.6572000000000006E-2</v>
      </c>
    </row>
    <row r="1145" spans="1:39" x14ac:dyDescent="0.2">
      <c r="A1145" s="1">
        <v>43544.542384259257</v>
      </c>
      <c r="B1145" s="48">
        <v>1553101263.18084</v>
      </c>
      <c r="C1145" s="5">
        <v>680</v>
      </c>
      <c r="D1145" s="5">
        <v>0.20924300000000001</v>
      </c>
      <c r="E1145" s="5">
        <v>6.6600000000000003E-4</v>
      </c>
      <c r="F1145" s="5">
        <v>7.7000000000000001E-5</v>
      </c>
      <c r="G1145" s="5">
        <v>108.21791899999999</v>
      </c>
      <c r="H1145" s="5">
        <v>109.453863</v>
      </c>
      <c r="I1145" s="5">
        <v>121.364552</v>
      </c>
      <c r="J1145" s="5">
        <v>20.936475000000002</v>
      </c>
      <c r="K1145" s="5">
        <v>2.6800000000000001E-3</v>
      </c>
      <c r="L1145" s="5">
        <v>2.575E-3</v>
      </c>
      <c r="M1145" s="5">
        <v>128.96504200000001</v>
      </c>
      <c r="N1145" s="5">
        <v>0.26105600000000001</v>
      </c>
      <c r="O1145" s="5">
        <v>8.400874</v>
      </c>
      <c r="P1145" s="5">
        <v>3.6229999999999999E-3</v>
      </c>
      <c r="Q1145" s="5">
        <v>4.8419999999999999E-3</v>
      </c>
      <c r="R1145" s="5">
        <v>4.7470000000000004E-3</v>
      </c>
      <c r="S1145" s="5">
        <v>5.8E-5</v>
      </c>
      <c r="T1145" s="5">
        <v>1.072E-3</v>
      </c>
      <c r="U1145" s="5">
        <v>0.33787499999999998</v>
      </c>
      <c r="V1145" s="5">
        <v>1.3240730000000001</v>
      </c>
      <c r="W1145" s="5">
        <v>2.5478999999999998</v>
      </c>
      <c r="X1145" s="5">
        <v>100.99</v>
      </c>
      <c r="Y1145" s="5">
        <v>20.62</v>
      </c>
      <c r="Z1145" s="5">
        <v>18.356000000000002</v>
      </c>
      <c r="AA1145" s="5">
        <v>85.979816</v>
      </c>
      <c r="AB1145" s="5">
        <v>108.753491</v>
      </c>
      <c r="AC1145" s="5">
        <v>83.446802000000005</v>
      </c>
      <c r="AD1145" s="5">
        <v>4.4209999999999996E-3</v>
      </c>
      <c r="AE1145" s="5">
        <v>0.99004099999999995</v>
      </c>
      <c r="AF1145" s="5">
        <v>2.3976999999999998E-2</v>
      </c>
      <c r="AG1145" s="5">
        <v>24.218426999999998</v>
      </c>
      <c r="AH1145" s="5">
        <v>-0.101576</v>
      </c>
      <c r="AI1145" s="5">
        <v>0.155302</v>
      </c>
      <c r="AJ1145" s="5">
        <v>1.451E-3</v>
      </c>
      <c r="AK1145" s="2">
        <v>0.10037500000000001</v>
      </c>
      <c r="AL1145" s="2">
        <v>0.10037500000000001</v>
      </c>
      <c r="AM1145" s="2">
        <v>6.3590999999999995E-2</v>
      </c>
    </row>
    <row r="1146" spans="1:39" x14ac:dyDescent="0.2">
      <c r="A1146" s="1">
        <v>43544.542395833334</v>
      </c>
      <c r="B1146" s="48">
        <v>1553101264.1821201</v>
      </c>
      <c r="C1146" s="5">
        <v>681</v>
      </c>
      <c r="D1146" s="5">
        <v>0.20924200000000001</v>
      </c>
      <c r="E1146" s="5">
        <v>6.6600000000000003E-4</v>
      </c>
      <c r="F1146" s="5">
        <v>7.6000000000000004E-5</v>
      </c>
      <c r="G1146" s="5">
        <v>108.198514</v>
      </c>
      <c r="H1146" s="5">
        <v>109.373133</v>
      </c>
      <c r="I1146" s="5">
        <v>121.423703</v>
      </c>
      <c r="J1146" s="5">
        <v>20.936011000000001</v>
      </c>
      <c r="K1146" s="5">
        <v>2.666E-3</v>
      </c>
      <c r="L1146" s="5">
        <v>2.539E-3</v>
      </c>
      <c r="M1146" s="5">
        <v>128.94127499999999</v>
      </c>
      <c r="N1146" s="5">
        <v>0.26218799999999998</v>
      </c>
      <c r="O1146" s="5">
        <v>8.4027910000000006</v>
      </c>
      <c r="P1146" s="5">
        <v>3.5279999999999999E-3</v>
      </c>
      <c r="Q1146" s="5">
        <v>4.4929999999999996E-3</v>
      </c>
      <c r="R1146" s="5">
        <v>4.3839999999999999E-3</v>
      </c>
      <c r="S1146" s="5">
        <v>5.7000000000000003E-5</v>
      </c>
      <c r="T1146" s="5">
        <v>1.075E-3</v>
      </c>
      <c r="U1146" s="5">
        <v>0.32924799999999999</v>
      </c>
      <c r="V1146" s="5">
        <v>1.340427</v>
      </c>
      <c r="W1146" s="5">
        <v>2.5478999999999998</v>
      </c>
      <c r="X1146" s="5">
        <v>100.99</v>
      </c>
      <c r="Y1146" s="5">
        <v>20.62</v>
      </c>
      <c r="Z1146" s="5">
        <v>18.366</v>
      </c>
      <c r="AA1146" s="5">
        <v>85.636559000000005</v>
      </c>
      <c r="AB1146" s="5">
        <v>106.459414</v>
      </c>
      <c r="AC1146" s="5">
        <v>82.582753999999994</v>
      </c>
      <c r="AD1146" s="5">
        <v>4.4229999999999998E-3</v>
      </c>
      <c r="AE1146" s="5">
        <v>0.99244600000000005</v>
      </c>
      <c r="AF1146" s="5">
        <v>2.4011999999999999E-2</v>
      </c>
      <c r="AG1146" s="5">
        <v>24.194962</v>
      </c>
      <c r="AH1146" s="5">
        <v>-9.6579999999999999E-2</v>
      </c>
      <c r="AI1146" s="5">
        <v>0.155975</v>
      </c>
      <c r="AJ1146" s="5">
        <v>1.4610000000000001E-3</v>
      </c>
      <c r="AK1146" s="2">
        <v>0.10126599999999999</v>
      </c>
      <c r="AL1146" s="2">
        <v>0.10126599999999999</v>
      </c>
      <c r="AM1146" s="2">
        <v>6.3303999999999999E-2</v>
      </c>
    </row>
    <row r="1147" spans="1:39" x14ac:dyDescent="0.2">
      <c r="A1147" s="1">
        <v>43544.542407407411</v>
      </c>
      <c r="B1147" s="48">
        <v>1553101265.1809599</v>
      </c>
      <c r="C1147" s="5">
        <v>682</v>
      </c>
      <c r="D1147" s="5">
        <v>0.20924100000000001</v>
      </c>
      <c r="E1147" s="5">
        <v>6.6299999999999996E-4</v>
      </c>
      <c r="F1147" s="5">
        <v>7.6000000000000004E-5</v>
      </c>
      <c r="G1147" s="5">
        <v>108.202071</v>
      </c>
      <c r="H1147" s="5">
        <v>109.453863</v>
      </c>
      <c r="I1147" s="5">
        <v>121.25470199999999</v>
      </c>
      <c r="J1147" s="5">
        <v>20.935397999999999</v>
      </c>
      <c r="K1147" s="5">
        <v>2.7060000000000001E-3</v>
      </c>
      <c r="L1147" s="5">
        <v>2.552E-3</v>
      </c>
      <c r="M1147" s="5">
        <v>128.915054</v>
      </c>
      <c r="N1147" s="5">
        <v>0.260743</v>
      </c>
      <c r="O1147" s="5">
        <v>8.4032789999999995</v>
      </c>
      <c r="P1147" s="5">
        <v>3.5829999999999998E-3</v>
      </c>
      <c r="Q1147" s="5">
        <v>5.4070000000000003E-3</v>
      </c>
      <c r="R1147" s="5">
        <v>5.3090000000000004E-3</v>
      </c>
      <c r="S1147" s="5">
        <v>6.0999999999999999E-5</v>
      </c>
      <c r="T1147" s="5">
        <v>1.083E-3</v>
      </c>
      <c r="U1147" s="5">
        <v>0.348437</v>
      </c>
      <c r="V1147" s="5">
        <v>1.3533120000000001</v>
      </c>
      <c r="W1147" s="5">
        <v>2.5480999999999998</v>
      </c>
      <c r="X1147" s="5">
        <v>100.99</v>
      </c>
      <c r="Y1147" s="5">
        <v>20.62</v>
      </c>
      <c r="Z1147" s="5">
        <v>18.387</v>
      </c>
      <c r="AA1147" s="5">
        <v>86.589879999999994</v>
      </c>
      <c r="AB1147" s="5">
        <v>107.78006499999999</v>
      </c>
      <c r="AC1147" s="5">
        <v>82.892769000000001</v>
      </c>
      <c r="AD1147" s="5">
        <v>4.4279999999999996E-3</v>
      </c>
      <c r="AE1147" s="5">
        <v>0.99158100000000005</v>
      </c>
      <c r="AF1147" s="5">
        <v>2.3984999999999999E-2</v>
      </c>
      <c r="AG1147" s="5">
        <v>24.188652000000001</v>
      </c>
      <c r="AH1147" s="5">
        <v>-0.10288600000000001</v>
      </c>
      <c r="AI1147" s="5">
        <v>0.155116</v>
      </c>
      <c r="AJ1147" s="5">
        <v>1.47E-3</v>
      </c>
      <c r="AK1147" s="2">
        <v>0.101808</v>
      </c>
      <c r="AL1147" s="2">
        <v>0.101808</v>
      </c>
      <c r="AM1147" s="2">
        <v>6.2620999999999996E-2</v>
      </c>
    </row>
    <row r="1148" spans="1:39" x14ac:dyDescent="0.2">
      <c r="A1148" s="1">
        <v>43544.54241898148</v>
      </c>
      <c r="B1148" s="48">
        <v>1553101266.1820099</v>
      </c>
      <c r="C1148" s="5">
        <v>683</v>
      </c>
      <c r="D1148" s="5">
        <v>0.20926</v>
      </c>
      <c r="E1148" s="5">
        <v>6.6299999999999996E-4</v>
      </c>
      <c r="F1148" s="5">
        <v>7.4999999999999993E-5</v>
      </c>
      <c r="G1148" s="5">
        <v>108.211127</v>
      </c>
      <c r="H1148" s="5">
        <v>109.541697</v>
      </c>
      <c r="I1148" s="5">
        <v>121.334272</v>
      </c>
      <c r="J1148" s="5">
        <v>20.935241999999999</v>
      </c>
      <c r="K1148" s="5">
        <v>2.6679999999999998E-3</v>
      </c>
      <c r="L1148" s="5">
        <v>2.5000000000000001E-3</v>
      </c>
      <c r="M1148" s="5">
        <v>128.897267</v>
      </c>
      <c r="N1148" s="5">
        <v>0.26080799999999998</v>
      </c>
      <c r="O1148" s="5">
        <v>8.3998270000000002</v>
      </c>
      <c r="P1148" s="5">
        <v>3.614E-3</v>
      </c>
      <c r="Q1148" s="5">
        <v>5.3880000000000004E-3</v>
      </c>
      <c r="R1148" s="5">
        <v>5.2030000000000002E-3</v>
      </c>
      <c r="S1148" s="5">
        <v>6.0000000000000002E-5</v>
      </c>
      <c r="T1148" s="5">
        <v>1.0870000000000001E-3</v>
      </c>
      <c r="U1148" s="5">
        <v>0.35186600000000001</v>
      </c>
      <c r="V1148" s="5">
        <v>1.3242970000000001</v>
      </c>
      <c r="W1148" s="5">
        <v>2.5480999999999998</v>
      </c>
      <c r="X1148" s="5">
        <v>100.99</v>
      </c>
      <c r="Y1148" s="5">
        <v>20.62</v>
      </c>
      <c r="Z1148" s="5">
        <v>18.395</v>
      </c>
      <c r="AA1148" s="5">
        <v>85.674060999999995</v>
      </c>
      <c r="AB1148" s="5">
        <v>108.52760000000001</v>
      </c>
      <c r="AC1148" s="5">
        <v>81.656283000000002</v>
      </c>
      <c r="AD1148" s="5">
        <v>4.4299999999999999E-3</v>
      </c>
      <c r="AE1148" s="5">
        <v>0.99503699999999995</v>
      </c>
      <c r="AF1148" s="5">
        <v>2.4035000000000001E-2</v>
      </c>
      <c r="AG1148" s="5">
        <v>24.154534999999999</v>
      </c>
      <c r="AH1148" s="5">
        <v>-0.10931200000000001</v>
      </c>
      <c r="AI1148" s="5">
        <v>0.15515499999999999</v>
      </c>
      <c r="AJ1148" s="5">
        <v>1.3569999999999999E-3</v>
      </c>
      <c r="AK1148" s="2">
        <v>9.3862000000000001E-2</v>
      </c>
      <c r="AL1148" s="2">
        <v>9.3862000000000001E-2</v>
      </c>
      <c r="AM1148" s="2">
        <v>6.7938999999999999E-2</v>
      </c>
    </row>
    <row r="1149" spans="1:39" x14ac:dyDescent="0.2">
      <c r="A1149" s="1">
        <v>43544.542430555557</v>
      </c>
      <c r="B1149" s="48">
        <v>1553101267.1814001</v>
      </c>
      <c r="C1149" s="5">
        <v>684</v>
      </c>
      <c r="D1149" s="5">
        <v>0.209262</v>
      </c>
      <c r="E1149" s="5">
        <v>6.6500000000000001E-4</v>
      </c>
      <c r="F1149" s="5">
        <v>7.6000000000000004E-5</v>
      </c>
      <c r="G1149" s="5">
        <v>108.213067</v>
      </c>
      <c r="H1149" s="5">
        <v>109.364164</v>
      </c>
      <c r="I1149" s="5">
        <v>121.343192</v>
      </c>
      <c r="J1149" s="5">
        <v>20.935745000000001</v>
      </c>
      <c r="K1149" s="5">
        <v>2.7109999999999999E-3</v>
      </c>
      <c r="L1149" s="5">
        <v>2.5140000000000002E-3</v>
      </c>
      <c r="M1149" s="5">
        <v>128.88756900000001</v>
      </c>
      <c r="N1149" s="5">
        <v>0.26071699999999998</v>
      </c>
      <c r="O1149" s="5">
        <v>8.402609</v>
      </c>
      <c r="P1149" s="5">
        <v>3.506E-3</v>
      </c>
      <c r="Q1149" s="5">
        <v>4.9740000000000001E-3</v>
      </c>
      <c r="R1149" s="5">
        <v>4.8809999999999999E-3</v>
      </c>
      <c r="S1149" s="5">
        <v>6.0999999999999999E-5</v>
      </c>
      <c r="T1149" s="5">
        <v>1.088E-3</v>
      </c>
      <c r="U1149" s="5">
        <v>0.331957</v>
      </c>
      <c r="V1149" s="5">
        <v>1.3408990000000001</v>
      </c>
      <c r="W1149" s="5">
        <v>2.5482</v>
      </c>
      <c r="X1149" s="5">
        <v>100.99</v>
      </c>
      <c r="Y1149" s="5">
        <v>20.62</v>
      </c>
      <c r="Z1149" s="5">
        <v>18.402999999999999</v>
      </c>
      <c r="AA1149" s="5">
        <v>86.710525000000004</v>
      </c>
      <c r="AB1149" s="5">
        <v>105.91214100000001</v>
      </c>
      <c r="AC1149" s="5">
        <v>81.973343</v>
      </c>
      <c r="AD1149" s="5">
        <v>4.4320000000000002E-3</v>
      </c>
      <c r="AE1149" s="5">
        <v>0.99414899999999995</v>
      </c>
      <c r="AF1149" s="5">
        <v>2.4025000000000001E-2</v>
      </c>
      <c r="AG1149" s="5">
        <v>24.166212999999999</v>
      </c>
      <c r="AH1149" s="5">
        <v>-9.4643000000000005E-2</v>
      </c>
      <c r="AI1149" s="5">
        <v>0.15510099999999999</v>
      </c>
      <c r="AJ1149" s="5">
        <v>1.3389999999999999E-3</v>
      </c>
      <c r="AK1149" s="2">
        <v>9.2548000000000005E-2</v>
      </c>
      <c r="AL1149" s="2">
        <v>9.2548000000000005E-2</v>
      </c>
      <c r="AM1149" s="2">
        <v>6.8878999999999996E-2</v>
      </c>
    </row>
    <row r="1150" spans="1:39" x14ac:dyDescent="0.2">
      <c r="A1150" s="1">
        <v>43544.542442129627</v>
      </c>
      <c r="B1150" s="48">
        <v>1553101268.1802399</v>
      </c>
      <c r="C1150" s="5">
        <v>685</v>
      </c>
      <c r="D1150" s="5">
        <v>0.20925299999999999</v>
      </c>
      <c r="E1150" s="5">
        <v>6.5899999999999997E-4</v>
      </c>
      <c r="F1150" s="5">
        <v>7.6000000000000004E-5</v>
      </c>
      <c r="G1150" s="5">
        <v>108.26610599999999</v>
      </c>
      <c r="H1150" s="5">
        <v>109.50058300000001</v>
      </c>
      <c r="I1150" s="5">
        <v>121.256578</v>
      </c>
      <c r="J1150" s="5">
        <v>20.935959</v>
      </c>
      <c r="K1150" s="5">
        <v>2.712E-3</v>
      </c>
      <c r="L1150" s="5">
        <v>2.5530000000000001E-3</v>
      </c>
      <c r="M1150" s="5">
        <v>128.876969</v>
      </c>
      <c r="N1150" s="5">
        <v>0.26014500000000002</v>
      </c>
      <c r="O1150" s="5">
        <v>8.4041239999999995</v>
      </c>
      <c r="P1150" s="5">
        <v>3.568E-3</v>
      </c>
      <c r="Q1150" s="5">
        <v>5.202E-3</v>
      </c>
      <c r="R1150" s="5">
        <v>5.0390000000000001E-3</v>
      </c>
      <c r="S1150" s="5">
        <v>5.5999999999999999E-5</v>
      </c>
      <c r="T1150" s="5">
        <v>1.088E-3</v>
      </c>
      <c r="U1150" s="5">
        <v>0.32532100000000003</v>
      </c>
      <c r="V1150" s="5">
        <v>1.2969170000000001</v>
      </c>
      <c r="W1150" s="5">
        <v>2.5480999999999998</v>
      </c>
      <c r="X1150" s="5">
        <v>100.99</v>
      </c>
      <c r="Y1150" s="5">
        <v>20.62</v>
      </c>
      <c r="Z1150" s="5">
        <v>18.417999999999999</v>
      </c>
      <c r="AA1150" s="5">
        <v>86.752842000000001</v>
      </c>
      <c r="AB1150" s="5">
        <v>107.41671599999999</v>
      </c>
      <c r="AC1150" s="5">
        <v>82.919038</v>
      </c>
      <c r="AD1150" s="5">
        <v>4.4359999999999998E-3</v>
      </c>
      <c r="AE1150" s="5">
        <v>0.99150799999999994</v>
      </c>
      <c r="AF1150" s="5">
        <v>2.3983999999999998E-2</v>
      </c>
      <c r="AG1150" s="5">
        <v>24.189730999999998</v>
      </c>
      <c r="AH1150" s="5">
        <v>-0.101411</v>
      </c>
      <c r="AI1150" s="5">
        <v>0.15476000000000001</v>
      </c>
      <c r="AJ1150" s="5">
        <v>1.4040000000000001E-3</v>
      </c>
      <c r="AK1150" s="2">
        <v>9.7073999999999994E-2</v>
      </c>
      <c r="AL1150" s="2">
        <v>9.7073999999999994E-2</v>
      </c>
      <c r="AM1150" s="2">
        <v>6.5523999999999999E-2</v>
      </c>
    </row>
    <row r="1151" spans="1:39" x14ac:dyDescent="0.2">
      <c r="A1151" s="1">
        <v>43544.542453703703</v>
      </c>
      <c r="B1151" s="48">
        <v>1553101269.18029</v>
      </c>
      <c r="C1151" s="5">
        <v>686</v>
      </c>
      <c r="D1151" s="5">
        <v>0.20924400000000001</v>
      </c>
      <c r="E1151" s="5">
        <v>6.5899999999999997E-4</v>
      </c>
      <c r="F1151" s="5">
        <v>7.4999999999999993E-5</v>
      </c>
      <c r="G1151" s="5">
        <v>108.270959</v>
      </c>
      <c r="H1151" s="5">
        <v>109.674003</v>
      </c>
      <c r="I1151" s="5">
        <v>121.16151499999999</v>
      </c>
      <c r="J1151" s="5">
        <v>20.935562999999998</v>
      </c>
      <c r="K1151" s="5">
        <v>2.702E-3</v>
      </c>
      <c r="L1151" s="5">
        <v>2.5309999999999998E-3</v>
      </c>
      <c r="M1151" s="5">
        <v>128.886764</v>
      </c>
      <c r="N1151" s="5">
        <v>0.26071699999999998</v>
      </c>
      <c r="O1151" s="5">
        <v>8.4031359999999999</v>
      </c>
      <c r="P1151" s="5">
        <v>3.5040000000000002E-3</v>
      </c>
      <c r="Q1151" s="5">
        <v>5.0930000000000003E-3</v>
      </c>
      <c r="R1151" s="5">
        <v>4.9230000000000003E-3</v>
      </c>
      <c r="S1151" s="5">
        <v>5.8999999999999998E-5</v>
      </c>
      <c r="T1151" s="5">
        <v>1.0920000000000001E-3</v>
      </c>
      <c r="U1151" s="5">
        <v>0.33483299999999999</v>
      </c>
      <c r="V1151" s="5">
        <v>1.281318</v>
      </c>
      <c r="W1151" s="5">
        <v>2.5480999999999998</v>
      </c>
      <c r="X1151" s="5">
        <v>100.99</v>
      </c>
      <c r="Y1151" s="5">
        <v>20.63</v>
      </c>
      <c r="Z1151" s="5">
        <v>18.425000000000001</v>
      </c>
      <c r="AA1151" s="5">
        <v>86.507992000000002</v>
      </c>
      <c r="AB1151" s="5">
        <v>105.87024599999999</v>
      </c>
      <c r="AC1151" s="5">
        <v>82.392883999999995</v>
      </c>
      <c r="AD1151" s="5">
        <v>4.4400000000000004E-3</v>
      </c>
      <c r="AE1151" s="5">
        <v>0.99297599999999997</v>
      </c>
      <c r="AF1151" s="5">
        <v>2.3993E-2</v>
      </c>
      <c r="AG1151" s="5">
        <v>24.162375000000001</v>
      </c>
      <c r="AH1151" s="5">
        <v>-0.115164</v>
      </c>
      <c r="AI1151" s="5">
        <v>0.15510099999999999</v>
      </c>
      <c r="AJ1151" s="5">
        <v>1.454E-3</v>
      </c>
      <c r="AK1151" s="2">
        <v>0.100734</v>
      </c>
      <c r="AL1151" s="2">
        <v>0.100734</v>
      </c>
      <c r="AM1151" s="2">
        <v>6.3282000000000005E-2</v>
      </c>
    </row>
    <row r="1152" spans="1:39" x14ac:dyDescent="0.2">
      <c r="A1152" s="1">
        <v>43544.54246527778</v>
      </c>
      <c r="B1152" s="48">
        <v>1553101270.1812601</v>
      </c>
      <c r="C1152" s="5">
        <v>687</v>
      </c>
      <c r="D1152" s="5">
        <v>0.20929300000000001</v>
      </c>
      <c r="E1152" s="5">
        <v>6.6600000000000003E-4</v>
      </c>
      <c r="F1152" s="5">
        <v>7.4999999999999993E-5</v>
      </c>
      <c r="G1152" s="5">
        <v>108.232795</v>
      </c>
      <c r="H1152" s="5">
        <v>109.44302500000001</v>
      </c>
      <c r="I1152" s="5">
        <v>121.182405</v>
      </c>
      <c r="J1152" s="5">
        <v>20.93581</v>
      </c>
      <c r="K1152" s="5">
        <v>2.6919999999999999E-3</v>
      </c>
      <c r="L1152" s="5">
        <v>2.5669999999999998E-3</v>
      </c>
      <c r="M1152" s="5">
        <v>128.85921999999999</v>
      </c>
      <c r="N1152" s="5">
        <v>0.26103599999999999</v>
      </c>
      <c r="O1152" s="5">
        <v>8.4047870000000007</v>
      </c>
      <c r="P1152" s="5">
        <v>3.5119999999999999E-3</v>
      </c>
      <c r="Q1152" s="5">
        <v>5.6629999999999996E-3</v>
      </c>
      <c r="R1152" s="5">
        <v>5.5269999999999998E-3</v>
      </c>
      <c r="S1152" s="5">
        <v>6.0000000000000002E-5</v>
      </c>
      <c r="T1152" s="5">
        <v>1.093E-3</v>
      </c>
      <c r="U1152" s="5">
        <v>0.30900699999999998</v>
      </c>
      <c r="V1152" s="5">
        <v>1.2859039999999999</v>
      </c>
      <c r="W1152" s="5">
        <v>2.548</v>
      </c>
      <c r="X1152" s="5">
        <v>100.99</v>
      </c>
      <c r="Y1152" s="5">
        <v>20.63</v>
      </c>
      <c r="Z1152" s="5">
        <v>18.431999999999999</v>
      </c>
      <c r="AA1152" s="5">
        <v>86.261616000000004</v>
      </c>
      <c r="AB1152" s="5">
        <v>106.06016099999999</v>
      </c>
      <c r="AC1152" s="5">
        <v>83.258134999999996</v>
      </c>
      <c r="AD1152" s="5">
        <v>4.4419999999999998E-3</v>
      </c>
      <c r="AE1152" s="5">
        <v>0.99056500000000003</v>
      </c>
      <c r="AF1152" s="5">
        <v>2.3966000000000001E-2</v>
      </c>
      <c r="AG1152" s="5">
        <v>24.193843999999999</v>
      </c>
      <c r="AH1152" s="5">
        <v>-9.9460000000000007E-2</v>
      </c>
      <c r="AI1152" s="5">
        <v>0.15529000000000001</v>
      </c>
      <c r="AJ1152" s="5">
        <v>1.155E-3</v>
      </c>
      <c r="AK1152" s="2">
        <v>7.8969999999999999E-2</v>
      </c>
      <c r="AL1152" s="2">
        <v>7.8969999999999999E-2</v>
      </c>
      <c r="AM1152" s="2">
        <v>8.0821000000000004E-2</v>
      </c>
    </row>
    <row r="1153" spans="1:39" x14ac:dyDescent="0.2">
      <c r="A1153" s="1">
        <v>43544.54247685185</v>
      </c>
      <c r="B1153" s="48">
        <v>1553101271.1812201</v>
      </c>
      <c r="C1153" s="5">
        <v>688</v>
      </c>
      <c r="D1153" s="5">
        <v>0.20918300000000001</v>
      </c>
      <c r="E1153" s="5">
        <v>6.6100000000000002E-4</v>
      </c>
      <c r="F1153" s="5">
        <v>7.4999999999999993E-5</v>
      </c>
      <c r="G1153" s="5">
        <v>108.215008</v>
      </c>
      <c r="H1153" s="5">
        <v>109.319688</v>
      </c>
      <c r="I1153" s="5">
        <v>121.179824</v>
      </c>
      <c r="J1153" s="5">
        <v>20.93544</v>
      </c>
      <c r="K1153" s="5">
        <v>2.6830000000000001E-3</v>
      </c>
      <c r="L1153" s="5">
        <v>2.5219999999999999E-3</v>
      </c>
      <c r="M1153" s="5">
        <v>128.86351400000001</v>
      </c>
      <c r="N1153" s="5">
        <v>0.26081500000000002</v>
      </c>
      <c r="O1153" s="5">
        <v>8.4018680000000003</v>
      </c>
      <c r="P1153" s="5">
        <v>3.5959999999999998E-3</v>
      </c>
      <c r="Q1153" s="5">
        <v>4.8900000000000002E-3</v>
      </c>
      <c r="R1153" s="5">
        <v>4.8019999999999998E-3</v>
      </c>
      <c r="S1153" s="5">
        <v>6.3999999999999997E-5</v>
      </c>
      <c r="T1153" s="5">
        <v>1.0939999999999999E-3</v>
      </c>
      <c r="U1153" s="5">
        <v>0.33428000000000002</v>
      </c>
      <c r="V1153" s="5">
        <v>1.3306039999999999</v>
      </c>
      <c r="W1153" s="5">
        <v>2.5480999999999998</v>
      </c>
      <c r="X1153" s="5">
        <v>100.99</v>
      </c>
      <c r="Y1153" s="5">
        <v>20.63</v>
      </c>
      <c r="Z1153" s="5">
        <v>18.443999999999999</v>
      </c>
      <c r="AA1153" s="5">
        <v>86.049780999999996</v>
      </c>
      <c r="AB1153" s="5">
        <v>108.102311</v>
      </c>
      <c r="AC1153" s="5">
        <v>82.167276999999999</v>
      </c>
      <c r="AD1153" s="5">
        <v>4.4450000000000002E-3</v>
      </c>
      <c r="AE1153" s="5">
        <v>0.99360599999999999</v>
      </c>
      <c r="AF1153" s="5">
        <v>2.4001999999999999E-2</v>
      </c>
      <c r="AG1153" s="5">
        <v>24.156533</v>
      </c>
      <c r="AH1153" s="5">
        <v>-9.0844999999999995E-2</v>
      </c>
      <c r="AI1153" s="5">
        <v>0.15515899999999999</v>
      </c>
      <c r="AJ1153" s="5">
        <v>1.8259999999999999E-3</v>
      </c>
      <c r="AK1153" s="2">
        <v>0.12770999999999999</v>
      </c>
      <c r="AL1153" s="2">
        <v>0.12770999999999999</v>
      </c>
      <c r="AM1153" s="2">
        <v>4.9933999999999999E-2</v>
      </c>
    </row>
    <row r="1154" spans="1:39" x14ac:dyDescent="0.2">
      <c r="A1154" s="1">
        <v>43544.542488425926</v>
      </c>
      <c r="B1154" s="48">
        <v>1553101272.1807699</v>
      </c>
      <c r="C1154" s="5">
        <v>689</v>
      </c>
      <c r="D1154" s="5">
        <v>0.20924799999999999</v>
      </c>
      <c r="E1154" s="5">
        <v>6.5399999999999996E-4</v>
      </c>
      <c r="F1154" s="5">
        <v>7.3999999999999996E-5</v>
      </c>
      <c r="G1154" s="5">
        <v>108.192369</v>
      </c>
      <c r="H1154" s="5">
        <v>109.43256</v>
      </c>
      <c r="I1154" s="5">
        <v>120.98265600000001</v>
      </c>
      <c r="J1154" s="5">
        <v>20.935708999999999</v>
      </c>
      <c r="K1154" s="5">
        <v>2.6970000000000002E-3</v>
      </c>
      <c r="L1154" s="5">
        <v>2.5370000000000002E-3</v>
      </c>
      <c r="M1154" s="5">
        <v>128.86939799999999</v>
      </c>
      <c r="N1154" s="5">
        <v>0.26151799999999997</v>
      </c>
      <c r="O1154" s="5">
        <v>8.4024210000000004</v>
      </c>
      <c r="P1154" s="5">
        <v>3.5839999999999999E-3</v>
      </c>
      <c r="Q1154" s="5">
        <v>5.3480000000000003E-3</v>
      </c>
      <c r="R1154" s="5">
        <v>5.1330000000000004E-3</v>
      </c>
      <c r="S1154" s="5">
        <v>6.0000000000000002E-5</v>
      </c>
      <c r="T1154" s="5">
        <v>1.0950000000000001E-3</v>
      </c>
      <c r="U1154" s="5">
        <v>0.32747799999999999</v>
      </c>
      <c r="V1154" s="5">
        <v>1.368034</v>
      </c>
      <c r="W1154" s="5">
        <v>2.5480999999999998</v>
      </c>
      <c r="X1154" s="5">
        <v>100.99</v>
      </c>
      <c r="Y1154" s="5">
        <v>20.63</v>
      </c>
      <c r="Z1154" s="5">
        <v>18.449000000000002</v>
      </c>
      <c r="AA1154" s="5">
        <v>86.380853999999999</v>
      </c>
      <c r="AB1154" s="5">
        <v>107.811932</v>
      </c>
      <c r="AC1154" s="5">
        <v>82.541111000000001</v>
      </c>
      <c r="AD1154" s="5">
        <v>4.4460000000000003E-3</v>
      </c>
      <c r="AE1154" s="5">
        <v>0.99256200000000006</v>
      </c>
      <c r="AF1154" s="5">
        <v>2.3970000000000002E-2</v>
      </c>
      <c r="AG1154" s="5">
        <v>24.149567000000001</v>
      </c>
      <c r="AH1154" s="5">
        <v>-0.101947</v>
      </c>
      <c r="AI1154" s="5">
        <v>0.15557699999999999</v>
      </c>
      <c r="AJ1154" s="5">
        <v>1.4430000000000001E-3</v>
      </c>
      <c r="AK1154" s="2">
        <v>9.9903000000000006E-2</v>
      </c>
      <c r="AL1154" s="2">
        <v>9.9903000000000006E-2</v>
      </c>
      <c r="AM1154" s="2">
        <v>6.4004000000000005E-2</v>
      </c>
    </row>
    <row r="1155" spans="1:39" x14ac:dyDescent="0.2">
      <c r="A1155" s="1">
        <v>43544.542500000003</v>
      </c>
      <c r="B1155" s="48">
        <v>1553101273.1810701</v>
      </c>
      <c r="C1155" s="5">
        <v>690</v>
      </c>
      <c r="D1155" s="5">
        <v>0.20925199999999999</v>
      </c>
      <c r="E1155" s="5">
        <v>6.5099999999999999E-4</v>
      </c>
      <c r="F1155" s="5">
        <v>7.3999999999999996E-5</v>
      </c>
      <c r="G1155" s="5">
        <v>108.161321</v>
      </c>
      <c r="H1155" s="5">
        <v>109.469188</v>
      </c>
      <c r="I1155" s="5">
        <v>120.9228</v>
      </c>
      <c r="J1155" s="5">
        <v>20.935385</v>
      </c>
      <c r="K1155" s="5">
        <v>2.7239999999999999E-3</v>
      </c>
      <c r="L1155" s="5">
        <v>2.5089999999999999E-3</v>
      </c>
      <c r="M1155" s="5">
        <v>128.85977600000001</v>
      </c>
      <c r="N1155" s="5">
        <v>0.261602</v>
      </c>
      <c r="O1155" s="5">
        <v>8.4015299999999993</v>
      </c>
      <c r="P1155" s="5">
        <v>3.565E-3</v>
      </c>
      <c r="Q1155" s="5">
        <v>5.1200000000000004E-3</v>
      </c>
      <c r="R1155" s="5">
        <v>5.006E-3</v>
      </c>
      <c r="S1155" s="5">
        <v>6.3E-5</v>
      </c>
      <c r="T1155" s="5">
        <v>1.0989999999999999E-3</v>
      </c>
      <c r="U1155" s="5">
        <v>0.32548700000000003</v>
      </c>
      <c r="V1155" s="5">
        <v>1.3561300000000001</v>
      </c>
      <c r="W1155" s="5">
        <v>2.5480999999999998</v>
      </c>
      <c r="X1155" s="5">
        <v>100.99</v>
      </c>
      <c r="Y1155" s="5">
        <v>20.63</v>
      </c>
      <c r="Z1155" s="5">
        <v>18.459</v>
      </c>
      <c r="AA1155" s="5">
        <v>87.036471000000006</v>
      </c>
      <c r="AB1155" s="5">
        <v>107.34843100000001</v>
      </c>
      <c r="AC1155" s="5">
        <v>81.870833000000005</v>
      </c>
      <c r="AD1155" s="5">
        <v>4.4479999999999997E-3</v>
      </c>
      <c r="AE1155" s="5">
        <v>0.99443599999999999</v>
      </c>
      <c r="AF1155" s="5">
        <v>2.3987000000000001E-2</v>
      </c>
      <c r="AG1155" s="5">
        <v>24.120833000000001</v>
      </c>
      <c r="AH1155" s="5">
        <v>-0.10750700000000001</v>
      </c>
      <c r="AI1155" s="5">
        <v>0.15562699999999999</v>
      </c>
      <c r="AJ1155" s="5">
        <v>1.4189999999999999E-3</v>
      </c>
      <c r="AK1155" s="2">
        <v>9.8265000000000005E-2</v>
      </c>
      <c r="AL1155" s="2">
        <v>9.8265000000000005E-2</v>
      </c>
      <c r="AM1155" s="2">
        <v>6.5091999999999997E-2</v>
      </c>
    </row>
    <row r="1156" spans="1:39" x14ac:dyDescent="0.2">
      <c r="A1156" s="1">
        <v>43544.542511574073</v>
      </c>
      <c r="B1156" s="48">
        <v>1553101274.1814599</v>
      </c>
      <c r="C1156" s="5">
        <v>691</v>
      </c>
      <c r="D1156" s="5">
        <v>0.20927100000000001</v>
      </c>
      <c r="E1156" s="5">
        <v>6.5700000000000003E-4</v>
      </c>
      <c r="F1156" s="5">
        <v>7.3999999999999996E-5</v>
      </c>
      <c r="G1156" s="5">
        <v>108.177815</v>
      </c>
      <c r="H1156" s="5">
        <v>109.343982</v>
      </c>
      <c r="I1156" s="5">
        <v>120.85872000000001</v>
      </c>
      <c r="J1156" s="5">
        <v>20.935680000000001</v>
      </c>
      <c r="K1156" s="5">
        <v>2.6749999999999999E-3</v>
      </c>
      <c r="L1156" s="5">
        <v>2.5049999999999998E-3</v>
      </c>
      <c r="M1156" s="5">
        <v>128.8629</v>
      </c>
      <c r="N1156" s="5">
        <v>0.26056099999999999</v>
      </c>
      <c r="O1156" s="5">
        <v>8.4049099999999992</v>
      </c>
      <c r="P1156" s="5">
        <v>3.509E-3</v>
      </c>
      <c r="Q1156" s="5">
        <v>5.182E-3</v>
      </c>
      <c r="R1156" s="5">
        <v>5.0759999999999998E-3</v>
      </c>
      <c r="S1156" s="5">
        <v>5.8E-5</v>
      </c>
      <c r="T1156" s="5">
        <v>1.0989999999999999E-3</v>
      </c>
      <c r="U1156" s="5">
        <v>0.32421499999999998</v>
      </c>
      <c r="V1156" s="5">
        <v>1.3149090000000001</v>
      </c>
      <c r="W1156" s="5">
        <v>2.5478999999999998</v>
      </c>
      <c r="X1156" s="5">
        <v>100.99</v>
      </c>
      <c r="Y1156" s="5">
        <v>20.63</v>
      </c>
      <c r="Z1156" s="5">
        <v>18.462</v>
      </c>
      <c r="AA1156" s="5">
        <v>85.843120999999996</v>
      </c>
      <c r="AB1156" s="5">
        <v>105.992361</v>
      </c>
      <c r="AC1156" s="5">
        <v>81.775210000000001</v>
      </c>
      <c r="AD1156" s="5">
        <v>4.4489999999999998E-3</v>
      </c>
      <c r="AE1156" s="5">
        <v>0.99470400000000003</v>
      </c>
      <c r="AF1156" s="5">
        <v>2.3983000000000001E-2</v>
      </c>
      <c r="AG1156" s="5">
        <v>24.111193</v>
      </c>
      <c r="AH1156" s="5">
        <v>-9.5907000000000006E-2</v>
      </c>
      <c r="AI1156" s="5">
        <v>0.15500800000000001</v>
      </c>
      <c r="AJ1156" s="5">
        <v>1.302E-3</v>
      </c>
      <c r="AK1156" s="2">
        <v>8.9724999999999999E-2</v>
      </c>
      <c r="AL1156" s="2">
        <v>8.9724999999999999E-2</v>
      </c>
      <c r="AM1156" s="2">
        <v>7.1003999999999998E-2</v>
      </c>
    </row>
    <row r="1157" spans="1:39" x14ac:dyDescent="0.2">
      <c r="A1157" s="1">
        <v>43544.542523148149</v>
      </c>
      <c r="B1157" s="48">
        <v>1553101275.1814101</v>
      </c>
      <c r="C1157" s="5">
        <v>692</v>
      </c>
      <c r="D1157" s="5">
        <v>0.20924699999999999</v>
      </c>
      <c r="E1157" s="5">
        <v>6.4999999999999997E-4</v>
      </c>
      <c r="F1157" s="5">
        <v>7.3999999999999996E-5</v>
      </c>
      <c r="G1157" s="5">
        <v>108.209833</v>
      </c>
      <c r="H1157" s="5">
        <v>109.33501</v>
      </c>
      <c r="I1157" s="5">
        <v>120.756851</v>
      </c>
      <c r="J1157" s="5">
        <v>20.935234999999999</v>
      </c>
      <c r="K1157" s="5">
        <v>2.6649999999999998E-3</v>
      </c>
      <c r="L1157" s="5">
        <v>2.539E-3</v>
      </c>
      <c r="M1157" s="5">
        <v>128.86253600000001</v>
      </c>
      <c r="N1157" s="5">
        <v>0.26061299999999998</v>
      </c>
      <c r="O1157" s="5">
        <v>8.4051120000000008</v>
      </c>
      <c r="P1157" s="5">
        <v>3.529E-3</v>
      </c>
      <c r="Q1157" s="5">
        <v>4.8300000000000001E-3</v>
      </c>
      <c r="R1157" s="5">
        <v>4.7359999999999998E-3</v>
      </c>
      <c r="S1157" s="5">
        <v>5.7000000000000003E-5</v>
      </c>
      <c r="T1157" s="5">
        <v>1.0989999999999999E-3</v>
      </c>
      <c r="U1157" s="5">
        <v>0.33300800000000003</v>
      </c>
      <c r="V1157" s="5">
        <v>1.341386</v>
      </c>
      <c r="W1157" s="5">
        <v>2.5480999999999998</v>
      </c>
      <c r="X1157" s="5">
        <v>100.99</v>
      </c>
      <c r="Y1157" s="5">
        <v>20.63</v>
      </c>
      <c r="Z1157" s="5">
        <v>18.465</v>
      </c>
      <c r="AA1157" s="5">
        <v>85.603089999999995</v>
      </c>
      <c r="AB1157" s="5">
        <v>106.48703999999999</v>
      </c>
      <c r="AC1157" s="5">
        <v>82.575029000000001</v>
      </c>
      <c r="AD1157" s="5">
        <v>4.45E-3</v>
      </c>
      <c r="AE1157" s="5">
        <v>0.99246699999999999</v>
      </c>
      <c r="AF1157" s="5">
        <v>2.3945999999999999E-2</v>
      </c>
      <c r="AG1157" s="5">
        <v>24.128170000000001</v>
      </c>
      <c r="AH1157" s="5">
        <v>-9.2525999999999997E-2</v>
      </c>
      <c r="AI1157" s="5">
        <v>0.15503900000000001</v>
      </c>
      <c r="AJ1157" s="5">
        <v>1.454E-3</v>
      </c>
      <c r="AK1157" s="2">
        <v>0.100594</v>
      </c>
      <c r="AL1157" s="2">
        <v>0.100594</v>
      </c>
      <c r="AM1157" s="2">
        <v>6.3344999999999999E-2</v>
      </c>
    </row>
    <row r="1158" spans="1:39" x14ac:dyDescent="0.2">
      <c r="A1158" s="1">
        <v>43544.542534722219</v>
      </c>
      <c r="B1158" s="48">
        <v>1553101276.18151</v>
      </c>
      <c r="C1158" s="5">
        <v>693</v>
      </c>
      <c r="D1158" s="5">
        <v>0.20922099999999999</v>
      </c>
      <c r="E1158" s="5">
        <v>6.5899999999999997E-4</v>
      </c>
      <c r="F1158" s="5">
        <v>7.3999999999999996E-5</v>
      </c>
      <c r="G1158" s="5">
        <v>108.19722</v>
      </c>
      <c r="H1158" s="5">
        <v>109.56823300000001</v>
      </c>
      <c r="I1158" s="5">
        <v>120.568133</v>
      </c>
      <c r="J1158" s="5">
        <v>20.935972</v>
      </c>
      <c r="K1158" s="5">
        <v>2.6090000000000002E-3</v>
      </c>
      <c r="L1158" s="5">
        <v>2.5370000000000002E-3</v>
      </c>
      <c r="M1158" s="5">
        <v>128.88603499999999</v>
      </c>
      <c r="N1158" s="5">
        <v>0.26101000000000002</v>
      </c>
      <c r="O1158" s="5">
        <v>8.4017510000000009</v>
      </c>
      <c r="P1158" s="5">
        <v>3.5609999999999999E-3</v>
      </c>
      <c r="Q1158" s="5">
        <v>5.2160000000000002E-3</v>
      </c>
      <c r="R1158" s="5">
        <v>5.0679999999999996E-3</v>
      </c>
      <c r="S1158" s="5">
        <v>6.0000000000000002E-5</v>
      </c>
      <c r="T1158" s="5">
        <v>1.1000000000000001E-3</v>
      </c>
      <c r="U1158" s="5">
        <v>0.31957000000000002</v>
      </c>
      <c r="V1158" s="5">
        <v>1.364206</v>
      </c>
      <c r="W1158" s="5">
        <v>2.5482</v>
      </c>
      <c r="X1158" s="5">
        <v>100.99</v>
      </c>
      <c r="Y1158" s="5">
        <v>20.63</v>
      </c>
      <c r="Z1158" s="5">
        <v>18.472000000000001</v>
      </c>
      <c r="AA1158" s="5">
        <v>84.278794000000005</v>
      </c>
      <c r="AB1158" s="5">
        <v>107.25143199999999</v>
      </c>
      <c r="AC1158" s="5">
        <v>82.530547999999996</v>
      </c>
      <c r="AD1158" s="5">
        <v>4.4510000000000001E-3</v>
      </c>
      <c r="AE1158" s="5">
        <v>0.992591</v>
      </c>
      <c r="AF1158" s="5">
        <v>2.3928999999999999E-2</v>
      </c>
      <c r="AG1158" s="5">
        <v>24.107802</v>
      </c>
      <c r="AH1158" s="5">
        <v>-0.11262800000000001</v>
      </c>
      <c r="AI1158" s="5">
        <v>0.155275</v>
      </c>
      <c r="AJ1158" s="5">
        <v>1.601E-3</v>
      </c>
      <c r="AK1158" s="2">
        <v>0.111175</v>
      </c>
      <c r="AL1158" s="2">
        <v>0.111175</v>
      </c>
      <c r="AM1158" s="2">
        <v>5.7403000000000003E-2</v>
      </c>
    </row>
    <row r="1159" spans="1:39" x14ac:dyDescent="0.2">
      <c r="A1159" s="1">
        <v>43544.542546296296</v>
      </c>
      <c r="B1159" s="48">
        <v>1553101277.1816399</v>
      </c>
      <c r="C1159" s="5">
        <v>694</v>
      </c>
      <c r="D1159" s="5">
        <v>0.209229</v>
      </c>
      <c r="E1159" s="5">
        <v>6.5700000000000003E-4</v>
      </c>
      <c r="F1159" s="5">
        <v>7.4999999999999993E-5</v>
      </c>
      <c r="G1159" s="5">
        <v>108.170376</v>
      </c>
      <c r="H1159" s="5">
        <v>109.35631600000001</v>
      </c>
      <c r="I1159" s="5">
        <v>120.727746</v>
      </c>
      <c r="J1159" s="5">
        <v>20.935962</v>
      </c>
      <c r="K1159" s="5">
        <v>2.7520000000000001E-3</v>
      </c>
      <c r="L1159" s="5">
        <v>2.5019999999999999E-3</v>
      </c>
      <c r="M1159" s="5">
        <v>128.901388</v>
      </c>
      <c r="N1159" s="5">
        <v>0.26133499999999998</v>
      </c>
      <c r="O1159" s="5">
        <v>8.4029860000000003</v>
      </c>
      <c r="P1159" s="5">
        <v>3.5990000000000002E-3</v>
      </c>
      <c r="Q1159" s="5">
        <v>4.9030000000000002E-3</v>
      </c>
      <c r="R1159" s="5">
        <v>4.8310000000000002E-3</v>
      </c>
      <c r="S1159" s="5">
        <v>6.0000000000000002E-5</v>
      </c>
      <c r="T1159" s="5">
        <v>1.1000000000000001E-3</v>
      </c>
      <c r="U1159" s="5">
        <v>0.32819700000000002</v>
      </c>
      <c r="V1159" s="5">
        <v>1.336325</v>
      </c>
      <c r="W1159" s="5">
        <v>2.548</v>
      </c>
      <c r="X1159" s="5">
        <v>100.99</v>
      </c>
      <c r="Y1159" s="5">
        <v>20.63</v>
      </c>
      <c r="Z1159" s="5">
        <v>18.474</v>
      </c>
      <c r="AA1159" s="5">
        <v>87.712333000000001</v>
      </c>
      <c r="AB1159" s="5">
        <v>108.17373000000001</v>
      </c>
      <c r="AC1159" s="5">
        <v>81.691354000000004</v>
      </c>
      <c r="AD1159" s="5">
        <v>4.4520000000000002E-3</v>
      </c>
      <c r="AE1159" s="5">
        <v>0.99493900000000002</v>
      </c>
      <c r="AF1159" s="5">
        <v>2.3973000000000001E-2</v>
      </c>
      <c r="AG1159" s="5">
        <v>24.095278</v>
      </c>
      <c r="AH1159" s="5">
        <v>-9.7531000000000007E-2</v>
      </c>
      <c r="AI1159" s="5">
        <v>0.155468</v>
      </c>
      <c r="AJ1159" s="5">
        <v>1.554E-3</v>
      </c>
      <c r="AK1159" s="2">
        <v>0.107941</v>
      </c>
      <c r="AL1159" s="2">
        <v>0.107941</v>
      </c>
      <c r="AM1159" s="2">
        <v>5.9197E-2</v>
      </c>
    </row>
    <row r="1160" spans="1:39" x14ac:dyDescent="0.2">
      <c r="A1160" s="1">
        <v>43544.542557870373</v>
      </c>
      <c r="B1160" s="48">
        <v>1553101278.18063</v>
      </c>
      <c r="C1160" s="5">
        <v>695</v>
      </c>
      <c r="D1160" s="5">
        <v>0.209233</v>
      </c>
      <c r="E1160" s="5">
        <v>6.5600000000000001E-4</v>
      </c>
      <c r="F1160" s="5">
        <v>7.3999999999999996E-5</v>
      </c>
      <c r="G1160" s="5">
        <v>108.257051</v>
      </c>
      <c r="H1160" s="5">
        <v>109.698297</v>
      </c>
      <c r="I1160" s="5">
        <v>120.849569</v>
      </c>
      <c r="J1160" s="5">
        <v>20.935760999999999</v>
      </c>
      <c r="K1160" s="5">
        <v>2.6559999999999999E-3</v>
      </c>
      <c r="L1160" s="5">
        <v>2.457E-3</v>
      </c>
      <c r="M1160" s="5">
        <v>128.89103800000001</v>
      </c>
      <c r="N1160" s="5">
        <v>0.26086100000000001</v>
      </c>
      <c r="O1160" s="5">
        <v>8.4044419999999995</v>
      </c>
      <c r="P1160" s="5">
        <v>3.5239999999999998E-3</v>
      </c>
      <c r="Q1160" s="5">
        <v>5.0070000000000002E-3</v>
      </c>
      <c r="R1160" s="5">
        <v>4.9119999999999997E-3</v>
      </c>
      <c r="S1160" s="5">
        <v>5.5999999999999999E-5</v>
      </c>
      <c r="T1160" s="5">
        <v>1.0989999999999999E-3</v>
      </c>
      <c r="U1160" s="5">
        <v>0.33284200000000003</v>
      </c>
      <c r="V1160" s="5">
        <v>1.3331</v>
      </c>
      <c r="W1160" s="5">
        <v>2.5478999999999998</v>
      </c>
      <c r="X1160" s="5">
        <v>100.99</v>
      </c>
      <c r="Y1160" s="5">
        <v>20.63</v>
      </c>
      <c r="Z1160" s="5">
        <v>18.481000000000002</v>
      </c>
      <c r="AA1160" s="5">
        <v>85.400577999999996</v>
      </c>
      <c r="AB1160" s="5">
        <v>106.352908</v>
      </c>
      <c r="AC1160" s="5">
        <v>80.604777999999996</v>
      </c>
      <c r="AD1160" s="5">
        <v>4.4539999999999996E-3</v>
      </c>
      <c r="AE1160" s="5">
        <v>0.99799499999999997</v>
      </c>
      <c r="AF1160" s="5">
        <v>2.4022000000000002E-2</v>
      </c>
      <c r="AG1160" s="5">
        <v>24.070494</v>
      </c>
      <c r="AH1160" s="5">
        <v>-0.118295</v>
      </c>
      <c r="AI1160" s="5">
        <v>0.15518599999999999</v>
      </c>
      <c r="AJ1160" s="5">
        <v>1.531E-3</v>
      </c>
      <c r="AK1160" s="2">
        <v>0.106532</v>
      </c>
      <c r="AL1160" s="2">
        <v>0.106532</v>
      </c>
      <c r="AM1160" s="2">
        <v>5.9871000000000001E-2</v>
      </c>
    </row>
    <row r="1161" spans="1:39" x14ac:dyDescent="0.2">
      <c r="A1161" s="1">
        <v>43544.542569444442</v>
      </c>
      <c r="B1161" s="48">
        <v>1553101279.1817</v>
      </c>
      <c r="C1161" s="5">
        <v>696</v>
      </c>
      <c r="D1161" s="5">
        <v>0.209234</v>
      </c>
      <c r="E1161" s="5">
        <v>6.5499999999999998E-4</v>
      </c>
      <c r="F1161" s="5">
        <v>7.4999999999999993E-5</v>
      </c>
      <c r="G1161" s="5">
        <v>108.166496</v>
      </c>
      <c r="H1161" s="5">
        <v>109.60560700000001</v>
      </c>
      <c r="I1161" s="5">
        <v>120.987353</v>
      </c>
      <c r="J1161" s="5">
        <v>20.935544</v>
      </c>
      <c r="K1161" s="5">
        <v>2.6220000000000002E-3</v>
      </c>
      <c r="L1161" s="5">
        <v>2.4979999999999998E-3</v>
      </c>
      <c r="M1161" s="5">
        <v>128.896252</v>
      </c>
      <c r="N1161" s="5">
        <v>0.26143899999999998</v>
      </c>
      <c r="O1161" s="5">
        <v>8.4008280000000006</v>
      </c>
      <c r="P1161" s="5">
        <v>3.5999999999999999E-3</v>
      </c>
      <c r="Q1161" s="5">
        <v>4.8700000000000002E-3</v>
      </c>
      <c r="R1161" s="5">
        <v>4.7219999999999996E-3</v>
      </c>
      <c r="S1161" s="5">
        <v>5.8999999999999998E-5</v>
      </c>
      <c r="T1161" s="5">
        <v>1.0970000000000001E-3</v>
      </c>
      <c r="U1161" s="5">
        <v>0.31453700000000001</v>
      </c>
      <c r="V1161" s="5">
        <v>1.3264910000000001</v>
      </c>
      <c r="W1161" s="5">
        <v>2.5480999999999998</v>
      </c>
      <c r="X1161" s="5">
        <v>100.99</v>
      </c>
      <c r="Y1161" s="5">
        <v>20.63</v>
      </c>
      <c r="Z1161" s="5">
        <v>18.484999999999999</v>
      </c>
      <c r="AA1161" s="5">
        <v>84.581155999999993</v>
      </c>
      <c r="AB1161" s="5">
        <v>108.192261</v>
      </c>
      <c r="AC1161" s="5">
        <v>81.607540999999998</v>
      </c>
      <c r="AD1161" s="5">
        <v>4.4549999999999998E-3</v>
      </c>
      <c r="AE1161" s="5">
        <v>0.995174</v>
      </c>
      <c r="AF1161" s="5">
        <v>2.4001999999999999E-2</v>
      </c>
      <c r="AG1161" s="5">
        <v>24.118321999999999</v>
      </c>
      <c r="AH1161" s="5">
        <v>-0.118219</v>
      </c>
      <c r="AI1161" s="5">
        <v>0.15553</v>
      </c>
      <c r="AJ1161" s="5">
        <v>1.5280000000000001E-3</v>
      </c>
      <c r="AK1161" s="2">
        <v>0.106172</v>
      </c>
      <c r="AL1161" s="2">
        <v>0.106172</v>
      </c>
      <c r="AM1161" s="2">
        <v>6.0206999999999997E-2</v>
      </c>
    </row>
    <row r="1162" spans="1:39" x14ac:dyDescent="0.2">
      <c r="A1162" s="1">
        <v>43544.542581018519</v>
      </c>
      <c r="B1162" s="48">
        <v>1553101280.1810901</v>
      </c>
      <c r="C1162" s="5">
        <v>697</v>
      </c>
      <c r="D1162" s="5">
        <v>0.20924300000000001</v>
      </c>
      <c r="E1162" s="5">
        <v>6.5700000000000003E-4</v>
      </c>
      <c r="F1162" s="5">
        <v>7.4999999999999993E-5</v>
      </c>
      <c r="G1162" s="5">
        <v>108.16326100000001</v>
      </c>
      <c r="H1162" s="5">
        <v>109.483017</v>
      </c>
      <c r="I1162" s="5">
        <v>120.862948</v>
      </c>
      <c r="J1162" s="5">
        <v>20.935313000000001</v>
      </c>
      <c r="K1162" s="5">
        <v>2.6099999999999999E-3</v>
      </c>
      <c r="L1162" s="5">
        <v>2.5249999999999999E-3</v>
      </c>
      <c r="M1162" s="5">
        <v>128.892821</v>
      </c>
      <c r="N1162" s="5">
        <v>0.26042500000000002</v>
      </c>
      <c r="O1162" s="5">
        <v>8.4047219999999996</v>
      </c>
      <c r="P1162" s="5">
        <v>3.591E-3</v>
      </c>
      <c r="Q1162" s="5">
        <v>4.7470000000000004E-3</v>
      </c>
      <c r="R1162" s="5">
        <v>4.6449999999999998E-3</v>
      </c>
      <c r="S1162" s="5">
        <v>6.0000000000000002E-5</v>
      </c>
      <c r="T1162" s="5">
        <v>1.093E-3</v>
      </c>
      <c r="U1162" s="5">
        <v>0.32316400000000001</v>
      </c>
      <c r="V1162" s="5">
        <v>1.304875</v>
      </c>
      <c r="W1162" s="5">
        <v>2.548</v>
      </c>
      <c r="X1162" s="5">
        <v>100.99</v>
      </c>
      <c r="Y1162" s="5">
        <v>20.63</v>
      </c>
      <c r="Z1162" s="5">
        <v>18.489000000000001</v>
      </c>
      <c r="AA1162" s="5">
        <v>84.292102</v>
      </c>
      <c r="AB1162" s="5">
        <v>107.983204</v>
      </c>
      <c r="AC1162" s="5">
        <v>82.252251000000001</v>
      </c>
      <c r="AD1162" s="5">
        <v>4.4549999999999998E-3</v>
      </c>
      <c r="AE1162" s="5">
        <v>0.99336800000000003</v>
      </c>
      <c r="AF1162" s="5">
        <v>2.3968E-2</v>
      </c>
      <c r="AG1162" s="5">
        <v>24.127813</v>
      </c>
      <c r="AH1162" s="5">
        <v>-0.108477</v>
      </c>
      <c r="AI1162" s="5">
        <v>0.15492700000000001</v>
      </c>
      <c r="AJ1162" s="5">
        <v>1.469E-3</v>
      </c>
      <c r="AK1162" s="2">
        <v>0.10177</v>
      </c>
      <c r="AL1162" s="2">
        <v>0.10177</v>
      </c>
      <c r="AM1162" s="2">
        <v>6.2567999999999999E-2</v>
      </c>
    </row>
    <row r="1163" spans="1:39" x14ac:dyDescent="0.2">
      <c r="A1163" s="1">
        <v>43544.542592592596</v>
      </c>
      <c r="B1163" s="48">
        <v>1553101281.1814599</v>
      </c>
      <c r="C1163" s="5">
        <v>698</v>
      </c>
      <c r="D1163" s="5">
        <v>0.20921200000000001</v>
      </c>
      <c r="E1163" s="5">
        <v>6.5499999999999998E-4</v>
      </c>
      <c r="F1163" s="5">
        <v>7.4999999999999993E-5</v>
      </c>
      <c r="G1163" s="5">
        <v>108.173287</v>
      </c>
      <c r="H1163" s="5">
        <v>109.406397</v>
      </c>
      <c r="I1163" s="5">
        <v>120.917169</v>
      </c>
      <c r="J1163" s="5">
        <v>20.934729000000001</v>
      </c>
      <c r="K1163" s="5">
        <v>2.7039999999999998E-3</v>
      </c>
      <c r="L1163" s="5">
        <v>2.4840000000000001E-3</v>
      </c>
      <c r="M1163" s="5">
        <v>128.89561900000001</v>
      </c>
      <c r="N1163" s="5">
        <v>0.26058100000000001</v>
      </c>
      <c r="O1163" s="5">
        <v>8.4062300000000008</v>
      </c>
      <c r="P1163" s="5">
        <v>3.5370000000000002E-3</v>
      </c>
      <c r="Q1163" s="5">
        <v>4.7739999999999996E-3</v>
      </c>
      <c r="R1163" s="5">
        <v>4.6420000000000003E-3</v>
      </c>
      <c r="S1163" s="5">
        <v>6.0999999999999999E-5</v>
      </c>
      <c r="T1163" s="5">
        <v>1.09E-3</v>
      </c>
      <c r="U1163" s="5">
        <v>0.32421499999999998</v>
      </c>
      <c r="V1163" s="5">
        <v>1.2956110000000001</v>
      </c>
      <c r="W1163" s="5">
        <v>2.5478999999999998</v>
      </c>
      <c r="X1163" s="5">
        <v>100.99</v>
      </c>
      <c r="Y1163" s="5">
        <v>20.63</v>
      </c>
      <c r="Z1163" s="5">
        <v>18.494</v>
      </c>
      <c r="AA1163" s="5">
        <v>86.559635</v>
      </c>
      <c r="AB1163" s="5">
        <v>106.673125</v>
      </c>
      <c r="AC1163" s="5">
        <v>81.248856000000004</v>
      </c>
      <c r="AD1163" s="5">
        <v>4.457E-3</v>
      </c>
      <c r="AE1163" s="5">
        <v>0.99618099999999998</v>
      </c>
      <c r="AF1163" s="5">
        <v>2.4007000000000001E-2</v>
      </c>
      <c r="AG1163" s="5">
        <v>24.099132999999998</v>
      </c>
      <c r="AH1163" s="5">
        <v>-0.101386</v>
      </c>
      <c r="AI1163" s="5">
        <v>0.15501999999999999</v>
      </c>
      <c r="AJ1163" s="5">
        <v>1.6620000000000001E-3</v>
      </c>
      <c r="AK1163" s="2">
        <v>0.115869</v>
      </c>
      <c r="AL1163" s="2">
        <v>0.115869</v>
      </c>
      <c r="AM1163" s="2">
        <v>5.4987000000000001E-2</v>
      </c>
    </row>
    <row r="1164" spans="1:39" x14ac:dyDescent="0.2">
      <c r="A1164" s="1">
        <v>43544.542604166665</v>
      </c>
      <c r="B1164" s="48">
        <v>1553101282.1809499</v>
      </c>
      <c r="C1164" s="5">
        <v>699</v>
      </c>
      <c r="D1164" s="5">
        <v>0.209199</v>
      </c>
      <c r="E1164" s="5">
        <v>6.5600000000000001E-4</v>
      </c>
      <c r="F1164" s="5">
        <v>7.4999999999999993E-5</v>
      </c>
      <c r="G1164" s="5">
        <v>108.18396</v>
      </c>
      <c r="H1164" s="5">
        <v>109.378366</v>
      </c>
      <c r="I1164" s="5">
        <v>120.982657</v>
      </c>
      <c r="J1164" s="5">
        <v>20.935815999999999</v>
      </c>
      <c r="K1164" s="5">
        <v>2.6749999999999999E-3</v>
      </c>
      <c r="L1164" s="5">
        <v>2.5270000000000002E-3</v>
      </c>
      <c r="M1164" s="5">
        <v>128.914805</v>
      </c>
      <c r="N1164" s="5">
        <v>0.26103599999999999</v>
      </c>
      <c r="O1164" s="5">
        <v>8.4053389999999997</v>
      </c>
      <c r="P1164" s="5">
        <v>3.4390000000000002E-3</v>
      </c>
      <c r="Q1164" s="5">
        <v>4.8849999999999996E-3</v>
      </c>
      <c r="R1164" s="5">
        <v>4.79E-3</v>
      </c>
      <c r="S1164" s="5">
        <v>6.0000000000000002E-5</v>
      </c>
      <c r="T1164" s="5">
        <v>1.0870000000000001E-3</v>
      </c>
      <c r="U1164" s="5">
        <v>0.324602</v>
      </c>
      <c r="V1164" s="5">
        <v>1.2751410000000001</v>
      </c>
      <c r="W1164" s="5">
        <v>2.548</v>
      </c>
      <c r="X1164" s="5">
        <v>100.99</v>
      </c>
      <c r="Y1164" s="5">
        <v>20.63</v>
      </c>
      <c r="Z1164" s="5">
        <v>18.495999999999999</v>
      </c>
      <c r="AA1164" s="5">
        <v>85.848786000000004</v>
      </c>
      <c r="AB1164" s="5">
        <v>104.304592</v>
      </c>
      <c r="AC1164" s="5">
        <v>82.283990000000003</v>
      </c>
      <c r="AD1164" s="5">
        <v>4.457E-3</v>
      </c>
      <c r="AE1164" s="5">
        <v>0.99328000000000005</v>
      </c>
      <c r="AF1164" s="5">
        <v>2.3979E-2</v>
      </c>
      <c r="AG1164" s="5">
        <v>24.140837000000001</v>
      </c>
      <c r="AH1164" s="5">
        <v>-9.8211000000000007E-2</v>
      </c>
      <c r="AI1164" s="5">
        <v>0.15529000000000001</v>
      </c>
      <c r="AJ1164" s="5">
        <v>1.735E-3</v>
      </c>
      <c r="AK1164" s="2">
        <v>0.120999</v>
      </c>
      <c r="AL1164" s="2">
        <v>0.120999</v>
      </c>
      <c r="AM1164" s="2">
        <v>5.2748000000000003E-2</v>
      </c>
    </row>
    <row r="1165" spans="1:39" x14ac:dyDescent="0.2">
      <c r="A1165" s="1">
        <v>43544.542615740742</v>
      </c>
      <c r="B1165" s="48">
        <v>1553101283.1803501</v>
      </c>
      <c r="C1165" s="5">
        <v>700</v>
      </c>
      <c r="D1165" s="5">
        <v>0.209199</v>
      </c>
      <c r="E1165" s="5">
        <v>6.5799999999999995E-4</v>
      </c>
      <c r="F1165" s="5">
        <v>7.4999999999999993E-5</v>
      </c>
      <c r="G1165" s="5">
        <v>108.220505</v>
      </c>
      <c r="H1165" s="5">
        <v>109.40751899999999</v>
      </c>
      <c r="I1165" s="5">
        <v>121.022559</v>
      </c>
      <c r="J1165" s="5">
        <v>20.935601999999999</v>
      </c>
      <c r="K1165" s="5">
        <v>2.6129999999999999E-3</v>
      </c>
      <c r="L1165" s="5">
        <v>2.5349999999999999E-3</v>
      </c>
      <c r="M1165" s="5">
        <v>128.907963</v>
      </c>
      <c r="N1165" s="5">
        <v>0.26032100000000002</v>
      </c>
      <c r="O1165" s="5">
        <v>8.4040520000000001</v>
      </c>
      <c r="P1165" s="5">
        <v>3.4889999999999999E-3</v>
      </c>
      <c r="Q1165" s="5">
        <v>4.3639999999999998E-3</v>
      </c>
      <c r="R1165" s="5">
        <v>4.1980000000000003E-3</v>
      </c>
      <c r="S1165" s="5">
        <v>6.0999999999999999E-5</v>
      </c>
      <c r="T1165" s="5">
        <v>1.0920000000000001E-3</v>
      </c>
      <c r="U1165" s="5">
        <v>0.33499899999999999</v>
      </c>
      <c r="V1165" s="5">
        <v>1.298467</v>
      </c>
      <c r="W1165" s="5">
        <v>2.5480999999999998</v>
      </c>
      <c r="X1165" s="5">
        <v>100.99</v>
      </c>
      <c r="Y1165" s="5">
        <v>20.63</v>
      </c>
      <c r="Z1165" s="5">
        <v>18.495999999999999</v>
      </c>
      <c r="AA1165" s="5">
        <v>84.355630000000005</v>
      </c>
      <c r="AB1165" s="5">
        <v>105.506029</v>
      </c>
      <c r="AC1165" s="5">
        <v>82.488839999999996</v>
      </c>
      <c r="AD1165" s="5">
        <v>4.457E-3</v>
      </c>
      <c r="AE1165" s="5">
        <v>0.99270800000000003</v>
      </c>
      <c r="AF1165" s="5">
        <v>2.3976000000000001E-2</v>
      </c>
      <c r="AG1165" s="5">
        <v>24.151774</v>
      </c>
      <c r="AH1165" s="5">
        <v>-9.7573999999999994E-2</v>
      </c>
      <c r="AI1165" s="5">
        <v>0.154865</v>
      </c>
      <c r="AJ1165" s="5">
        <v>1.7340000000000001E-3</v>
      </c>
      <c r="AK1165" s="2">
        <v>0.120988</v>
      </c>
      <c r="AL1165" s="2">
        <v>0.120988</v>
      </c>
      <c r="AM1165" s="2">
        <v>5.2608000000000002E-2</v>
      </c>
    </row>
    <row r="1166" spans="1:39" x14ac:dyDescent="0.2">
      <c r="A1166" s="1">
        <v>43544.542627314811</v>
      </c>
      <c r="B1166" s="48">
        <v>1553101284.1799901</v>
      </c>
      <c r="C1166" s="5">
        <v>701</v>
      </c>
      <c r="D1166" s="5">
        <v>0.209231</v>
      </c>
      <c r="E1166" s="5">
        <v>6.5899999999999997E-4</v>
      </c>
      <c r="F1166" s="5">
        <v>7.4999999999999993E-5</v>
      </c>
      <c r="G1166" s="5">
        <v>108.181049</v>
      </c>
      <c r="H1166" s="5">
        <v>109.499088</v>
      </c>
      <c r="I1166" s="5">
        <v>121.029602</v>
      </c>
      <c r="J1166" s="5">
        <v>20.935102000000001</v>
      </c>
      <c r="K1166" s="5">
        <v>2.6180000000000001E-3</v>
      </c>
      <c r="L1166" s="5">
        <v>2.5360000000000001E-3</v>
      </c>
      <c r="M1166" s="5">
        <v>128.89761200000001</v>
      </c>
      <c r="N1166" s="5">
        <v>0.26093899999999998</v>
      </c>
      <c r="O1166" s="5">
        <v>8.4013740000000006</v>
      </c>
      <c r="P1166" s="5">
        <v>3.4810000000000002E-3</v>
      </c>
      <c r="Q1166" s="5">
        <v>5.3759999999999997E-3</v>
      </c>
      <c r="R1166" s="5">
        <v>5.2420000000000001E-3</v>
      </c>
      <c r="S1166" s="5">
        <v>6.0000000000000002E-5</v>
      </c>
      <c r="T1166" s="5">
        <v>1.0870000000000001E-3</v>
      </c>
      <c r="U1166" s="5">
        <v>0.34146900000000002</v>
      </c>
      <c r="V1166" s="5">
        <v>1.283487</v>
      </c>
      <c r="W1166" s="5">
        <v>2.548</v>
      </c>
      <c r="X1166" s="5">
        <v>100.99</v>
      </c>
      <c r="Y1166" s="5">
        <v>20.63</v>
      </c>
      <c r="Z1166" s="5">
        <v>18.491</v>
      </c>
      <c r="AA1166" s="5">
        <v>84.479236999999998</v>
      </c>
      <c r="AB1166" s="5">
        <v>105.29943400000001</v>
      </c>
      <c r="AC1166" s="5">
        <v>82.514077999999998</v>
      </c>
      <c r="AD1166" s="5">
        <v>4.4559999999999999E-3</v>
      </c>
      <c r="AE1166" s="5">
        <v>0.99263699999999999</v>
      </c>
      <c r="AF1166" s="5">
        <v>2.3975E-2</v>
      </c>
      <c r="AG1166" s="5">
        <v>24.153334000000001</v>
      </c>
      <c r="AH1166" s="5">
        <v>-0.108319</v>
      </c>
      <c r="AI1166" s="5">
        <v>0.15523200000000001</v>
      </c>
      <c r="AJ1166" s="5">
        <v>1.5399999999999999E-3</v>
      </c>
      <c r="AK1166" s="2">
        <v>0.106958</v>
      </c>
      <c r="AL1166" s="2">
        <v>0.106958</v>
      </c>
      <c r="AM1166" s="2">
        <v>5.9650000000000002E-2</v>
      </c>
    </row>
    <row r="1167" spans="1:39" x14ac:dyDescent="0.2">
      <c r="A1167" s="1">
        <v>43544.542638888888</v>
      </c>
      <c r="B1167" s="48">
        <v>1553101285.1800301</v>
      </c>
      <c r="C1167" s="5">
        <v>702</v>
      </c>
      <c r="D1167" s="5">
        <v>0.20923900000000001</v>
      </c>
      <c r="E1167" s="5">
        <v>6.5300000000000004E-4</v>
      </c>
      <c r="F1167" s="5">
        <v>7.3999999999999996E-5</v>
      </c>
      <c r="G1167" s="5">
        <v>108.15841</v>
      </c>
      <c r="H1167" s="5">
        <v>109.38958</v>
      </c>
      <c r="I1167" s="5">
        <v>121.01012</v>
      </c>
      <c r="J1167" s="5">
        <v>20.935199999999998</v>
      </c>
      <c r="K1167" s="5">
        <v>2.6570000000000001E-3</v>
      </c>
      <c r="L1167" s="5">
        <v>2.526E-3</v>
      </c>
      <c r="M1167" s="5">
        <v>128.90129200000001</v>
      </c>
      <c r="N1167" s="5">
        <v>0.26127</v>
      </c>
      <c r="O1167" s="5">
        <v>8.4019919999999999</v>
      </c>
      <c r="P1167" s="5">
        <v>3.5609999999999999E-3</v>
      </c>
      <c r="Q1167" s="5">
        <v>5.0559999999999997E-3</v>
      </c>
      <c r="R1167" s="5">
        <v>4.901E-3</v>
      </c>
      <c r="S1167" s="5">
        <v>6.0999999999999999E-5</v>
      </c>
      <c r="T1167" s="5">
        <v>1.091E-3</v>
      </c>
      <c r="U1167" s="5">
        <v>0.333395</v>
      </c>
      <c r="V1167" s="5">
        <v>1.340703</v>
      </c>
      <c r="W1167" s="5">
        <v>2.5480999999999998</v>
      </c>
      <c r="X1167" s="5">
        <v>100.99</v>
      </c>
      <c r="Y1167" s="5">
        <v>20.63</v>
      </c>
      <c r="Z1167" s="5">
        <v>18.484999999999999</v>
      </c>
      <c r="AA1167" s="5">
        <v>85.427454999999995</v>
      </c>
      <c r="AB1167" s="5">
        <v>107.251403</v>
      </c>
      <c r="AC1167" s="5">
        <v>82.270171000000005</v>
      </c>
      <c r="AD1167" s="5">
        <v>4.4549999999999998E-3</v>
      </c>
      <c r="AE1167" s="5">
        <v>0.99331800000000003</v>
      </c>
      <c r="AF1167" s="5">
        <v>2.3982E-2</v>
      </c>
      <c r="AG1167" s="5">
        <v>24.143107000000001</v>
      </c>
      <c r="AH1167" s="5">
        <v>-0.101241</v>
      </c>
      <c r="AI1167" s="5">
        <v>0.15543000000000001</v>
      </c>
      <c r="AJ1167" s="5">
        <v>1.503E-3</v>
      </c>
      <c r="AK1167" s="2">
        <v>0.104319</v>
      </c>
      <c r="AL1167" s="2">
        <v>0.104319</v>
      </c>
      <c r="AM1167" s="2">
        <v>6.1237E-2</v>
      </c>
    </row>
    <row r="1168" spans="1:39" x14ac:dyDescent="0.2">
      <c r="A1168" s="1">
        <v>43544.542650462965</v>
      </c>
      <c r="B1168" s="48">
        <v>1553101286.1812601</v>
      </c>
      <c r="C1168" s="5">
        <v>703</v>
      </c>
      <c r="D1168" s="5">
        <v>0.20932700000000001</v>
      </c>
      <c r="E1168" s="5">
        <v>6.5499999999999998E-4</v>
      </c>
      <c r="F1168" s="5">
        <v>7.3999999999999996E-5</v>
      </c>
      <c r="G1168" s="5">
        <v>108.136742</v>
      </c>
      <c r="H1168" s="5">
        <v>109.34061800000001</v>
      </c>
      <c r="I1168" s="5">
        <v>121.009416</v>
      </c>
      <c r="J1168" s="5">
        <v>20.935345999999999</v>
      </c>
      <c r="K1168" s="5">
        <v>2.7100000000000002E-3</v>
      </c>
      <c r="L1168" s="5">
        <v>2.4849999999999998E-3</v>
      </c>
      <c r="M1168" s="5">
        <v>128.887415</v>
      </c>
      <c r="N1168" s="5">
        <v>0.26078899999999999</v>
      </c>
      <c r="O1168" s="5">
        <v>8.4013869999999997</v>
      </c>
      <c r="P1168" s="5">
        <v>3.555E-3</v>
      </c>
      <c r="Q1168" s="5">
        <v>5.5279999999999999E-3</v>
      </c>
      <c r="R1168" s="5">
        <v>5.4140000000000004E-3</v>
      </c>
      <c r="S1168" s="5">
        <v>5.7000000000000003E-5</v>
      </c>
      <c r="T1168" s="5">
        <v>1.091E-3</v>
      </c>
      <c r="U1168" s="5">
        <v>0.34970899999999999</v>
      </c>
      <c r="V1168" s="5">
        <v>1.332854</v>
      </c>
      <c r="W1168" s="5">
        <v>2.5480999999999998</v>
      </c>
      <c r="X1168" s="5">
        <v>100.99</v>
      </c>
      <c r="Y1168" s="5">
        <v>20.63</v>
      </c>
      <c r="Z1168" s="5">
        <v>18.469000000000001</v>
      </c>
      <c r="AA1168" s="5">
        <v>86.687518999999995</v>
      </c>
      <c r="AB1168" s="5">
        <v>107.112961</v>
      </c>
      <c r="AC1168" s="5">
        <v>81.279017999999994</v>
      </c>
      <c r="AD1168" s="5">
        <v>4.4510000000000001E-3</v>
      </c>
      <c r="AE1168" s="5">
        <v>0.99609599999999998</v>
      </c>
      <c r="AF1168" s="5">
        <v>2.4015000000000002E-2</v>
      </c>
      <c r="AG1168" s="5">
        <v>24.109349999999999</v>
      </c>
      <c r="AH1168" s="5">
        <v>-9.9029000000000006E-2</v>
      </c>
      <c r="AI1168" s="5">
        <v>0.155143</v>
      </c>
      <c r="AJ1168" s="5">
        <v>9.6599999999999995E-4</v>
      </c>
      <c r="AK1168" s="2">
        <v>6.5503000000000006E-2</v>
      </c>
      <c r="AL1168" s="2">
        <v>6.5503000000000006E-2</v>
      </c>
      <c r="AM1168" s="2">
        <v>9.7345000000000001E-2</v>
      </c>
    </row>
    <row r="1169" spans="1:39" x14ac:dyDescent="0.2">
      <c r="A1169" s="1">
        <v>43544.542662037034</v>
      </c>
      <c r="B1169" s="48">
        <v>1553101287.1811399</v>
      </c>
      <c r="C1169" s="5">
        <v>704</v>
      </c>
      <c r="D1169" s="5">
        <v>0.20922399999999999</v>
      </c>
      <c r="E1169" s="5">
        <v>6.5600000000000001E-4</v>
      </c>
      <c r="F1169" s="5">
        <v>7.3999999999999996E-5</v>
      </c>
      <c r="G1169" s="5">
        <v>108.14806</v>
      </c>
      <c r="H1169" s="5">
        <v>109.52001799999999</v>
      </c>
      <c r="I1169" s="5">
        <v>120.742535</v>
      </c>
      <c r="J1169" s="5">
        <v>20.935307000000002</v>
      </c>
      <c r="K1169" s="5">
        <v>2.6589999999999999E-3</v>
      </c>
      <c r="L1169" s="5">
        <v>2.519E-3</v>
      </c>
      <c r="M1169" s="5">
        <v>128.879998</v>
      </c>
      <c r="N1169" s="5">
        <v>0.26141300000000001</v>
      </c>
      <c r="O1169" s="5">
        <v>8.4008409999999998</v>
      </c>
      <c r="P1169" s="5">
        <v>3.6419999999999998E-3</v>
      </c>
      <c r="Q1169" s="5">
        <v>5.1349999999999998E-3</v>
      </c>
      <c r="R1169" s="5">
        <v>5.0759999999999998E-3</v>
      </c>
      <c r="S1169" s="5">
        <v>6.0000000000000002E-5</v>
      </c>
      <c r="T1169" s="5">
        <v>1.091E-3</v>
      </c>
      <c r="U1169" s="5">
        <v>0.33085100000000001</v>
      </c>
      <c r="V1169" s="5">
        <v>1.3565370000000001</v>
      </c>
      <c r="W1169" s="5">
        <v>2.5482999999999998</v>
      </c>
      <c r="X1169" s="5">
        <v>100.99</v>
      </c>
      <c r="Y1169" s="5">
        <v>20.63</v>
      </c>
      <c r="Z1169" s="5">
        <v>18.457999999999998</v>
      </c>
      <c r="AA1169" s="5">
        <v>85.472780999999998</v>
      </c>
      <c r="AB1169" s="5">
        <v>109.219044</v>
      </c>
      <c r="AC1169" s="5">
        <v>82.107050999999998</v>
      </c>
      <c r="AD1169" s="5">
        <v>4.4479999999999997E-3</v>
      </c>
      <c r="AE1169" s="5">
        <v>0.99377400000000005</v>
      </c>
      <c r="AF1169" s="5">
        <v>2.3961E-2</v>
      </c>
      <c r="AG1169" s="5">
        <v>24.110865</v>
      </c>
      <c r="AH1169" s="5">
        <v>-0.112756</v>
      </c>
      <c r="AI1169" s="5">
        <v>0.15551499999999999</v>
      </c>
      <c r="AJ1169" s="5">
        <v>1.591E-3</v>
      </c>
      <c r="AK1169" s="2">
        <v>0.110633</v>
      </c>
      <c r="AL1169" s="2">
        <v>0.110633</v>
      </c>
      <c r="AM1169" s="2">
        <v>5.7773999999999999E-2</v>
      </c>
    </row>
    <row r="1170" spans="1:39" x14ac:dyDescent="0.2">
      <c r="A1170" s="1">
        <v>43544.542673611111</v>
      </c>
      <c r="B1170" s="48">
        <v>1553101288.1816101</v>
      </c>
      <c r="C1170" s="5">
        <v>705</v>
      </c>
      <c r="D1170" s="5">
        <v>0.20918700000000001</v>
      </c>
      <c r="E1170" s="5">
        <v>6.5200000000000002E-4</v>
      </c>
      <c r="F1170" s="5">
        <v>7.3999999999999996E-5</v>
      </c>
      <c r="G1170" s="5">
        <v>108.150002</v>
      </c>
      <c r="H1170" s="5">
        <v>109.386589</v>
      </c>
      <c r="I1170" s="5">
        <v>120.880785</v>
      </c>
      <c r="J1170" s="5">
        <v>20.934830000000002</v>
      </c>
      <c r="K1170" s="5">
        <v>2.6919999999999999E-3</v>
      </c>
      <c r="L1170" s="5">
        <v>2.5330000000000001E-3</v>
      </c>
      <c r="M1170" s="5">
        <v>128.890175</v>
      </c>
      <c r="N1170" s="5">
        <v>0.261069</v>
      </c>
      <c r="O1170" s="5">
        <v>8.3993269999999995</v>
      </c>
      <c r="P1170" s="5">
        <v>3.6289999999999998E-3</v>
      </c>
      <c r="Q1170" s="5">
        <v>5.3949999999999996E-3</v>
      </c>
      <c r="R1170" s="5">
        <v>5.2189999999999997E-3</v>
      </c>
      <c r="S1170" s="5">
        <v>5.8999999999999998E-5</v>
      </c>
      <c r="T1170" s="5">
        <v>1.085E-3</v>
      </c>
      <c r="U1170" s="5">
        <v>0.31221500000000002</v>
      </c>
      <c r="V1170" s="5">
        <v>1.330055</v>
      </c>
      <c r="W1170" s="5">
        <v>2.5482</v>
      </c>
      <c r="X1170" s="5">
        <v>100.99</v>
      </c>
      <c r="Y1170" s="5">
        <v>20.63</v>
      </c>
      <c r="Z1170" s="5">
        <v>18.446000000000002</v>
      </c>
      <c r="AA1170" s="5">
        <v>86.265236000000002</v>
      </c>
      <c r="AB1170" s="5">
        <v>108.908079</v>
      </c>
      <c r="AC1170" s="5">
        <v>82.445300000000003</v>
      </c>
      <c r="AD1170" s="5">
        <v>4.4450000000000002E-3</v>
      </c>
      <c r="AE1170" s="5">
        <v>0.99282899999999996</v>
      </c>
      <c r="AF1170" s="5">
        <v>2.3963000000000002E-2</v>
      </c>
      <c r="AG1170" s="5">
        <v>24.136146</v>
      </c>
      <c r="AH1170" s="5">
        <v>-0.101692</v>
      </c>
      <c r="AI1170" s="5">
        <v>0.15531</v>
      </c>
      <c r="AJ1170" s="5">
        <v>1.817E-3</v>
      </c>
      <c r="AK1170" s="2">
        <v>0.12696399999999999</v>
      </c>
      <c r="AL1170" s="2">
        <v>0.12696399999999999</v>
      </c>
      <c r="AM1170" s="2">
        <v>5.0276000000000001E-2</v>
      </c>
    </row>
    <row r="1171" spans="1:39" x14ac:dyDescent="0.2">
      <c r="A1171" s="1">
        <v>43544.542685185188</v>
      </c>
      <c r="B1171" s="48">
        <v>1553101289.1802599</v>
      </c>
      <c r="C1171" s="5">
        <v>706</v>
      </c>
      <c r="D1171" s="5">
        <v>0.20924499999999999</v>
      </c>
      <c r="E1171" s="5">
        <v>6.5399999999999996E-4</v>
      </c>
      <c r="F1171" s="5">
        <v>7.3999999999999996E-5</v>
      </c>
      <c r="G1171" s="5">
        <v>108.203042</v>
      </c>
      <c r="H1171" s="5">
        <v>109.47703799999999</v>
      </c>
      <c r="I1171" s="5">
        <v>120.950029</v>
      </c>
      <c r="J1171" s="5">
        <v>20.934349999999998</v>
      </c>
      <c r="K1171" s="5">
        <v>2.6770000000000001E-3</v>
      </c>
      <c r="L1171" s="5">
        <v>2.545E-3</v>
      </c>
      <c r="M1171" s="5">
        <v>128.90196299999999</v>
      </c>
      <c r="N1171" s="5">
        <v>0.26056800000000002</v>
      </c>
      <c r="O1171" s="5">
        <v>8.4014070000000007</v>
      </c>
      <c r="P1171" s="5">
        <v>3.6670000000000001E-3</v>
      </c>
      <c r="Q1171" s="5">
        <v>5.2240000000000003E-3</v>
      </c>
      <c r="R1171" s="5">
        <v>5.0639999999999999E-3</v>
      </c>
      <c r="S1171" s="5">
        <v>6.0000000000000002E-5</v>
      </c>
      <c r="T1171" s="5">
        <v>1.0839999999999999E-3</v>
      </c>
      <c r="U1171" s="5">
        <v>0.34019700000000003</v>
      </c>
      <c r="V1171" s="5">
        <v>1.3419760000000001</v>
      </c>
      <c r="W1171" s="5">
        <v>2.5480999999999998</v>
      </c>
      <c r="X1171" s="5">
        <v>100.99</v>
      </c>
      <c r="Y1171" s="5">
        <v>20.63</v>
      </c>
      <c r="Z1171" s="5">
        <v>18.422000000000001</v>
      </c>
      <c r="AA1171" s="5">
        <v>85.911354000000003</v>
      </c>
      <c r="AB1171" s="5">
        <v>109.837073</v>
      </c>
      <c r="AC1171" s="5">
        <v>82.720817999999994</v>
      </c>
      <c r="AD1171" s="5">
        <v>4.4390000000000002E-3</v>
      </c>
      <c r="AE1171" s="5">
        <v>0.99206099999999997</v>
      </c>
      <c r="AF1171" s="5">
        <v>2.3961E-2</v>
      </c>
      <c r="AG1171" s="5">
        <v>24.152408999999999</v>
      </c>
      <c r="AH1171" s="5">
        <v>-0.104699</v>
      </c>
      <c r="AI1171" s="5">
        <v>0.15501200000000001</v>
      </c>
      <c r="AJ1171" s="5">
        <v>1.4660000000000001E-3</v>
      </c>
      <c r="AK1171" s="2">
        <v>0.101539</v>
      </c>
      <c r="AL1171" s="2">
        <v>0.101539</v>
      </c>
      <c r="AM1171" s="2">
        <v>6.2744999999999995E-2</v>
      </c>
    </row>
    <row r="1172" spans="1:39" x14ac:dyDescent="0.2">
      <c r="A1172" s="1">
        <v>43544.542696759258</v>
      </c>
      <c r="B1172" s="48">
        <v>1553101290.1805</v>
      </c>
      <c r="C1172" s="5">
        <v>707</v>
      </c>
      <c r="D1172" s="5">
        <v>0.20926500000000001</v>
      </c>
      <c r="E1172" s="5">
        <v>6.4800000000000003E-4</v>
      </c>
      <c r="F1172" s="5">
        <v>7.4999999999999993E-5</v>
      </c>
      <c r="G1172" s="5">
        <v>108.095343</v>
      </c>
      <c r="H1172" s="5">
        <v>109.34286</v>
      </c>
      <c r="I1172" s="5">
        <v>121.197194</v>
      </c>
      <c r="J1172" s="5">
        <v>20.935244999999998</v>
      </c>
      <c r="K1172" s="5">
        <v>2.6359999999999999E-3</v>
      </c>
      <c r="L1172" s="5">
        <v>2.4810000000000001E-3</v>
      </c>
      <c r="M1172" s="5">
        <v>128.92565400000001</v>
      </c>
      <c r="N1172" s="5">
        <v>0.26100400000000001</v>
      </c>
      <c r="O1172" s="5">
        <v>8.4029860000000003</v>
      </c>
      <c r="P1172" s="5">
        <v>3.6870000000000002E-3</v>
      </c>
      <c r="Q1172" s="5">
        <v>4.7600000000000003E-3</v>
      </c>
      <c r="R1172" s="5">
        <v>4.6779999999999999E-3</v>
      </c>
      <c r="S1172" s="5">
        <v>6.0000000000000002E-5</v>
      </c>
      <c r="T1172" s="5">
        <v>1.085E-3</v>
      </c>
      <c r="U1172" s="5">
        <v>0.34594900000000001</v>
      </c>
      <c r="V1172" s="5">
        <v>1.322837</v>
      </c>
      <c r="W1172" s="5">
        <v>2.5480999999999998</v>
      </c>
      <c r="X1172" s="5">
        <v>100.99</v>
      </c>
      <c r="Y1172" s="5">
        <v>20.63</v>
      </c>
      <c r="Z1172" s="5">
        <v>18.411000000000001</v>
      </c>
      <c r="AA1172" s="5">
        <v>84.924069000000003</v>
      </c>
      <c r="AB1172" s="5">
        <v>110.32292200000001</v>
      </c>
      <c r="AC1172" s="5">
        <v>81.190709999999996</v>
      </c>
      <c r="AD1172" s="5">
        <v>4.437E-3</v>
      </c>
      <c r="AE1172" s="5">
        <v>0.99634400000000001</v>
      </c>
      <c r="AF1172" s="5">
        <v>2.4036999999999999E-2</v>
      </c>
      <c r="AG1172" s="5">
        <v>24.125043000000002</v>
      </c>
      <c r="AH1172" s="5">
        <v>-0.10263700000000001</v>
      </c>
      <c r="AI1172" s="5">
        <v>0.15527099999999999</v>
      </c>
      <c r="AJ1172" s="5">
        <v>1.353E-3</v>
      </c>
      <c r="AK1172" s="2">
        <v>9.3603000000000006E-2</v>
      </c>
      <c r="AL1172" s="2">
        <v>9.3603000000000006E-2</v>
      </c>
      <c r="AM1172" s="2">
        <v>6.8178000000000002E-2</v>
      </c>
    </row>
    <row r="1173" spans="1:39" x14ac:dyDescent="0.2">
      <c r="A1173" s="1">
        <v>43544.542708333334</v>
      </c>
      <c r="B1173" s="48">
        <v>1553101291.1809499</v>
      </c>
      <c r="C1173" s="5">
        <v>708</v>
      </c>
      <c r="D1173" s="5">
        <v>0.209231</v>
      </c>
      <c r="E1173" s="5">
        <v>6.5300000000000004E-4</v>
      </c>
      <c r="F1173" s="5">
        <v>7.4999999999999993E-5</v>
      </c>
      <c r="G1173" s="5">
        <v>108.140298</v>
      </c>
      <c r="H1173" s="5">
        <v>109.404155</v>
      </c>
      <c r="I1173" s="5">
        <v>121.202358</v>
      </c>
      <c r="J1173" s="5">
        <v>20.933610000000002</v>
      </c>
      <c r="K1173" s="5">
        <v>2.6619999999999999E-3</v>
      </c>
      <c r="L1173" s="5">
        <v>2.4870000000000001E-3</v>
      </c>
      <c r="M1173" s="5">
        <v>128.920536</v>
      </c>
      <c r="N1173" s="5">
        <v>0.26098399999999999</v>
      </c>
      <c r="O1173" s="5">
        <v>8.4021220000000003</v>
      </c>
      <c r="P1173" s="5">
        <v>3.6700000000000001E-3</v>
      </c>
      <c r="Q1173" s="5">
        <v>5.8389999999999996E-3</v>
      </c>
      <c r="R1173" s="5">
        <v>5.7140000000000003E-3</v>
      </c>
      <c r="S1173" s="5">
        <v>5.8999999999999998E-5</v>
      </c>
      <c r="T1173" s="5">
        <v>1.0820000000000001E-3</v>
      </c>
      <c r="U1173" s="5">
        <v>0.33682400000000001</v>
      </c>
      <c r="V1173" s="5">
        <v>1.294788</v>
      </c>
      <c r="W1173" s="5">
        <v>2.5480999999999998</v>
      </c>
      <c r="X1173" s="5">
        <v>100.99</v>
      </c>
      <c r="Y1173" s="5">
        <v>20.63</v>
      </c>
      <c r="Z1173" s="5">
        <v>18.39</v>
      </c>
      <c r="AA1173" s="5">
        <v>85.550033999999997</v>
      </c>
      <c r="AB1173" s="5">
        <v>109.896141</v>
      </c>
      <c r="AC1173" s="5">
        <v>81.320116999999996</v>
      </c>
      <c r="AD1173" s="5">
        <v>4.4320000000000002E-3</v>
      </c>
      <c r="AE1173" s="5">
        <v>0.99598100000000001</v>
      </c>
      <c r="AF1173" s="5">
        <v>2.4032999999999999E-2</v>
      </c>
      <c r="AG1173" s="5">
        <v>24.129961999999999</v>
      </c>
      <c r="AH1173" s="5">
        <v>-0.10392999999999999</v>
      </c>
      <c r="AI1173" s="5">
        <v>0.15526000000000001</v>
      </c>
      <c r="AJ1173" s="5">
        <v>1.5499999999999999E-3</v>
      </c>
      <c r="AK1173" s="2">
        <v>0.107894</v>
      </c>
      <c r="AL1173" s="2">
        <v>0.107894</v>
      </c>
      <c r="AM1173" s="2">
        <v>5.9143000000000001E-2</v>
      </c>
    </row>
    <row r="1174" spans="1:39" x14ac:dyDescent="0.2">
      <c r="A1174" s="1">
        <v>43544.542719907404</v>
      </c>
      <c r="B1174" s="48">
        <v>1553101292.1814301</v>
      </c>
      <c r="C1174" s="5">
        <v>709</v>
      </c>
      <c r="D1174" s="5">
        <v>0.20924499999999999</v>
      </c>
      <c r="E1174" s="5">
        <v>6.4899999999999995E-4</v>
      </c>
      <c r="F1174" s="5">
        <v>7.4999999999999993E-5</v>
      </c>
      <c r="G1174" s="5">
        <v>108.116365</v>
      </c>
      <c r="H1174" s="5">
        <v>109.420975</v>
      </c>
      <c r="I1174" s="5">
        <v>121.213859</v>
      </c>
      <c r="J1174" s="5">
        <v>20.934372</v>
      </c>
      <c r="K1174" s="5">
        <v>2.6289999999999998E-3</v>
      </c>
      <c r="L1174" s="5">
        <v>2.5019999999999999E-3</v>
      </c>
      <c r="M1174" s="5">
        <v>128.909764</v>
      </c>
      <c r="N1174" s="5">
        <v>0.26115300000000002</v>
      </c>
      <c r="O1174" s="5">
        <v>8.4035130000000002</v>
      </c>
      <c r="P1174" s="5">
        <v>3.712E-3</v>
      </c>
      <c r="Q1174" s="5">
        <v>5.1729999999999996E-3</v>
      </c>
      <c r="R1174" s="5">
        <v>5.1070000000000004E-3</v>
      </c>
      <c r="S1174" s="5">
        <v>5.8E-5</v>
      </c>
      <c r="T1174" s="5">
        <v>1.0809999999999999E-3</v>
      </c>
      <c r="U1174" s="5">
        <v>0.32532100000000003</v>
      </c>
      <c r="V1174" s="5">
        <v>1.316848</v>
      </c>
      <c r="W1174" s="5">
        <v>2.5480999999999998</v>
      </c>
      <c r="X1174" s="5">
        <v>100.99</v>
      </c>
      <c r="Y1174" s="5">
        <v>20.63</v>
      </c>
      <c r="Z1174" s="5">
        <v>18.382000000000001</v>
      </c>
      <c r="AA1174" s="5">
        <v>84.746205000000003</v>
      </c>
      <c r="AB1174" s="5">
        <v>110.907364</v>
      </c>
      <c r="AC1174" s="5">
        <v>81.683561999999995</v>
      </c>
      <c r="AD1174" s="5">
        <v>4.4299999999999999E-3</v>
      </c>
      <c r="AE1174" s="5">
        <v>0.99496099999999998</v>
      </c>
      <c r="AF1174" s="5">
        <v>2.4022000000000002E-2</v>
      </c>
      <c r="AG1174" s="5">
        <v>24.143474000000001</v>
      </c>
      <c r="AH1174" s="5">
        <v>-0.10728500000000001</v>
      </c>
      <c r="AI1174" s="5">
        <v>0.15536</v>
      </c>
      <c r="AJ1174" s="5">
        <v>1.47E-3</v>
      </c>
      <c r="AK1174" s="2">
        <v>0.102046</v>
      </c>
      <c r="AL1174" s="2">
        <v>0.102046</v>
      </c>
      <c r="AM1174" s="2">
        <v>6.2573000000000004E-2</v>
      </c>
    </row>
    <row r="1175" spans="1:39" x14ac:dyDescent="0.2">
      <c r="A1175" s="1">
        <v>43544.542731481481</v>
      </c>
      <c r="B1175" s="48">
        <v>1553101293.18086</v>
      </c>
      <c r="C1175" s="5">
        <v>710</v>
      </c>
      <c r="D1175" s="5">
        <v>0.20923600000000001</v>
      </c>
      <c r="E1175" s="5">
        <v>6.5300000000000004E-4</v>
      </c>
      <c r="F1175" s="5">
        <v>7.3999999999999996E-5</v>
      </c>
      <c r="G1175" s="5">
        <v>108.072706</v>
      </c>
      <c r="H1175" s="5">
        <v>109.354821</v>
      </c>
      <c r="I1175" s="5">
        <v>121.44647000000001</v>
      </c>
      <c r="J1175" s="5">
        <v>20.934267999999999</v>
      </c>
      <c r="K1175" s="5">
        <v>2.6150000000000001E-3</v>
      </c>
      <c r="L1175" s="5">
        <v>2.5040000000000001E-3</v>
      </c>
      <c r="M1175" s="5">
        <v>128.91166200000001</v>
      </c>
      <c r="N1175" s="5">
        <v>0.261492</v>
      </c>
      <c r="O1175" s="5">
        <v>8.4033239999999996</v>
      </c>
      <c r="P1175" s="5">
        <v>3.6340000000000001E-3</v>
      </c>
      <c r="Q1175" s="5">
        <v>5.561E-3</v>
      </c>
      <c r="R1175" s="5">
        <v>5.4180000000000001E-3</v>
      </c>
      <c r="S1175" s="5">
        <v>6.0999999999999999E-5</v>
      </c>
      <c r="T1175" s="5">
        <v>1.0839999999999999E-3</v>
      </c>
      <c r="U1175" s="5">
        <v>0.34362599999999999</v>
      </c>
      <c r="V1175" s="5">
        <v>1.3492310000000001</v>
      </c>
      <c r="W1175" s="5">
        <v>2.548</v>
      </c>
      <c r="X1175" s="5">
        <v>100.99</v>
      </c>
      <c r="Y1175" s="5">
        <v>20.63</v>
      </c>
      <c r="Z1175" s="5">
        <v>18.373000000000001</v>
      </c>
      <c r="AA1175" s="5">
        <v>84.418305000000004</v>
      </c>
      <c r="AB1175" s="5">
        <v>109.020982</v>
      </c>
      <c r="AC1175" s="5">
        <v>81.740429000000006</v>
      </c>
      <c r="AD1175" s="5">
        <v>4.4279999999999996E-3</v>
      </c>
      <c r="AE1175" s="5">
        <v>0.99480100000000005</v>
      </c>
      <c r="AF1175" s="5">
        <v>2.4042999999999998E-2</v>
      </c>
      <c r="AG1175" s="5">
        <v>24.168565999999998</v>
      </c>
      <c r="AH1175" s="5">
        <v>-0.105489</v>
      </c>
      <c r="AI1175" s="5">
        <v>0.155561</v>
      </c>
      <c r="AJ1175" s="5">
        <v>1.523E-3</v>
      </c>
      <c r="AK1175" s="2">
        <v>0.10602</v>
      </c>
      <c r="AL1175" s="2">
        <v>0.10602</v>
      </c>
      <c r="AM1175" s="2">
        <v>6.0304999999999997E-2</v>
      </c>
    </row>
    <row r="1176" spans="1:39" x14ac:dyDescent="0.2">
      <c r="A1176" s="1">
        <v>43544.542743055557</v>
      </c>
      <c r="B1176" s="48">
        <v>1553101294.1814001</v>
      </c>
      <c r="C1176" s="5">
        <v>711</v>
      </c>
      <c r="D1176" s="5">
        <v>0.209233</v>
      </c>
      <c r="E1176" s="5">
        <v>6.5099999999999999E-4</v>
      </c>
      <c r="F1176" s="5">
        <v>7.3999999999999996E-5</v>
      </c>
      <c r="G1176" s="5">
        <v>108.15323600000001</v>
      </c>
      <c r="H1176" s="5">
        <v>109.29614100000001</v>
      </c>
      <c r="I1176" s="5">
        <v>121.549982</v>
      </c>
      <c r="J1176" s="5">
        <v>20.934307</v>
      </c>
      <c r="K1176" s="5">
        <v>2.5890000000000002E-3</v>
      </c>
      <c r="L1176" s="5">
        <v>2.47E-3</v>
      </c>
      <c r="M1176" s="5">
        <v>128.92887400000001</v>
      </c>
      <c r="N1176" s="5">
        <v>0.26083400000000001</v>
      </c>
      <c r="O1176" s="5">
        <v>8.4009260000000001</v>
      </c>
      <c r="P1176" s="5">
        <v>3.7940000000000001E-3</v>
      </c>
      <c r="Q1176" s="5">
        <v>5.398E-3</v>
      </c>
      <c r="R1176" s="5">
        <v>5.2360000000000002E-3</v>
      </c>
      <c r="S1176" s="5">
        <v>5.8999999999999998E-5</v>
      </c>
      <c r="T1176" s="5">
        <v>1.0820000000000001E-3</v>
      </c>
      <c r="U1176" s="5">
        <v>0.33483299999999999</v>
      </c>
      <c r="V1176" s="5">
        <v>1.3862620000000001</v>
      </c>
      <c r="W1176" s="5">
        <v>2.5478999999999998</v>
      </c>
      <c r="X1176" s="5">
        <v>100.99</v>
      </c>
      <c r="Y1176" s="5">
        <v>20.63</v>
      </c>
      <c r="Z1176" s="5">
        <v>18.361000000000001</v>
      </c>
      <c r="AA1176" s="5">
        <v>83.781808999999996</v>
      </c>
      <c r="AB1176" s="5">
        <v>112.914395</v>
      </c>
      <c r="AC1176" s="5">
        <v>80.929505000000006</v>
      </c>
      <c r="AD1176" s="5">
        <v>4.4250000000000001E-3</v>
      </c>
      <c r="AE1176" s="5">
        <v>0.99707900000000005</v>
      </c>
      <c r="AF1176" s="5">
        <v>2.4081000000000002E-2</v>
      </c>
      <c r="AG1176" s="5">
        <v>24.151223000000002</v>
      </c>
      <c r="AH1176" s="5">
        <v>-9.4024999999999997E-2</v>
      </c>
      <c r="AI1176" s="5">
        <v>0.15517</v>
      </c>
      <c r="AJ1176" s="5">
        <v>1.542E-3</v>
      </c>
      <c r="AK1176" s="2">
        <v>0.10757700000000001</v>
      </c>
      <c r="AL1176" s="2">
        <v>0.10757700000000001</v>
      </c>
      <c r="AM1176" s="2">
        <v>5.9283000000000002E-2</v>
      </c>
    </row>
    <row r="1177" spans="1:39" x14ac:dyDescent="0.2">
      <c r="A1177" s="1">
        <v>43544.542754629627</v>
      </c>
      <c r="B1177" s="48">
        <v>1553101295.181</v>
      </c>
      <c r="C1177" s="5">
        <v>712</v>
      </c>
      <c r="D1177" s="5">
        <v>0.20924499999999999</v>
      </c>
      <c r="E1177" s="5">
        <v>6.5099999999999999E-4</v>
      </c>
      <c r="F1177" s="5">
        <v>7.3999999999999996E-5</v>
      </c>
      <c r="G1177" s="5">
        <v>108.064296</v>
      </c>
      <c r="H1177" s="5">
        <v>109.319688</v>
      </c>
      <c r="I1177" s="5">
        <v>121.825782</v>
      </c>
      <c r="J1177" s="5">
        <v>20.934170999999999</v>
      </c>
      <c r="K1177" s="5">
        <v>2.6480000000000002E-3</v>
      </c>
      <c r="L1177" s="5">
        <v>2.47E-3</v>
      </c>
      <c r="M1177" s="5">
        <v>128.925769</v>
      </c>
      <c r="N1177" s="5">
        <v>0.26064599999999999</v>
      </c>
      <c r="O1177" s="5">
        <v>8.4034220000000008</v>
      </c>
      <c r="P1177" s="5">
        <v>3.7009999999999999E-3</v>
      </c>
      <c r="Q1177" s="5">
        <v>5.0790000000000002E-3</v>
      </c>
      <c r="R1177" s="5">
        <v>5.0039999999999998E-3</v>
      </c>
      <c r="S1177" s="5">
        <v>5.8999999999999998E-5</v>
      </c>
      <c r="T1177" s="5">
        <v>1.0809999999999999E-3</v>
      </c>
      <c r="U1177" s="5">
        <v>0.31940400000000002</v>
      </c>
      <c r="V1177" s="5">
        <v>1.3511839999999999</v>
      </c>
      <c r="W1177" s="5">
        <v>2.5482</v>
      </c>
      <c r="X1177" s="5">
        <v>100.99</v>
      </c>
      <c r="Y1177" s="5">
        <v>20.63</v>
      </c>
      <c r="Z1177" s="5">
        <v>18.358000000000001</v>
      </c>
      <c r="AA1177" s="5">
        <v>85.203237000000001</v>
      </c>
      <c r="AB1177" s="5">
        <v>110.644524</v>
      </c>
      <c r="AC1177" s="5">
        <v>80.926969</v>
      </c>
      <c r="AD1177" s="5">
        <v>4.424E-3</v>
      </c>
      <c r="AE1177" s="5">
        <v>0.99708699999999995</v>
      </c>
      <c r="AF1177" s="5">
        <v>2.4108000000000001E-2</v>
      </c>
      <c r="AG1177" s="5">
        <v>24.178521</v>
      </c>
      <c r="AH1177" s="5">
        <v>-0.103311</v>
      </c>
      <c r="AI1177" s="5">
        <v>0.155058</v>
      </c>
      <c r="AJ1177" s="5">
        <v>1.47E-3</v>
      </c>
      <c r="AK1177" s="2">
        <v>0.10247100000000001</v>
      </c>
      <c r="AL1177" s="2">
        <v>0.10247100000000001</v>
      </c>
      <c r="AM1177" s="2">
        <v>6.2191999999999997E-2</v>
      </c>
    </row>
    <row r="1178" spans="1:39" x14ac:dyDescent="0.2">
      <c r="A1178" s="1">
        <v>43544.542766203704</v>
      </c>
      <c r="B1178" s="48">
        <v>1553101296.1806099</v>
      </c>
      <c r="C1178" s="5">
        <v>713</v>
      </c>
      <c r="D1178" s="5">
        <v>0.20922499999999999</v>
      </c>
      <c r="E1178" s="5">
        <v>6.5200000000000002E-4</v>
      </c>
      <c r="F1178" s="5">
        <v>7.2999999999999999E-5</v>
      </c>
      <c r="G1178" s="5">
        <v>108.071412</v>
      </c>
      <c r="H1178" s="5">
        <v>109.387711</v>
      </c>
      <c r="I1178" s="5">
        <v>122.095009</v>
      </c>
      <c r="J1178" s="5">
        <v>20.933149</v>
      </c>
      <c r="K1178" s="5">
        <v>2.6410000000000001E-3</v>
      </c>
      <c r="L1178" s="5">
        <v>2.506E-3</v>
      </c>
      <c r="M1178" s="5">
        <v>128.925635</v>
      </c>
      <c r="N1178" s="5">
        <v>0.261374</v>
      </c>
      <c r="O1178" s="5">
        <v>8.4003150000000009</v>
      </c>
      <c r="P1178" s="5">
        <v>3.679E-3</v>
      </c>
      <c r="Q1178" s="5">
        <v>5.11E-3</v>
      </c>
      <c r="R1178" s="5">
        <v>5.0090000000000004E-3</v>
      </c>
      <c r="S1178" s="5">
        <v>5.8E-5</v>
      </c>
      <c r="T1178" s="5">
        <v>1.078E-3</v>
      </c>
      <c r="U1178" s="5">
        <v>0.31973600000000002</v>
      </c>
      <c r="V1178" s="5">
        <v>1.338633</v>
      </c>
      <c r="W1178" s="5">
        <v>2.5480999999999998</v>
      </c>
      <c r="X1178" s="5">
        <v>100.99</v>
      </c>
      <c r="Y1178" s="5">
        <v>20.63</v>
      </c>
      <c r="Z1178" s="5">
        <v>18.356000000000002</v>
      </c>
      <c r="AA1178" s="5">
        <v>85.037482999999995</v>
      </c>
      <c r="AB1178" s="5">
        <v>110.121999</v>
      </c>
      <c r="AC1178" s="5">
        <v>81.799436</v>
      </c>
      <c r="AD1178" s="5">
        <v>4.4229999999999998E-3</v>
      </c>
      <c r="AE1178" s="5">
        <v>0.99463599999999996</v>
      </c>
      <c r="AF1178" s="5">
        <v>2.4105000000000001E-2</v>
      </c>
      <c r="AG1178" s="5">
        <v>24.235026000000001</v>
      </c>
      <c r="AH1178" s="5">
        <v>-0.10828599999999999</v>
      </c>
      <c r="AI1178" s="5">
        <v>0.15549199999999999</v>
      </c>
      <c r="AJ1178" s="5">
        <v>1.593E-3</v>
      </c>
      <c r="AK1178" s="2">
        <v>0.11146399999999999</v>
      </c>
      <c r="AL1178" s="2">
        <v>0.11146399999999999</v>
      </c>
      <c r="AM1178" s="2">
        <v>5.7334000000000003E-2</v>
      </c>
    </row>
    <row r="1179" spans="1:39" x14ac:dyDescent="0.2">
      <c r="A1179" s="1">
        <v>43544.54277777778</v>
      </c>
      <c r="B1179" s="48">
        <v>1553101297.1810501</v>
      </c>
      <c r="C1179" s="5">
        <v>714</v>
      </c>
      <c r="D1179" s="5">
        <v>0.20923600000000001</v>
      </c>
      <c r="E1179" s="5">
        <v>6.5099999999999999E-4</v>
      </c>
      <c r="F1179" s="5">
        <v>7.2999999999999999E-5</v>
      </c>
      <c r="G1179" s="5">
        <v>108.120893</v>
      </c>
      <c r="H1179" s="5">
        <v>109.37948799999999</v>
      </c>
      <c r="I1179" s="5">
        <v>122.404375</v>
      </c>
      <c r="J1179" s="5">
        <v>20.933198000000001</v>
      </c>
      <c r="K1179" s="5">
        <v>2.6779999999999998E-3</v>
      </c>
      <c r="L1179" s="5">
        <v>2.545E-3</v>
      </c>
      <c r="M1179" s="5">
        <v>125.18717100000001</v>
      </c>
      <c r="N1179" s="5">
        <v>0.26117899999999999</v>
      </c>
      <c r="O1179" s="5">
        <v>8.4008280000000006</v>
      </c>
      <c r="P1179" s="5">
        <v>3.6600000000000001E-3</v>
      </c>
      <c r="Q1179" s="5">
        <v>4.6849999999999999E-3</v>
      </c>
      <c r="R1179" s="5">
        <v>4.6150000000000002E-3</v>
      </c>
      <c r="S1179" s="5">
        <v>6.0000000000000002E-5</v>
      </c>
      <c r="T1179" s="5">
        <v>1.0809999999999999E-3</v>
      </c>
      <c r="U1179" s="5">
        <v>0.35673300000000002</v>
      </c>
      <c r="V1179" s="5">
        <v>1.3054589999999999</v>
      </c>
      <c r="W1179" s="5">
        <v>2.5480999999999998</v>
      </c>
      <c r="X1179" s="5">
        <v>100.99</v>
      </c>
      <c r="Y1179" s="5">
        <v>20.63</v>
      </c>
      <c r="Z1179" s="5">
        <v>18.359000000000002</v>
      </c>
      <c r="AA1179" s="5">
        <v>85.935254999999998</v>
      </c>
      <c r="AB1179" s="5">
        <v>109.665566</v>
      </c>
      <c r="AC1179" s="5">
        <v>82.729797000000005</v>
      </c>
      <c r="AD1179" s="5">
        <v>4.424E-3</v>
      </c>
      <c r="AE1179" s="5">
        <v>0.992035</v>
      </c>
      <c r="AF1179" s="5">
        <v>2.4104E-2</v>
      </c>
      <c r="AG1179" s="5">
        <v>24.297491000000001</v>
      </c>
      <c r="AH1179" s="5">
        <v>-0.103519</v>
      </c>
      <c r="AI1179" s="5">
        <v>0.15537599999999999</v>
      </c>
      <c r="AJ1179" s="5">
        <v>1.529E-3</v>
      </c>
      <c r="AK1179" s="2">
        <v>0.106852</v>
      </c>
      <c r="AL1179" s="2">
        <v>0.106852</v>
      </c>
      <c r="AM1179" s="2">
        <v>5.9763999999999998E-2</v>
      </c>
    </row>
    <row r="1180" spans="1:39" x14ac:dyDescent="0.2">
      <c r="A1180" s="1">
        <v>43544.54278935185</v>
      </c>
      <c r="B1180" s="48">
        <v>1553101298.17978</v>
      </c>
      <c r="C1180" s="5">
        <v>715</v>
      </c>
      <c r="D1180" s="5">
        <v>0.209256</v>
      </c>
      <c r="E1180" s="5">
        <v>6.4899999999999995E-4</v>
      </c>
      <c r="F1180" s="5">
        <v>7.2000000000000002E-5</v>
      </c>
      <c r="G1180" s="5">
        <v>108.001553</v>
      </c>
      <c r="H1180" s="5">
        <v>109.28455599999999</v>
      </c>
      <c r="I1180" s="5">
        <v>122.452494</v>
      </c>
      <c r="J1180" s="5">
        <v>20.933171999999999</v>
      </c>
      <c r="K1180" s="5">
        <v>2.6440000000000001E-3</v>
      </c>
      <c r="L1180" s="5">
        <v>2.5119999999999999E-3</v>
      </c>
      <c r="M1180" s="5">
        <v>97.156001000000003</v>
      </c>
      <c r="N1180" s="5">
        <v>0.26088699999999998</v>
      </c>
      <c r="O1180" s="5">
        <v>8.4056379999999997</v>
      </c>
      <c r="P1180" s="5">
        <v>3.5950000000000001E-3</v>
      </c>
      <c r="Q1180" s="5">
        <v>5.5659999999999998E-3</v>
      </c>
      <c r="R1180" s="5">
        <v>5.352E-3</v>
      </c>
      <c r="S1180" s="5">
        <v>5.5999999999999999E-5</v>
      </c>
      <c r="T1180" s="5">
        <v>1.077E-3</v>
      </c>
      <c r="U1180" s="5">
        <v>0.33931299999999998</v>
      </c>
      <c r="V1180" s="5">
        <v>1.331283</v>
      </c>
      <c r="W1180" s="5">
        <v>2.548</v>
      </c>
      <c r="X1180" s="5">
        <v>100.99</v>
      </c>
      <c r="Y1180" s="5">
        <v>20.63</v>
      </c>
      <c r="Z1180" s="5">
        <v>18.364000000000001</v>
      </c>
      <c r="AA1180" s="5">
        <v>85.09451</v>
      </c>
      <c r="AB1180" s="5">
        <v>108.067063</v>
      </c>
      <c r="AC1180" s="5">
        <v>81.936712999999997</v>
      </c>
      <c r="AD1180" s="5">
        <v>4.4250000000000001E-3</v>
      </c>
      <c r="AE1180" s="5">
        <v>0.994251</v>
      </c>
      <c r="AF1180" s="5">
        <v>2.4136000000000001E-2</v>
      </c>
      <c r="AG1180" s="5">
        <v>24.275172000000001</v>
      </c>
      <c r="AH1180" s="5">
        <v>-0.10563</v>
      </c>
      <c r="AI1180" s="5">
        <v>0.15520100000000001</v>
      </c>
      <c r="AJ1180" s="5">
        <v>1.41E-3</v>
      </c>
      <c r="AK1180" s="2">
        <v>9.8312999999999998E-2</v>
      </c>
      <c r="AL1180" s="2">
        <v>9.8312999999999998E-2</v>
      </c>
      <c r="AM1180" s="2">
        <v>6.4881999999999995E-2</v>
      </c>
    </row>
    <row r="1181" spans="1:39" x14ac:dyDescent="0.2">
      <c r="A1181" s="1">
        <v>43544.542800925927</v>
      </c>
      <c r="B1181" s="48">
        <v>1553101299.1798301</v>
      </c>
      <c r="C1181" s="5">
        <v>716</v>
      </c>
      <c r="D1181" s="5">
        <v>0.209228</v>
      </c>
      <c r="E1181" s="5">
        <v>6.4899999999999995E-4</v>
      </c>
      <c r="F1181" s="5">
        <v>7.2000000000000002E-5</v>
      </c>
      <c r="G1181" s="5">
        <v>107.98053299999999</v>
      </c>
      <c r="H1181" s="5">
        <v>109.050212</v>
      </c>
      <c r="I1181" s="5">
        <v>122.670787</v>
      </c>
      <c r="J1181" s="5">
        <v>20.933208</v>
      </c>
      <c r="K1181" s="5">
        <v>2.624E-3</v>
      </c>
      <c r="L1181" s="5">
        <v>2.4719999999999998E-3</v>
      </c>
      <c r="M1181" s="5">
        <v>69.028323</v>
      </c>
      <c r="N1181" s="5">
        <v>0.26151099999999999</v>
      </c>
      <c r="O1181" s="5">
        <v>8.3995540000000002</v>
      </c>
      <c r="P1181" s="5">
        <v>3.686E-3</v>
      </c>
      <c r="Q1181" s="5">
        <v>4.8529999999999997E-3</v>
      </c>
      <c r="R1181" s="5">
        <v>4.7080000000000004E-3</v>
      </c>
      <c r="S1181" s="5">
        <v>6.0999999999999999E-5</v>
      </c>
      <c r="T1181" s="5">
        <v>1.075E-3</v>
      </c>
      <c r="U1181" s="5">
        <v>0.34489799999999998</v>
      </c>
      <c r="V1181" s="5">
        <v>1.299833</v>
      </c>
      <c r="W1181" s="5">
        <v>2.548</v>
      </c>
      <c r="X1181" s="5">
        <v>100.99</v>
      </c>
      <c r="Y1181" s="5">
        <v>20.63</v>
      </c>
      <c r="Z1181" s="5">
        <v>18.376000000000001</v>
      </c>
      <c r="AA1181" s="5">
        <v>84.624101999999993</v>
      </c>
      <c r="AB1181" s="5">
        <v>110.280807</v>
      </c>
      <c r="AC1181" s="5">
        <v>80.975785999999999</v>
      </c>
      <c r="AD1181" s="5">
        <v>4.4279999999999996E-3</v>
      </c>
      <c r="AE1181" s="5">
        <v>0.99694899999999997</v>
      </c>
      <c r="AF1181" s="5">
        <v>2.419E-2</v>
      </c>
      <c r="AG1181" s="5">
        <v>24.263902000000002</v>
      </c>
      <c r="AH1181" s="5">
        <v>-8.8170999999999999E-2</v>
      </c>
      <c r="AI1181" s="5">
        <v>0.15557299999999999</v>
      </c>
      <c r="AJ1181" s="5">
        <v>1.578E-3</v>
      </c>
      <c r="AK1181" s="2">
        <v>0.110808</v>
      </c>
      <c r="AL1181" s="2">
        <v>0.110808</v>
      </c>
      <c r="AM1181" s="2">
        <v>5.7703999999999998E-2</v>
      </c>
    </row>
    <row r="1182" spans="1:39" x14ac:dyDescent="0.2">
      <c r="A1182" s="1">
        <v>43544.542812500003</v>
      </c>
      <c r="B1182" s="48">
        <v>1553101300.1798699</v>
      </c>
      <c r="C1182" s="5">
        <v>717</v>
      </c>
      <c r="D1182" s="5">
        <v>0.209229</v>
      </c>
      <c r="E1182" s="5">
        <v>6.4899999999999995E-4</v>
      </c>
      <c r="F1182" s="5">
        <v>6.9999999999999994E-5</v>
      </c>
      <c r="G1182" s="5">
        <v>108.008346</v>
      </c>
      <c r="H1182" s="5">
        <v>109.25017</v>
      </c>
      <c r="I1182" s="5">
        <v>123.10690200000001</v>
      </c>
      <c r="J1182" s="5">
        <v>20.932967000000001</v>
      </c>
      <c r="K1182" s="5">
        <v>2.6389999999999999E-3</v>
      </c>
      <c r="L1182" s="5">
        <v>2.477E-3</v>
      </c>
      <c r="M1182" s="5">
        <v>40.930681</v>
      </c>
      <c r="N1182" s="5">
        <v>0.26114700000000002</v>
      </c>
      <c r="O1182" s="5">
        <v>8.4016859999999998</v>
      </c>
      <c r="P1182" s="5">
        <v>3.6570000000000001E-3</v>
      </c>
      <c r="Q1182" s="5">
        <v>6.1479999999999998E-3</v>
      </c>
      <c r="R1182" s="5">
        <v>6.0350000000000004E-3</v>
      </c>
      <c r="S1182" s="5">
        <v>5.8E-5</v>
      </c>
      <c r="T1182" s="5">
        <v>1.072E-3</v>
      </c>
      <c r="U1182" s="5">
        <v>0.35618</v>
      </c>
      <c r="V1182" s="5">
        <v>1.2811319999999999</v>
      </c>
      <c r="W1182" s="5">
        <v>2.548</v>
      </c>
      <c r="X1182" s="5">
        <v>100.99</v>
      </c>
      <c r="Y1182" s="5">
        <v>20.63</v>
      </c>
      <c r="Z1182" s="5">
        <v>18.384</v>
      </c>
      <c r="AA1182" s="5">
        <v>84.992810000000006</v>
      </c>
      <c r="AB1182" s="5">
        <v>109.592673</v>
      </c>
      <c r="AC1182" s="5">
        <v>81.101253</v>
      </c>
      <c r="AD1182" s="5">
        <v>4.4299999999999999E-3</v>
      </c>
      <c r="AE1182" s="5">
        <v>0.99659600000000004</v>
      </c>
      <c r="AF1182" s="5">
        <v>2.4229000000000001E-2</v>
      </c>
      <c r="AG1182" s="5">
        <v>24.311299999999999</v>
      </c>
      <c r="AH1182" s="5">
        <v>-0.102253</v>
      </c>
      <c r="AI1182" s="5">
        <v>0.15535599999999999</v>
      </c>
      <c r="AJ1182" s="5">
        <v>1.5740000000000001E-3</v>
      </c>
      <c r="AK1182" s="2">
        <v>0.110806</v>
      </c>
      <c r="AL1182" s="2">
        <v>0.110806</v>
      </c>
      <c r="AM1182" s="2">
        <v>5.7624000000000002E-2</v>
      </c>
    </row>
    <row r="1183" spans="1:39" x14ac:dyDescent="0.2">
      <c r="A1183" s="1">
        <v>43544.542824074073</v>
      </c>
      <c r="B1183" s="48">
        <v>1553101301.18051</v>
      </c>
      <c r="C1183" s="5">
        <v>718</v>
      </c>
      <c r="D1183" s="5">
        <v>0.20922099999999999</v>
      </c>
      <c r="E1183" s="5">
        <v>6.5200000000000002E-4</v>
      </c>
      <c r="F1183" s="5">
        <v>6.7999999999999999E-5</v>
      </c>
      <c r="G1183" s="5">
        <v>108.06365</v>
      </c>
      <c r="H1183" s="5">
        <v>109.32678900000001</v>
      </c>
      <c r="I1183" s="5">
        <v>123.459692</v>
      </c>
      <c r="J1183" s="5">
        <v>20.932635999999999</v>
      </c>
      <c r="K1183" s="5">
        <v>2.6389999999999999E-3</v>
      </c>
      <c r="L1183" s="5">
        <v>2.5000000000000001E-3</v>
      </c>
      <c r="M1183" s="5">
        <v>12.855388</v>
      </c>
      <c r="N1183" s="5">
        <v>0.26046999999999998</v>
      </c>
      <c r="O1183" s="5">
        <v>8.4036229999999996</v>
      </c>
      <c r="P1183" s="5">
        <v>3.6640000000000002E-3</v>
      </c>
      <c r="Q1183" s="5">
        <v>4.4999999999999997E-3</v>
      </c>
      <c r="R1183" s="5">
        <v>4.4209999999999996E-3</v>
      </c>
      <c r="S1183" s="5">
        <v>5.8999999999999998E-5</v>
      </c>
      <c r="T1183" s="5">
        <v>1.0690000000000001E-3</v>
      </c>
      <c r="U1183" s="5">
        <v>0.30950499999999997</v>
      </c>
      <c r="V1183" s="5">
        <v>1.3175190000000001</v>
      </c>
      <c r="W1183" s="5">
        <v>2.5480999999999998</v>
      </c>
      <c r="X1183" s="5">
        <v>100.99</v>
      </c>
      <c r="Y1183" s="5">
        <v>20.63</v>
      </c>
      <c r="Z1183" s="5">
        <v>18.384</v>
      </c>
      <c r="AA1183" s="5">
        <v>84.991766999999996</v>
      </c>
      <c r="AB1183" s="5">
        <v>109.74692</v>
      </c>
      <c r="AC1183" s="5">
        <v>81.642938000000001</v>
      </c>
      <c r="AD1183" s="5">
        <v>4.4299999999999999E-3</v>
      </c>
      <c r="AE1183" s="5">
        <v>0.99507400000000001</v>
      </c>
      <c r="AF1183" s="5">
        <v>2.4244999999999999E-2</v>
      </c>
      <c r="AG1183" s="5">
        <v>24.364716999999999</v>
      </c>
      <c r="AH1183" s="5">
        <v>-0.103945</v>
      </c>
      <c r="AI1183" s="5">
        <v>0.15495400000000001</v>
      </c>
      <c r="AJ1183" s="5">
        <v>1.6230000000000001E-3</v>
      </c>
      <c r="AK1183" s="2">
        <v>0.11464299999999999</v>
      </c>
      <c r="AL1183" s="2">
        <v>0.11464299999999999</v>
      </c>
      <c r="AM1183" s="2">
        <v>5.5551999999999997E-2</v>
      </c>
    </row>
    <row r="1184" spans="1:39" x14ac:dyDescent="0.2">
      <c r="A1184" s="1">
        <v>43544.54283564815</v>
      </c>
      <c r="B1184" s="48">
        <v>1553101302.18031</v>
      </c>
      <c r="C1184" s="5">
        <v>719</v>
      </c>
      <c r="D1184" s="5">
        <v>0.209261</v>
      </c>
      <c r="E1184" s="5">
        <v>6.4599999999999998E-4</v>
      </c>
      <c r="F1184" s="5">
        <v>6.3E-5</v>
      </c>
      <c r="G1184" s="5">
        <v>108.00252399999999</v>
      </c>
      <c r="H1184" s="5">
        <v>109.20232799999999</v>
      </c>
      <c r="I1184" s="5">
        <v>123.731737</v>
      </c>
      <c r="J1184" s="5">
        <v>20.931743999999998</v>
      </c>
      <c r="K1184" s="5">
        <v>2.5799999999999998E-3</v>
      </c>
      <c r="L1184" s="5">
        <v>2.4580000000000001E-3</v>
      </c>
      <c r="M1184" s="5">
        <v>-15.251704</v>
      </c>
      <c r="N1184" s="5">
        <v>0.25790099999999999</v>
      </c>
      <c r="O1184" s="5">
        <v>8.4040850000000002</v>
      </c>
      <c r="P1184" s="5">
        <v>3.6600000000000001E-3</v>
      </c>
      <c r="Q1184" s="5">
        <v>5.0730000000000003E-3</v>
      </c>
      <c r="R1184" s="5">
        <v>4.9459999999999999E-3</v>
      </c>
      <c r="S1184" s="5">
        <v>5.8E-5</v>
      </c>
      <c r="T1184" s="5">
        <v>1.0740000000000001E-3</v>
      </c>
      <c r="U1184" s="5">
        <v>0.32548700000000003</v>
      </c>
      <c r="V1184" s="5">
        <v>1.299285</v>
      </c>
      <c r="W1184" s="5">
        <v>2.548</v>
      </c>
      <c r="X1184" s="5">
        <v>100.99</v>
      </c>
      <c r="Y1184" s="5">
        <v>20.64</v>
      </c>
      <c r="Z1184" s="5">
        <v>18.401</v>
      </c>
      <c r="AA1184" s="5">
        <v>83.560029</v>
      </c>
      <c r="AB1184" s="5">
        <v>109.653203</v>
      </c>
      <c r="AC1184" s="5">
        <v>80.636931000000004</v>
      </c>
      <c r="AD1184" s="5">
        <v>4.437E-3</v>
      </c>
      <c r="AE1184" s="5">
        <v>0.99790400000000001</v>
      </c>
      <c r="AF1184" s="5">
        <v>2.4306000000000001E-2</v>
      </c>
      <c r="AG1184" s="5">
        <v>24.356940000000002</v>
      </c>
      <c r="AH1184" s="5">
        <v>-9.8817000000000002E-2</v>
      </c>
      <c r="AI1184" s="5">
        <v>0.15342500000000001</v>
      </c>
      <c r="AJ1184" s="5">
        <v>1.395E-3</v>
      </c>
      <c r="AK1184" s="2">
        <v>9.8448999999999995E-2</v>
      </c>
      <c r="AL1184" s="2">
        <v>9.8448999999999995E-2</v>
      </c>
      <c r="AM1184" s="2">
        <v>6.4050999999999997E-2</v>
      </c>
    </row>
    <row r="1185" spans="1:39" x14ac:dyDescent="0.2">
      <c r="A1185" s="1">
        <v>43544.542847222219</v>
      </c>
      <c r="B1185" s="48">
        <v>1553101303.1800499</v>
      </c>
      <c r="C1185" s="5">
        <v>720</v>
      </c>
      <c r="D1185" s="5">
        <v>0.209291</v>
      </c>
      <c r="E1185" s="5">
        <v>6.4199999999999999E-4</v>
      </c>
      <c r="F1185" s="5">
        <v>5.8E-5</v>
      </c>
      <c r="G1185" s="5">
        <v>108.066884</v>
      </c>
      <c r="H1185" s="5">
        <v>109.28455599999999</v>
      </c>
      <c r="I1185" s="5">
        <v>124.02303000000001</v>
      </c>
      <c r="J1185" s="5">
        <v>20.932590999999999</v>
      </c>
      <c r="K1185" s="5">
        <v>2.578E-3</v>
      </c>
      <c r="L1185" s="5">
        <v>2.4589999999999998E-3</v>
      </c>
      <c r="M1185" s="5">
        <v>-43.355173000000001</v>
      </c>
      <c r="N1185" s="5">
        <v>0.23924400000000001</v>
      </c>
      <c r="O1185" s="5">
        <v>8.4012309999999992</v>
      </c>
      <c r="P1185" s="5">
        <v>3.604E-3</v>
      </c>
      <c r="Q1185" s="5">
        <v>5.4270000000000004E-3</v>
      </c>
      <c r="R1185" s="5">
        <v>5.2009999999999999E-3</v>
      </c>
      <c r="S1185" s="5">
        <v>5.8E-5</v>
      </c>
      <c r="T1185" s="5">
        <v>1.0709999999999999E-3</v>
      </c>
      <c r="U1185" s="5">
        <v>0.34036300000000003</v>
      </c>
      <c r="V1185" s="5">
        <v>1.321987</v>
      </c>
      <c r="W1185" s="5">
        <v>2.548</v>
      </c>
      <c r="X1185" s="5">
        <v>100.99</v>
      </c>
      <c r="Y1185" s="5">
        <v>20.64</v>
      </c>
      <c r="Z1185" s="5">
        <v>18.416</v>
      </c>
      <c r="AA1185" s="5">
        <v>83.506269000000003</v>
      </c>
      <c r="AB1185" s="5">
        <v>108.288691</v>
      </c>
      <c r="AC1185" s="5">
        <v>80.657219999999995</v>
      </c>
      <c r="AD1185" s="5">
        <v>4.4409999999999996E-3</v>
      </c>
      <c r="AE1185" s="5">
        <v>0.99784700000000004</v>
      </c>
      <c r="AF1185" s="5">
        <v>2.4334000000000001E-2</v>
      </c>
      <c r="AG1185" s="5">
        <v>24.386293999999999</v>
      </c>
      <c r="AH1185" s="5">
        <v>-0.100221</v>
      </c>
      <c r="AI1185" s="5">
        <v>0.14232600000000001</v>
      </c>
      <c r="AJ1185" s="5">
        <v>1.227E-3</v>
      </c>
      <c r="AK1185" s="2">
        <v>8.6555000000000007E-2</v>
      </c>
      <c r="AL1185" s="2">
        <v>8.6555000000000007E-2</v>
      </c>
      <c r="AM1185" s="2">
        <v>6.7583000000000004E-2</v>
      </c>
    </row>
    <row r="1186" spans="1:39" x14ac:dyDescent="0.2">
      <c r="A1186" s="1">
        <v>43544.542858796296</v>
      </c>
      <c r="B1186" s="48">
        <v>1553101304.1810901</v>
      </c>
      <c r="C1186" s="5">
        <v>721</v>
      </c>
      <c r="D1186" s="5">
        <v>0.209289</v>
      </c>
      <c r="E1186" s="5">
        <v>6.4300000000000002E-4</v>
      </c>
      <c r="F1186" s="5">
        <v>5.1999999999999997E-5</v>
      </c>
      <c r="G1186" s="5">
        <v>107.97794500000001</v>
      </c>
      <c r="H1186" s="5">
        <v>109.291657</v>
      </c>
      <c r="I1186" s="5">
        <v>124.18757100000001</v>
      </c>
      <c r="J1186" s="5">
        <v>20.932234000000001</v>
      </c>
      <c r="K1186" s="5">
        <v>2.5760000000000002E-3</v>
      </c>
      <c r="L1186" s="5">
        <v>2.3809999999999999E-3</v>
      </c>
      <c r="M1186" s="5">
        <v>-71.440624999999997</v>
      </c>
      <c r="N1186" s="5">
        <v>0.23869099999999999</v>
      </c>
      <c r="O1186" s="5">
        <v>8.4022260000000006</v>
      </c>
      <c r="P1186" s="5">
        <v>3.5609999999999999E-3</v>
      </c>
      <c r="Q1186" s="5">
        <v>4.5669999999999999E-3</v>
      </c>
      <c r="R1186" s="5">
        <v>4.4180000000000001E-3</v>
      </c>
      <c r="S1186" s="5">
        <v>5.5999999999999999E-5</v>
      </c>
      <c r="T1186" s="5">
        <v>1.067E-3</v>
      </c>
      <c r="U1186" s="5">
        <v>0.33571800000000002</v>
      </c>
      <c r="V1186" s="5">
        <v>1.363866</v>
      </c>
      <c r="W1186" s="5">
        <v>2.5480999999999998</v>
      </c>
      <c r="X1186" s="5">
        <v>100.99</v>
      </c>
      <c r="Y1186" s="5">
        <v>20.64</v>
      </c>
      <c r="Z1186" s="5">
        <v>18.422000000000001</v>
      </c>
      <c r="AA1186" s="5">
        <v>83.464567000000002</v>
      </c>
      <c r="AB1186" s="5">
        <v>107.25723499999999</v>
      </c>
      <c r="AC1186" s="5">
        <v>78.783196000000004</v>
      </c>
      <c r="AD1186" s="5">
        <v>4.4419999999999998E-3</v>
      </c>
      <c r="AE1186" s="5">
        <v>1.0031600000000001</v>
      </c>
      <c r="AF1186" s="5">
        <v>2.4414999999999999E-2</v>
      </c>
      <c r="AG1186" s="5">
        <v>24.337751999999998</v>
      </c>
      <c r="AH1186" s="5">
        <v>-0.108167</v>
      </c>
      <c r="AI1186" s="5">
        <v>0.14199700000000001</v>
      </c>
      <c r="AJ1186" s="5">
        <v>1.243E-3</v>
      </c>
      <c r="AK1186" s="2">
        <v>8.8371000000000005E-2</v>
      </c>
      <c r="AL1186" s="2">
        <v>8.8371000000000005E-2</v>
      </c>
      <c r="AM1186" s="2">
        <v>6.6041000000000002E-2</v>
      </c>
    </row>
    <row r="1187" spans="1:39" x14ac:dyDescent="0.2">
      <c r="A1187" s="1">
        <v>43544.542870370373</v>
      </c>
      <c r="B1187" s="48">
        <v>1553101305.18015</v>
      </c>
      <c r="C1187" s="5">
        <v>722</v>
      </c>
      <c r="D1187" s="5">
        <v>0.209346</v>
      </c>
      <c r="E1187" s="5">
        <v>6.4099999999999997E-4</v>
      </c>
      <c r="F1187" s="5">
        <v>4.6999999999999997E-5</v>
      </c>
      <c r="G1187" s="5">
        <v>108.059123</v>
      </c>
      <c r="H1187" s="5">
        <v>109.37575099999999</v>
      </c>
      <c r="I1187" s="5">
        <v>124.327701</v>
      </c>
      <c r="J1187" s="5">
        <v>20.932431999999999</v>
      </c>
      <c r="K1187" s="5">
        <v>2.5959999999999998E-3</v>
      </c>
      <c r="L1187" s="5">
        <v>2.4130000000000002E-3</v>
      </c>
      <c r="M1187" s="5">
        <v>-99.543020999999996</v>
      </c>
      <c r="N1187" s="5">
        <v>0.23882100000000001</v>
      </c>
      <c r="O1187" s="5">
        <v>8.4012829999999994</v>
      </c>
      <c r="P1187" s="5">
        <v>3.5409999999999999E-3</v>
      </c>
      <c r="Q1187" s="5">
        <v>4.3470000000000002E-3</v>
      </c>
      <c r="R1187" s="5">
        <v>4.1739999999999998E-3</v>
      </c>
      <c r="S1187" s="5">
        <v>5.5999999999999999E-5</v>
      </c>
      <c r="T1187" s="5">
        <v>1.07E-3</v>
      </c>
      <c r="U1187" s="5">
        <v>0.33444600000000002</v>
      </c>
      <c r="V1187" s="5">
        <v>1.3435170000000001</v>
      </c>
      <c r="W1187" s="5">
        <v>2.5480999999999998</v>
      </c>
      <c r="X1187" s="5">
        <v>100.99</v>
      </c>
      <c r="Y1187" s="5">
        <v>20.64</v>
      </c>
      <c r="Z1187" s="5">
        <v>18.428000000000001</v>
      </c>
      <c r="AA1187" s="5">
        <v>83.956248000000002</v>
      </c>
      <c r="AB1187" s="5">
        <v>106.770118</v>
      </c>
      <c r="AC1187" s="5">
        <v>79.561458000000002</v>
      </c>
      <c r="AD1187" s="5">
        <v>4.444E-3</v>
      </c>
      <c r="AE1187" s="5">
        <v>1.000947</v>
      </c>
      <c r="AF1187" s="5">
        <v>2.4400999999999999E-2</v>
      </c>
      <c r="AG1187" s="5">
        <v>24.37839</v>
      </c>
      <c r="AH1187" s="5">
        <v>-0.108325</v>
      </c>
      <c r="AI1187" s="5">
        <v>0.14207500000000001</v>
      </c>
      <c r="AJ1187" s="5">
        <v>9.1200000000000005E-4</v>
      </c>
      <c r="AK1187" s="2">
        <v>6.4316999999999999E-2</v>
      </c>
      <c r="AL1187" s="2">
        <v>6.4316999999999999E-2</v>
      </c>
      <c r="AM1187" s="2">
        <v>9.0788999999999995E-2</v>
      </c>
    </row>
    <row r="1188" spans="1:39" x14ac:dyDescent="0.2">
      <c r="A1188" s="1">
        <v>43544.542881944442</v>
      </c>
      <c r="B1188" s="48">
        <v>1553101306.18119</v>
      </c>
      <c r="C1188" s="5">
        <v>723</v>
      </c>
      <c r="D1188" s="5">
        <v>0.20939199999999999</v>
      </c>
      <c r="E1188" s="5">
        <v>6.3100000000000005E-4</v>
      </c>
      <c r="F1188" s="5">
        <v>4.3000000000000002E-5</v>
      </c>
      <c r="G1188" s="5">
        <v>108.036483</v>
      </c>
      <c r="H1188" s="5">
        <v>109.16570299999999</v>
      </c>
      <c r="I1188" s="5">
        <v>124.346949</v>
      </c>
      <c r="J1188" s="5">
        <v>20.932309</v>
      </c>
      <c r="K1188" s="5">
        <v>2.5460000000000001E-3</v>
      </c>
      <c r="L1188" s="5">
        <v>2.457E-3</v>
      </c>
      <c r="M1188" s="5">
        <v>-127.64376799999999</v>
      </c>
      <c r="N1188" s="5">
        <v>0.238925</v>
      </c>
      <c r="O1188" s="5">
        <v>8.4034089999999999</v>
      </c>
      <c r="P1188" s="5">
        <v>3.5300000000000002E-3</v>
      </c>
      <c r="Q1188" s="5">
        <v>4.6150000000000002E-3</v>
      </c>
      <c r="R1188" s="5">
        <v>4.4039999999999999E-3</v>
      </c>
      <c r="S1188" s="5">
        <v>6.0000000000000002E-5</v>
      </c>
      <c r="T1188" s="5">
        <v>1.0660000000000001E-3</v>
      </c>
      <c r="U1188" s="5">
        <v>0.34003100000000003</v>
      </c>
      <c r="V1188" s="5">
        <v>1.330462</v>
      </c>
      <c r="W1188" s="5">
        <v>2.548</v>
      </c>
      <c r="X1188" s="5">
        <v>100.99</v>
      </c>
      <c r="Y1188" s="5">
        <v>20.64</v>
      </c>
      <c r="Z1188" s="5">
        <v>18.437999999999999</v>
      </c>
      <c r="AA1188" s="5">
        <v>82.751532999999995</v>
      </c>
      <c r="AB1188" s="5">
        <v>106.506252</v>
      </c>
      <c r="AC1188" s="5">
        <v>80.602390999999997</v>
      </c>
      <c r="AD1188" s="5">
        <v>4.4460000000000003E-3</v>
      </c>
      <c r="AE1188" s="5">
        <v>0.99800100000000003</v>
      </c>
      <c r="AF1188" s="5">
        <v>2.4367E-2</v>
      </c>
      <c r="AG1188" s="5">
        <v>24.416226000000002</v>
      </c>
      <c r="AH1188" s="5">
        <v>-9.3005000000000004E-2</v>
      </c>
      <c r="AI1188" s="5">
        <v>0.14213700000000001</v>
      </c>
      <c r="AJ1188" s="5">
        <v>6.4999999999999997E-4</v>
      </c>
      <c r="AK1188" s="2">
        <v>4.5170000000000002E-2</v>
      </c>
      <c r="AL1188" s="2">
        <v>4.5170000000000002E-2</v>
      </c>
      <c r="AM1188" s="2">
        <v>0.129329</v>
      </c>
    </row>
    <row r="1189" spans="1:39" x14ac:dyDescent="0.2">
      <c r="A1189" s="1">
        <v>43544.542893518519</v>
      </c>
      <c r="B1189" s="48">
        <v>1553101307.1802299</v>
      </c>
      <c r="C1189" s="5">
        <v>724</v>
      </c>
      <c r="D1189" s="5">
        <v>0.20941399999999999</v>
      </c>
      <c r="E1189" s="5">
        <v>6.2E-4</v>
      </c>
      <c r="F1189" s="5">
        <v>3.8999999999999999E-5</v>
      </c>
      <c r="G1189" s="5">
        <v>107.960156</v>
      </c>
      <c r="H1189" s="5">
        <v>109.283807</v>
      </c>
      <c r="I1189" s="5">
        <v>124.51923600000001</v>
      </c>
      <c r="J1189" s="5">
        <v>20.932483999999999</v>
      </c>
      <c r="K1189" s="5">
        <v>2.519E-3</v>
      </c>
      <c r="L1189" s="5">
        <v>2.441E-3</v>
      </c>
      <c r="M1189" s="5">
        <v>-151.98228399999999</v>
      </c>
      <c r="N1189" s="5">
        <v>0.23945900000000001</v>
      </c>
      <c r="O1189" s="5">
        <v>8.4013740000000006</v>
      </c>
      <c r="P1189" s="5">
        <v>3.516E-3</v>
      </c>
      <c r="Q1189" s="5">
        <v>4.7260000000000002E-3</v>
      </c>
      <c r="R1189" s="5">
        <v>4.5019999999999999E-3</v>
      </c>
      <c r="S1189" s="5">
        <v>5.5999999999999999E-5</v>
      </c>
      <c r="T1189" s="5">
        <v>1.0679999999999999E-3</v>
      </c>
      <c r="U1189" s="5">
        <v>0.31237999999999999</v>
      </c>
      <c r="V1189" s="5">
        <v>1.295366</v>
      </c>
      <c r="W1189" s="5">
        <v>2.5482</v>
      </c>
      <c r="X1189" s="5">
        <v>100.99</v>
      </c>
      <c r="Y1189" s="5">
        <v>20.64</v>
      </c>
      <c r="Z1189" s="5">
        <v>18.440999999999999</v>
      </c>
      <c r="AA1189" s="5">
        <v>82.101186999999996</v>
      </c>
      <c r="AB1189" s="5">
        <v>106.14519900000001</v>
      </c>
      <c r="AC1189" s="5">
        <v>80.231256000000002</v>
      </c>
      <c r="AD1189" s="5">
        <v>4.4470000000000004E-3</v>
      </c>
      <c r="AE1189" s="5">
        <v>0.99904999999999999</v>
      </c>
      <c r="AF1189" s="5">
        <v>2.4396999999999999E-2</v>
      </c>
      <c r="AG1189" s="5">
        <v>24.420314999999999</v>
      </c>
      <c r="AH1189" s="5">
        <v>-0.108998</v>
      </c>
      <c r="AI1189" s="5">
        <v>0.142454</v>
      </c>
      <c r="AJ1189" s="5">
        <v>5.3600000000000002E-4</v>
      </c>
      <c r="AK1189" s="2">
        <v>3.7081999999999997E-2</v>
      </c>
      <c r="AL1189" s="2">
        <v>3.7081999999999997E-2</v>
      </c>
      <c r="AM1189" s="2">
        <v>0.157891</v>
      </c>
    </row>
    <row r="1190" spans="1:39" x14ac:dyDescent="0.2">
      <c r="A1190" s="1">
        <v>43544.542905092596</v>
      </c>
      <c r="B1190" s="48">
        <v>1553101308.1808701</v>
      </c>
      <c r="C1190" s="5">
        <v>725</v>
      </c>
      <c r="D1190" s="5">
        <v>0.209425</v>
      </c>
      <c r="E1190" s="5">
        <v>6.0400000000000004E-4</v>
      </c>
      <c r="F1190" s="5">
        <v>3.4999999999999997E-5</v>
      </c>
      <c r="G1190" s="5">
        <v>108.08629000000001</v>
      </c>
      <c r="H1190" s="5">
        <v>109.224007</v>
      </c>
      <c r="I1190" s="5">
        <v>124.777197</v>
      </c>
      <c r="J1190" s="5">
        <v>20.93177</v>
      </c>
      <c r="K1190" s="5">
        <v>2.5460000000000001E-3</v>
      </c>
      <c r="L1190" s="5">
        <v>2.3779999999999999E-3</v>
      </c>
      <c r="M1190" s="5">
        <v>-152.05582899999999</v>
      </c>
      <c r="N1190" s="5">
        <v>0.23893800000000001</v>
      </c>
      <c r="O1190" s="5">
        <v>8.4031939999999992</v>
      </c>
      <c r="P1190" s="5">
        <v>3.4629999999999999E-3</v>
      </c>
      <c r="Q1190" s="5">
        <v>5.385E-3</v>
      </c>
      <c r="R1190" s="5">
        <v>5.2430000000000003E-3</v>
      </c>
      <c r="S1190" s="5">
        <v>6.0000000000000002E-5</v>
      </c>
      <c r="T1190" s="5">
        <v>1.0679999999999999E-3</v>
      </c>
      <c r="U1190" s="5">
        <v>0.32172600000000001</v>
      </c>
      <c r="V1190" s="5">
        <v>1.3112969999999999</v>
      </c>
      <c r="W1190" s="5">
        <v>2.548</v>
      </c>
      <c r="X1190" s="5">
        <v>100.99</v>
      </c>
      <c r="Y1190" s="5">
        <v>20.64</v>
      </c>
      <c r="Z1190" s="5">
        <v>18.445</v>
      </c>
      <c r="AA1190" s="5">
        <v>82.748846999999998</v>
      </c>
      <c r="AB1190" s="5">
        <v>104.880151</v>
      </c>
      <c r="AC1190" s="5">
        <v>78.715706999999995</v>
      </c>
      <c r="AD1190" s="5">
        <v>4.4479999999999997E-3</v>
      </c>
      <c r="AE1190" s="5">
        <v>1.0033529999999999</v>
      </c>
      <c r="AF1190" s="5">
        <v>2.4475E-2</v>
      </c>
      <c r="AG1190" s="5">
        <v>24.393121000000001</v>
      </c>
      <c r="AH1190" s="5">
        <v>-9.3658000000000005E-2</v>
      </c>
      <c r="AI1190" s="5">
        <v>0.14214399999999999</v>
      </c>
      <c r="AJ1190" s="5">
        <v>4.95E-4</v>
      </c>
      <c r="AK1190" s="2">
        <v>3.4445000000000003E-2</v>
      </c>
      <c r="AL1190" s="2">
        <v>3.4445000000000003E-2</v>
      </c>
      <c r="AM1190" s="2">
        <v>0.16961000000000001</v>
      </c>
    </row>
    <row r="1191" spans="1:39" x14ac:dyDescent="0.2">
      <c r="A1191" s="1">
        <v>43544.542916666665</v>
      </c>
      <c r="B1191" s="48">
        <v>1553101309.1806901</v>
      </c>
      <c r="C1191" s="5">
        <v>726</v>
      </c>
      <c r="D1191" s="5">
        <v>0.20940700000000001</v>
      </c>
      <c r="E1191" s="5">
        <v>5.9100000000000005E-4</v>
      </c>
      <c r="F1191" s="5">
        <v>3.1000000000000001E-5</v>
      </c>
      <c r="G1191" s="5">
        <v>108.008669</v>
      </c>
      <c r="H1191" s="5">
        <v>109.305111</v>
      </c>
      <c r="I1191" s="5">
        <v>124.803016</v>
      </c>
      <c r="J1191" s="5">
        <v>20.932065000000001</v>
      </c>
      <c r="K1191" s="5">
        <v>2.6029999999999998E-3</v>
      </c>
      <c r="L1191" s="5">
        <v>2.3679999999999999E-3</v>
      </c>
      <c r="M1191" s="5">
        <v>-152.032905</v>
      </c>
      <c r="N1191" s="5">
        <v>0.238873</v>
      </c>
      <c r="O1191" s="5">
        <v>8.4010689999999997</v>
      </c>
      <c r="P1191" s="5">
        <v>3.4030000000000002E-3</v>
      </c>
      <c r="Q1191" s="5">
        <v>5.1110000000000001E-3</v>
      </c>
      <c r="R1191" s="5">
        <v>4.8380000000000003E-3</v>
      </c>
      <c r="S1191" s="5">
        <v>6.0000000000000002E-5</v>
      </c>
      <c r="T1191" s="5">
        <v>1.0740000000000001E-3</v>
      </c>
      <c r="U1191" s="5">
        <v>0.31957000000000002</v>
      </c>
      <c r="V1191" s="5">
        <v>1.3516520000000001</v>
      </c>
      <c r="W1191" s="5">
        <v>2.5480999999999998</v>
      </c>
      <c r="X1191" s="5">
        <v>100.99</v>
      </c>
      <c r="Y1191" s="5">
        <v>20.64</v>
      </c>
      <c r="Z1191" s="5">
        <v>18.443999999999999</v>
      </c>
      <c r="AA1191" s="5">
        <v>84.118208999999993</v>
      </c>
      <c r="AB1191" s="5">
        <v>103.410291</v>
      </c>
      <c r="AC1191" s="5">
        <v>78.475952000000007</v>
      </c>
      <c r="AD1191" s="5">
        <v>4.4470000000000004E-3</v>
      </c>
      <c r="AE1191" s="5">
        <v>1.0040370000000001</v>
      </c>
      <c r="AF1191" s="5">
        <v>2.4486000000000001E-2</v>
      </c>
      <c r="AG1191" s="5">
        <v>24.387332000000001</v>
      </c>
      <c r="AH1191" s="5">
        <v>-0.106723</v>
      </c>
      <c r="AI1191" s="5">
        <v>0.14210600000000001</v>
      </c>
      <c r="AJ1191" s="5">
        <v>6.2699999999999995E-4</v>
      </c>
      <c r="AK1191" s="2">
        <v>4.4476000000000002E-2</v>
      </c>
      <c r="AL1191" s="2">
        <v>4.4476000000000002E-2</v>
      </c>
      <c r="AM1191" s="2">
        <v>0.13131899999999999</v>
      </c>
    </row>
    <row r="1192" spans="1:39" x14ac:dyDescent="0.2">
      <c r="A1192" s="1">
        <v>43544.542928240742</v>
      </c>
      <c r="B1192" s="48">
        <v>1553101310.18136</v>
      </c>
      <c r="C1192" s="5">
        <v>727</v>
      </c>
      <c r="D1192" s="5">
        <v>0.209455</v>
      </c>
      <c r="E1192" s="5">
        <v>5.8200000000000005E-4</v>
      </c>
      <c r="F1192" s="5">
        <v>2.6999999999999999E-5</v>
      </c>
      <c r="G1192" s="5">
        <v>107.98279599999999</v>
      </c>
      <c r="H1192" s="5">
        <v>109.301</v>
      </c>
      <c r="I1192" s="5">
        <v>124.91145899999999</v>
      </c>
      <c r="J1192" s="5">
        <v>20.931663</v>
      </c>
      <c r="K1192" s="5">
        <v>2.5349999999999999E-3</v>
      </c>
      <c r="L1192" s="5">
        <v>2.3E-3</v>
      </c>
      <c r="M1192" s="5">
        <v>-152.01830000000001</v>
      </c>
      <c r="N1192" s="5">
        <v>0.239257</v>
      </c>
      <c r="O1192" s="5">
        <v>8.4001649999999994</v>
      </c>
      <c r="P1192" s="5">
        <v>3.4589999999999998E-3</v>
      </c>
      <c r="Q1192" s="5">
        <v>4.6670000000000001E-3</v>
      </c>
      <c r="R1192" s="5">
        <v>4.4050000000000001E-3</v>
      </c>
      <c r="S1192" s="5">
        <v>5.7000000000000003E-5</v>
      </c>
      <c r="T1192" s="5">
        <v>1.07E-3</v>
      </c>
      <c r="U1192" s="5">
        <v>0.29949500000000001</v>
      </c>
      <c r="V1192" s="5">
        <v>1.293995</v>
      </c>
      <c r="W1192" s="5">
        <v>2.5480999999999998</v>
      </c>
      <c r="X1192" s="5">
        <v>100.99</v>
      </c>
      <c r="Y1192" s="5">
        <v>20.64</v>
      </c>
      <c r="Z1192" s="5">
        <v>18.443000000000001</v>
      </c>
      <c r="AA1192" s="5">
        <v>82.472516999999996</v>
      </c>
      <c r="AB1192" s="5">
        <v>104.783327</v>
      </c>
      <c r="AC1192" s="5">
        <v>76.847761000000006</v>
      </c>
      <c r="AD1192" s="5">
        <v>4.4470000000000004E-3</v>
      </c>
      <c r="AE1192" s="5">
        <v>1.0087079999999999</v>
      </c>
      <c r="AF1192" s="5">
        <v>2.4552999999999998E-2</v>
      </c>
      <c r="AG1192" s="5">
        <v>24.341372</v>
      </c>
      <c r="AH1192" s="5">
        <v>-0.10853</v>
      </c>
      <c r="AI1192" s="5">
        <v>0.14233399999999999</v>
      </c>
      <c r="AJ1192" s="5">
        <v>3.5500000000000001E-4</v>
      </c>
      <c r="AK1192" s="2">
        <v>2.4643999999999999E-2</v>
      </c>
      <c r="AL1192" s="2">
        <v>2.4643999999999999E-2</v>
      </c>
      <c r="AM1192" s="2">
        <v>0.23738000000000001</v>
      </c>
    </row>
    <row r="1193" spans="1:39" x14ac:dyDescent="0.2">
      <c r="A1193" s="1">
        <v>43544.542939814812</v>
      </c>
      <c r="B1193" s="48">
        <v>1553101311.1803899</v>
      </c>
      <c r="C1193" s="5">
        <v>728</v>
      </c>
      <c r="D1193" s="5">
        <v>0.20945</v>
      </c>
      <c r="E1193" s="5">
        <v>5.6499999999999996E-4</v>
      </c>
      <c r="F1193" s="5">
        <v>2.4000000000000001E-5</v>
      </c>
      <c r="G1193" s="5">
        <v>108.04198</v>
      </c>
      <c r="H1193" s="5">
        <v>109.26997799999999</v>
      </c>
      <c r="I1193" s="5">
        <v>125.065203</v>
      </c>
      <c r="J1193" s="5">
        <v>20.931559</v>
      </c>
      <c r="K1193" s="5">
        <v>2.503E-3</v>
      </c>
      <c r="L1193" s="5">
        <v>2.3530000000000001E-3</v>
      </c>
      <c r="M1193" s="5">
        <v>-152.02092500000001</v>
      </c>
      <c r="N1193" s="5">
        <v>0.239173</v>
      </c>
      <c r="O1193" s="5">
        <v>8.4004709999999996</v>
      </c>
      <c r="P1193" s="5">
        <v>3.4819999999999999E-3</v>
      </c>
      <c r="Q1193" s="5">
        <v>4.5459999999999997E-3</v>
      </c>
      <c r="R1193" s="5">
        <v>4.3359999999999996E-3</v>
      </c>
      <c r="S1193" s="5">
        <v>5.7000000000000003E-5</v>
      </c>
      <c r="T1193" s="5">
        <v>1.0709999999999999E-3</v>
      </c>
      <c r="U1193" s="5">
        <v>0.34218799999999999</v>
      </c>
      <c r="V1193" s="5">
        <v>1.3102510000000001</v>
      </c>
      <c r="W1193" s="5">
        <v>2.5480999999999998</v>
      </c>
      <c r="X1193" s="5">
        <v>100.99</v>
      </c>
      <c r="Y1193" s="5">
        <v>20.64</v>
      </c>
      <c r="Z1193" s="5">
        <v>18.440000000000001</v>
      </c>
      <c r="AA1193" s="5">
        <v>81.706552000000002</v>
      </c>
      <c r="AB1193" s="5">
        <v>105.322638</v>
      </c>
      <c r="AC1193" s="5">
        <v>78.112886000000003</v>
      </c>
      <c r="AD1193" s="5">
        <v>4.4460000000000003E-3</v>
      </c>
      <c r="AE1193" s="5">
        <v>1.0050749999999999</v>
      </c>
      <c r="AF1193" s="5">
        <v>2.4524000000000001E-2</v>
      </c>
      <c r="AG1193" s="5">
        <v>24.400327999999998</v>
      </c>
      <c r="AH1193" s="5">
        <v>-0.10109</v>
      </c>
      <c r="AI1193" s="5">
        <v>0.14228399999999999</v>
      </c>
      <c r="AJ1193" s="5">
        <v>4.0900000000000002E-4</v>
      </c>
      <c r="AK1193" s="2">
        <v>2.8785000000000002E-2</v>
      </c>
      <c r="AL1193" s="2">
        <v>2.8785000000000002E-2</v>
      </c>
      <c r="AM1193" s="2">
        <v>0.203155</v>
      </c>
    </row>
    <row r="1194" spans="1:39" x14ac:dyDescent="0.2">
      <c r="A1194" s="1">
        <v>43544.542951388888</v>
      </c>
      <c r="B1194" s="48">
        <v>1553101312.18185</v>
      </c>
      <c r="C1194" s="5">
        <v>729</v>
      </c>
      <c r="D1194" s="5">
        <v>0.20950299999999999</v>
      </c>
      <c r="E1194" s="5">
        <v>5.4799999999999998E-4</v>
      </c>
      <c r="F1194" s="5">
        <v>2.0000000000000002E-5</v>
      </c>
      <c r="G1194" s="5">
        <v>107.98408999999999</v>
      </c>
      <c r="H1194" s="5">
        <v>109.22699799999999</v>
      </c>
      <c r="I1194" s="5">
        <v>125.33748199999999</v>
      </c>
      <c r="J1194" s="5">
        <v>20.931618</v>
      </c>
      <c r="K1194" s="5">
        <v>2.578E-3</v>
      </c>
      <c r="L1194" s="5">
        <v>2.3249999999999998E-3</v>
      </c>
      <c r="M1194" s="5">
        <v>-152.004672</v>
      </c>
      <c r="N1194" s="5">
        <v>0.238509</v>
      </c>
      <c r="O1194" s="5">
        <v>8.401491</v>
      </c>
      <c r="P1194" s="5">
        <v>3.5109999999999998E-3</v>
      </c>
      <c r="Q1194" s="5">
        <v>4.6160000000000003E-3</v>
      </c>
      <c r="R1194" s="5">
        <v>4.4390000000000002E-3</v>
      </c>
      <c r="S1194" s="5">
        <v>5.8E-5</v>
      </c>
      <c r="T1194" s="5">
        <v>1.0740000000000001E-3</v>
      </c>
      <c r="U1194" s="5">
        <v>0.32261099999999998</v>
      </c>
      <c r="V1194" s="5">
        <v>1.3024210000000001</v>
      </c>
      <c r="W1194" s="5">
        <v>2.5478999999999998</v>
      </c>
      <c r="X1194" s="5">
        <v>100.99</v>
      </c>
      <c r="Y1194" s="5">
        <v>20.64</v>
      </c>
      <c r="Z1194" s="5">
        <v>18.437999999999999</v>
      </c>
      <c r="AA1194" s="5">
        <v>83.516144999999995</v>
      </c>
      <c r="AB1194" s="5">
        <v>106.03641</v>
      </c>
      <c r="AC1194" s="5">
        <v>77.426980999999998</v>
      </c>
      <c r="AD1194" s="5">
        <v>4.4460000000000003E-3</v>
      </c>
      <c r="AE1194" s="5">
        <v>1.0070410000000001</v>
      </c>
      <c r="AF1194" s="5">
        <v>2.4575E-2</v>
      </c>
      <c r="AG1194" s="5">
        <v>24.403013999999999</v>
      </c>
      <c r="AH1194" s="5">
        <v>-0.102365</v>
      </c>
      <c r="AI1194" s="5">
        <v>0.14188899999999999</v>
      </c>
      <c r="AJ1194" s="5">
        <v>1.16E-4</v>
      </c>
      <c r="AK1194" s="2">
        <v>7.4200000000000004E-3</v>
      </c>
      <c r="AL1194" s="2">
        <v>7.4200000000000004E-3</v>
      </c>
      <c r="AM1194" s="2">
        <v>0.785887</v>
      </c>
    </row>
    <row r="1195" spans="1:39" x14ac:dyDescent="0.2">
      <c r="A1195" s="1">
        <v>43544.542962962965</v>
      </c>
      <c r="B1195" s="48">
        <v>1553101313.1805501</v>
      </c>
      <c r="C1195" s="5">
        <v>730</v>
      </c>
      <c r="D1195" s="5">
        <v>0.209476</v>
      </c>
      <c r="E1195" s="5">
        <v>5.4500000000000002E-4</v>
      </c>
      <c r="F1195" s="5">
        <v>1.5999999999999999E-5</v>
      </c>
      <c r="G1195" s="5">
        <v>107.998319</v>
      </c>
      <c r="H1195" s="5">
        <v>109.31632399999999</v>
      </c>
      <c r="I1195" s="5">
        <v>125.403204</v>
      </c>
      <c r="J1195" s="5">
        <v>20.930935999999999</v>
      </c>
      <c r="K1195" s="5">
        <v>2.5339999999999998E-3</v>
      </c>
      <c r="L1195" s="5">
        <v>2.3470000000000001E-3</v>
      </c>
      <c r="M1195" s="5">
        <v>-151.998615</v>
      </c>
      <c r="N1195" s="5">
        <v>0.23977699999999999</v>
      </c>
      <c r="O1195" s="5">
        <v>8.4006720000000001</v>
      </c>
      <c r="P1195" s="5">
        <v>3.509E-3</v>
      </c>
      <c r="Q1195" s="5">
        <v>4.6579999999999998E-3</v>
      </c>
      <c r="R1195" s="5">
        <v>4.5040000000000002E-3</v>
      </c>
      <c r="S1195" s="5">
        <v>5.5999999999999999E-5</v>
      </c>
      <c r="T1195" s="5">
        <v>1.0709999999999999E-3</v>
      </c>
      <c r="U1195" s="5">
        <v>0.317579</v>
      </c>
      <c r="V1195" s="5">
        <v>1.278734</v>
      </c>
      <c r="W1195" s="5">
        <v>2.5480999999999998</v>
      </c>
      <c r="X1195" s="5">
        <v>100.99</v>
      </c>
      <c r="Y1195" s="5">
        <v>20.64</v>
      </c>
      <c r="Z1195" s="5">
        <v>18.431000000000001</v>
      </c>
      <c r="AA1195" s="5">
        <v>82.467243999999994</v>
      </c>
      <c r="AB1195" s="5">
        <v>105.976074</v>
      </c>
      <c r="AC1195" s="5">
        <v>77.975087000000002</v>
      </c>
      <c r="AD1195" s="5">
        <v>4.444E-3</v>
      </c>
      <c r="AE1195" s="5">
        <v>1.0054689999999999</v>
      </c>
      <c r="AF1195" s="5">
        <v>2.4562E-2</v>
      </c>
      <c r="AG1195" s="5">
        <v>24.428484999999998</v>
      </c>
      <c r="AH1195" s="5">
        <v>-0.108498</v>
      </c>
      <c r="AI1195" s="5">
        <v>0.14264399999999999</v>
      </c>
      <c r="AJ1195" s="5">
        <v>2.9E-4</v>
      </c>
      <c r="AK1195" s="2">
        <v>2.0500999999999998E-2</v>
      </c>
      <c r="AL1195" s="2">
        <v>2.0500999999999998E-2</v>
      </c>
      <c r="AM1195" s="2">
        <v>0.28596500000000002</v>
      </c>
    </row>
    <row r="1196" spans="1:39" x14ac:dyDescent="0.2">
      <c r="A1196" s="1">
        <v>43544.542974537035</v>
      </c>
      <c r="B1196" s="48">
        <v>1553101314.1805301</v>
      </c>
      <c r="C1196" s="5">
        <v>731</v>
      </c>
      <c r="D1196" s="5">
        <v>0.20949200000000001</v>
      </c>
      <c r="E1196" s="5">
        <v>5.31E-4</v>
      </c>
      <c r="F1196" s="5">
        <v>1.4E-5</v>
      </c>
      <c r="G1196" s="5">
        <v>108.029691</v>
      </c>
      <c r="H1196" s="5">
        <v>109.24306900000001</v>
      </c>
      <c r="I1196" s="5">
        <v>125.768434</v>
      </c>
      <c r="J1196" s="5">
        <v>20.931785999999999</v>
      </c>
      <c r="K1196" s="5">
        <v>2.4759999999999999E-3</v>
      </c>
      <c r="L1196" s="5">
        <v>2.346E-3</v>
      </c>
      <c r="M1196" s="5">
        <v>-152.02307200000001</v>
      </c>
      <c r="N1196" s="5">
        <v>0.23857400000000001</v>
      </c>
      <c r="O1196" s="5">
        <v>8.4016470000000005</v>
      </c>
      <c r="P1196" s="5">
        <v>3.5660000000000002E-3</v>
      </c>
      <c r="Q1196" s="5">
        <v>3.7429999999999998E-3</v>
      </c>
      <c r="R1196" s="5">
        <v>3.437E-3</v>
      </c>
      <c r="S1196" s="5">
        <v>5.8E-5</v>
      </c>
      <c r="T1196" s="5">
        <v>1.07E-3</v>
      </c>
      <c r="U1196" s="5">
        <v>0.35745199999999999</v>
      </c>
      <c r="V1196" s="5">
        <v>1.3332900000000001</v>
      </c>
      <c r="W1196" s="5">
        <v>2.548</v>
      </c>
      <c r="X1196" s="5">
        <v>100.99</v>
      </c>
      <c r="Y1196" s="5">
        <v>20.64</v>
      </c>
      <c r="Z1196" s="5">
        <v>18.427</v>
      </c>
      <c r="AA1196" s="5">
        <v>81.053961000000001</v>
      </c>
      <c r="AB1196" s="5">
        <v>107.36699299999999</v>
      </c>
      <c r="AC1196" s="5">
        <v>77.949482000000003</v>
      </c>
      <c r="AD1196" s="5">
        <v>4.4429999999999999E-3</v>
      </c>
      <c r="AE1196" s="5">
        <v>1.0055419999999999</v>
      </c>
      <c r="AF1196" s="5">
        <v>2.4598999999999999E-2</v>
      </c>
      <c r="AG1196" s="5">
        <v>24.463139999999999</v>
      </c>
      <c r="AH1196" s="5">
        <v>-9.9904000000000007E-2</v>
      </c>
      <c r="AI1196" s="5">
        <v>0.141928</v>
      </c>
      <c r="AJ1196" s="5">
        <v>2.12E-4</v>
      </c>
      <c r="AK1196" s="2">
        <v>1.4922E-2</v>
      </c>
      <c r="AL1196" s="2">
        <v>1.4922E-2</v>
      </c>
      <c r="AM1196" s="2">
        <v>0.390926</v>
      </c>
    </row>
    <row r="1197" spans="1:39" x14ac:dyDescent="0.2">
      <c r="A1197" s="1">
        <v>43544.542986111112</v>
      </c>
      <c r="B1197" s="48">
        <v>1553101315.17957</v>
      </c>
      <c r="C1197" s="5">
        <v>732</v>
      </c>
      <c r="D1197" s="5">
        <v>0.20952000000000001</v>
      </c>
      <c r="E1197" s="5">
        <v>5.2599999999999999E-4</v>
      </c>
      <c r="F1197" s="5">
        <v>1.1E-5</v>
      </c>
      <c r="G1197" s="5">
        <v>108.043274</v>
      </c>
      <c r="H1197" s="5">
        <v>109.280816</v>
      </c>
      <c r="I1197" s="5">
        <v>125.774068</v>
      </c>
      <c r="J1197" s="5">
        <v>20.931961999999999</v>
      </c>
      <c r="K1197" s="5">
        <v>2.4320000000000001E-3</v>
      </c>
      <c r="L1197" s="5">
        <v>2.3410000000000002E-3</v>
      </c>
      <c r="M1197" s="5">
        <v>-152.007048</v>
      </c>
      <c r="N1197" s="5">
        <v>0.238737</v>
      </c>
      <c r="O1197" s="5">
        <v>8.4002429999999997</v>
      </c>
      <c r="P1197" s="5">
        <v>3.4589999999999998E-3</v>
      </c>
      <c r="Q1197" s="5">
        <v>4.744E-3</v>
      </c>
      <c r="R1197" s="5">
        <v>4.5519999999999996E-3</v>
      </c>
      <c r="S1197" s="5">
        <v>5.8999999999999998E-5</v>
      </c>
      <c r="T1197" s="5">
        <v>1.0740000000000001E-3</v>
      </c>
      <c r="U1197" s="5">
        <v>0.33466699999999999</v>
      </c>
      <c r="V1197" s="5">
        <v>1.3107960000000001</v>
      </c>
      <c r="W1197" s="5">
        <v>2.5480999999999998</v>
      </c>
      <c r="X1197" s="5">
        <v>100.99</v>
      </c>
      <c r="Y1197" s="5">
        <v>20.64</v>
      </c>
      <c r="Z1197" s="5">
        <v>18.422000000000001</v>
      </c>
      <c r="AA1197" s="5">
        <v>80.003889999999998</v>
      </c>
      <c r="AB1197" s="5">
        <v>104.777317</v>
      </c>
      <c r="AC1197" s="5">
        <v>77.824952999999994</v>
      </c>
      <c r="AD1197" s="5">
        <v>4.4419999999999998E-3</v>
      </c>
      <c r="AE1197" s="5">
        <v>1.0058990000000001</v>
      </c>
      <c r="AF1197" s="5">
        <v>2.4604000000000001E-2</v>
      </c>
      <c r="AG1197" s="5">
        <v>24.459349</v>
      </c>
      <c r="AH1197" s="5">
        <v>-0.10187</v>
      </c>
      <c r="AI1197" s="5">
        <v>0.14202400000000001</v>
      </c>
      <c r="AJ1197" s="5">
        <v>5.5999999999999999E-5</v>
      </c>
      <c r="AK1197" s="2">
        <v>3.48E-3</v>
      </c>
      <c r="AL1197" s="2">
        <v>3.48E-3</v>
      </c>
      <c r="AM1197" s="2">
        <v>1.6773659999999999</v>
      </c>
    </row>
    <row r="1198" spans="1:39" x14ac:dyDescent="0.2">
      <c r="A1198" s="1">
        <v>43544.542997685188</v>
      </c>
      <c r="B1198" s="48">
        <v>1553101316.1796801</v>
      </c>
      <c r="C1198" s="5">
        <v>733</v>
      </c>
      <c r="D1198" s="5">
        <v>0.20952999999999999</v>
      </c>
      <c r="E1198" s="5">
        <v>5.1599999999999997E-4</v>
      </c>
      <c r="F1198" s="5">
        <v>9.0000000000000002E-6</v>
      </c>
      <c r="G1198" s="5">
        <v>107.94819</v>
      </c>
      <c r="H1198" s="5">
        <v>109.283061</v>
      </c>
      <c r="I1198" s="5">
        <v>125.85316899999999</v>
      </c>
      <c r="J1198" s="5">
        <v>20.931471999999999</v>
      </c>
      <c r="K1198" s="5">
        <v>2.503E-3</v>
      </c>
      <c r="L1198" s="5">
        <v>2.2650000000000001E-3</v>
      </c>
      <c r="M1198" s="5">
        <v>-151.99817400000001</v>
      </c>
      <c r="N1198" s="5">
        <v>0.23860000000000001</v>
      </c>
      <c r="O1198" s="5">
        <v>8.4041689999999996</v>
      </c>
      <c r="P1198" s="5">
        <v>3.4859999999999999E-3</v>
      </c>
      <c r="Q1198" s="5">
        <v>4.6480000000000002E-3</v>
      </c>
      <c r="R1198" s="5">
        <v>4.4850000000000003E-3</v>
      </c>
      <c r="S1198" s="5">
        <v>6.0000000000000002E-5</v>
      </c>
      <c r="T1198" s="5">
        <v>1.0740000000000001E-3</v>
      </c>
      <c r="U1198" s="5">
        <v>0.34345999999999999</v>
      </c>
      <c r="V1198" s="5">
        <v>1.350447</v>
      </c>
      <c r="W1198" s="5">
        <v>2.5480999999999998</v>
      </c>
      <c r="X1198" s="5">
        <v>100.99</v>
      </c>
      <c r="Y1198" s="5">
        <v>20.64</v>
      </c>
      <c r="Z1198" s="5">
        <v>18.413</v>
      </c>
      <c r="AA1198" s="5">
        <v>81.708150000000003</v>
      </c>
      <c r="AB1198" s="5">
        <v>105.432878</v>
      </c>
      <c r="AC1198" s="5">
        <v>75.999724999999998</v>
      </c>
      <c r="AD1198" s="5">
        <v>4.4400000000000004E-3</v>
      </c>
      <c r="AE1198" s="5">
        <v>1.011158</v>
      </c>
      <c r="AF1198" s="5">
        <v>2.4676E-2</v>
      </c>
      <c r="AG1198" s="5">
        <v>24.403337000000001</v>
      </c>
      <c r="AH1198" s="5">
        <v>-0.109929</v>
      </c>
      <c r="AI1198" s="5">
        <v>0.14194300000000001</v>
      </c>
      <c r="AJ1198" s="5">
        <v>6.9999999999999999E-6</v>
      </c>
      <c r="AK1198" s="2">
        <v>-7.8999999999999996E-5</v>
      </c>
      <c r="AL1198" s="2">
        <v>-7.8999999999999996E-5</v>
      </c>
      <c r="AM1198" s="2">
        <v>-73.442948999999999</v>
      </c>
    </row>
    <row r="1199" spans="1:39" x14ac:dyDescent="0.2">
      <c r="A1199" s="1">
        <v>43544.543009259258</v>
      </c>
      <c r="B1199" s="48">
        <v>1553101317.1800201</v>
      </c>
      <c r="C1199" s="5">
        <v>734</v>
      </c>
      <c r="D1199" s="5">
        <v>0.20951400000000001</v>
      </c>
      <c r="E1199" s="5">
        <v>5.0500000000000002E-4</v>
      </c>
      <c r="F1199" s="5">
        <v>7.9999999999999996E-6</v>
      </c>
      <c r="G1199" s="5">
        <v>107.98150200000001</v>
      </c>
      <c r="H1199" s="5">
        <v>109.34809300000001</v>
      </c>
      <c r="I1199" s="5">
        <v>125.993534</v>
      </c>
      <c r="J1199" s="5">
        <v>20.931663</v>
      </c>
      <c r="K1199" s="5">
        <v>2.4109999999999999E-3</v>
      </c>
      <c r="L1199" s="5">
        <v>2.271E-3</v>
      </c>
      <c r="M1199" s="5">
        <v>-152.02153899999999</v>
      </c>
      <c r="N1199" s="5">
        <v>0.238509</v>
      </c>
      <c r="O1199" s="5">
        <v>8.4052220000000002</v>
      </c>
      <c r="P1199" s="5">
        <v>3.5490000000000001E-3</v>
      </c>
      <c r="Q1199" s="5">
        <v>4.9309999999999996E-3</v>
      </c>
      <c r="R1199" s="5">
        <v>4.7109999999999999E-3</v>
      </c>
      <c r="S1199" s="5">
        <v>5.7000000000000003E-5</v>
      </c>
      <c r="T1199" s="5">
        <v>1.0759999999999999E-3</v>
      </c>
      <c r="U1199" s="5">
        <v>0.29927399999999998</v>
      </c>
      <c r="V1199" s="5">
        <v>1.33833</v>
      </c>
      <c r="W1199" s="5">
        <v>2.5480999999999998</v>
      </c>
      <c r="X1199" s="5">
        <v>100.99</v>
      </c>
      <c r="Y1199" s="5">
        <v>20.64</v>
      </c>
      <c r="Z1199" s="5">
        <v>18.408000000000001</v>
      </c>
      <c r="AA1199" s="5">
        <v>79.505443</v>
      </c>
      <c r="AB1199" s="5">
        <v>106.968594</v>
      </c>
      <c r="AC1199" s="5">
        <v>76.142379000000005</v>
      </c>
      <c r="AD1199" s="5">
        <v>4.4390000000000002E-3</v>
      </c>
      <c r="AE1199" s="5">
        <v>1.010745</v>
      </c>
      <c r="AF1199" s="5">
        <v>2.4684000000000001E-2</v>
      </c>
      <c r="AG1199" s="5">
        <v>24.421928999999999</v>
      </c>
      <c r="AH1199" s="5">
        <v>-0.11249000000000001</v>
      </c>
      <c r="AI1199" s="5">
        <v>0.14188899999999999</v>
      </c>
      <c r="AJ1199" s="5">
        <v>1.18E-4</v>
      </c>
      <c r="AK1199" s="2">
        <v>8.3059999999999991E-3</v>
      </c>
      <c r="AL1199" s="2">
        <v>8.3059999999999991E-3</v>
      </c>
      <c r="AM1199" s="2">
        <v>0.70211400000000002</v>
      </c>
    </row>
    <row r="1200" spans="1:39" x14ac:dyDescent="0.2">
      <c r="A1200" s="1">
        <v>43544.543020833335</v>
      </c>
      <c r="B1200" s="48">
        <v>1553101318.18081</v>
      </c>
      <c r="C1200" s="5">
        <v>735</v>
      </c>
      <c r="D1200" s="5">
        <v>0.20954200000000001</v>
      </c>
      <c r="E1200" s="5">
        <v>4.9600000000000002E-4</v>
      </c>
      <c r="F1200" s="5">
        <v>6.0000000000000002E-6</v>
      </c>
      <c r="G1200" s="5">
        <v>108.068501</v>
      </c>
      <c r="H1200" s="5">
        <v>109.377619</v>
      </c>
      <c r="I1200" s="5">
        <v>126.261354</v>
      </c>
      <c r="J1200" s="5">
        <v>20.930793999999999</v>
      </c>
      <c r="K1200" s="5">
        <v>2.4849999999999998E-3</v>
      </c>
      <c r="L1200" s="5">
        <v>2.2529999999999998E-3</v>
      </c>
      <c r="M1200" s="5">
        <v>-152.02590900000001</v>
      </c>
      <c r="N1200" s="5">
        <v>0.23844399999999999</v>
      </c>
      <c r="O1200" s="5">
        <v>8.4030450000000005</v>
      </c>
      <c r="P1200" s="5">
        <v>3.3769999999999998E-3</v>
      </c>
      <c r="Q1200" s="5">
        <v>4.3899999999999998E-3</v>
      </c>
      <c r="R1200" s="5">
        <v>4.1590000000000004E-3</v>
      </c>
      <c r="S1200" s="5">
        <v>6.0000000000000002E-5</v>
      </c>
      <c r="T1200" s="5">
        <v>1.0809999999999999E-3</v>
      </c>
      <c r="U1200" s="5">
        <v>0.34274100000000002</v>
      </c>
      <c r="V1200" s="5">
        <v>1.343704</v>
      </c>
      <c r="W1200" s="5">
        <v>2.5480999999999998</v>
      </c>
      <c r="X1200" s="5">
        <v>100.99</v>
      </c>
      <c r="Y1200" s="5">
        <v>20.64</v>
      </c>
      <c r="Z1200" s="5">
        <v>18.399999999999999</v>
      </c>
      <c r="AA1200" s="5">
        <v>81.283253999999999</v>
      </c>
      <c r="AB1200" s="5">
        <v>102.796792</v>
      </c>
      <c r="AC1200" s="5">
        <v>75.710527999999996</v>
      </c>
      <c r="AD1200" s="5">
        <v>4.437E-3</v>
      </c>
      <c r="AE1200" s="5">
        <v>1.0119959999999999</v>
      </c>
      <c r="AF1200" s="5">
        <v>2.4726000000000001E-2</v>
      </c>
      <c r="AG1200" s="5">
        <v>24.432753999999999</v>
      </c>
      <c r="AH1200" s="5">
        <v>-0.10770100000000001</v>
      </c>
      <c r="AI1200" s="5">
        <v>0.14185</v>
      </c>
      <c r="AJ1200" s="5">
        <v>-3.4E-5</v>
      </c>
      <c r="AK1200" s="2">
        <v>-2.905E-3</v>
      </c>
      <c r="AL1200" s="2">
        <v>-2.905E-3</v>
      </c>
      <c r="AM1200" s="2">
        <v>-2.006659</v>
      </c>
    </row>
    <row r="1201" spans="1:39" x14ac:dyDescent="0.2">
      <c r="A1201" s="1">
        <v>43544.543032407404</v>
      </c>
      <c r="B1201" s="48">
        <v>1553101319.1800599</v>
      </c>
      <c r="C1201" s="5">
        <v>736</v>
      </c>
      <c r="D1201" s="5">
        <v>0.20949999999999999</v>
      </c>
      <c r="E1201" s="5">
        <v>4.8899999999999996E-4</v>
      </c>
      <c r="F1201" s="5">
        <v>5.0000000000000004E-6</v>
      </c>
      <c r="G1201" s="5">
        <v>108.005112</v>
      </c>
      <c r="H1201" s="5">
        <v>109.378366</v>
      </c>
      <c r="I1201" s="5">
        <v>126.355008</v>
      </c>
      <c r="J1201" s="5">
        <v>20.93178</v>
      </c>
      <c r="K1201" s="5">
        <v>2.4290000000000002E-3</v>
      </c>
      <c r="L1201" s="5">
        <v>2.3E-3</v>
      </c>
      <c r="M1201" s="5">
        <v>-152.02648400000001</v>
      </c>
      <c r="N1201" s="5">
        <v>0.239394</v>
      </c>
      <c r="O1201" s="5">
        <v>8.4022389999999998</v>
      </c>
      <c r="P1201" s="5">
        <v>3.3730000000000001E-3</v>
      </c>
      <c r="Q1201" s="5">
        <v>5.0309999999999999E-3</v>
      </c>
      <c r="R1201" s="5">
        <v>4.7590000000000002E-3</v>
      </c>
      <c r="S1201" s="5">
        <v>5.5000000000000002E-5</v>
      </c>
      <c r="T1201" s="5">
        <v>1.08E-3</v>
      </c>
      <c r="U1201" s="5">
        <v>0.36624499999999999</v>
      </c>
      <c r="V1201" s="5">
        <v>1.3098160000000001</v>
      </c>
      <c r="W1201" s="5">
        <v>2.548</v>
      </c>
      <c r="X1201" s="5">
        <v>100.99</v>
      </c>
      <c r="Y1201" s="5">
        <v>20.64</v>
      </c>
      <c r="Z1201" s="5">
        <v>18.396999999999998</v>
      </c>
      <c r="AA1201" s="5">
        <v>79.947721000000001</v>
      </c>
      <c r="AB1201" s="5">
        <v>102.691695</v>
      </c>
      <c r="AC1201" s="5">
        <v>76.828413999999995</v>
      </c>
      <c r="AD1201" s="5">
        <v>4.4359999999999998E-3</v>
      </c>
      <c r="AE1201" s="5">
        <v>1.0087630000000001</v>
      </c>
      <c r="AF1201" s="5">
        <v>2.4695000000000002E-2</v>
      </c>
      <c r="AG1201" s="5">
        <v>24.480943</v>
      </c>
      <c r="AH1201" s="5">
        <v>-0.11301</v>
      </c>
      <c r="AI1201" s="5">
        <v>0.14241500000000001</v>
      </c>
      <c r="AJ1201" s="5">
        <v>2.3000000000000001E-4</v>
      </c>
      <c r="AK1201" s="2">
        <v>1.6841999999999999E-2</v>
      </c>
      <c r="AL1201" s="2">
        <v>1.6841999999999999E-2</v>
      </c>
      <c r="AM1201" s="2">
        <v>0.34753400000000001</v>
      </c>
    </row>
    <row r="1202" spans="1:39" x14ac:dyDescent="0.2">
      <c r="A1202" s="1">
        <v>43544.543043981481</v>
      </c>
      <c r="B1202" s="48">
        <v>1553101320.1798201</v>
      </c>
      <c r="C1202" s="5">
        <v>737</v>
      </c>
      <c r="D1202" s="5">
        <v>0.209535</v>
      </c>
      <c r="E1202" s="5">
        <v>4.7800000000000002E-4</v>
      </c>
      <c r="F1202" s="5">
        <v>3.9999999999999998E-6</v>
      </c>
      <c r="G1202" s="5">
        <v>107.950778</v>
      </c>
      <c r="H1202" s="5">
        <v>109.01246399999999</v>
      </c>
      <c r="I1202" s="5">
        <v>125.998228</v>
      </c>
      <c r="J1202" s="5">
        <v>20.931747000000001</v>
      </c>
      <c r="K1202" s="5">
        <v>2.4880000000000002E-3</v>
      </c>
      <c r="L1202" s="5">
        <v>2.2669999999999999E-3</v>
      </c>
      <c r="M1202" s="5">
        <v>-152.048315</v>
      </c>
      <c r="N1202" s="5">
        <v>0.239042</v>
      </c>
      <c r="O1202" s="5">
        <v>8.4007830000000006</v>
      </c>
      <c r="P1202" s="5">
        <v>3.4329999999999999E-3</v>
      </c>
      <c r="Q1202" s="5">
        <v>5.5129999999999997E-3</v>
      </c>
      <c r="R1202" s="5">
        <v>5.3530000000000001E-3</v>
      </c>
      <c r="S1202" s="5">
        <v>6.0000000000000002E-5</v>
      </c>
      <c r="T1202" s="5">
        <v>1.08E-3</v>
      </c>
      <c r="U1202" s="5">
        <v>0.331957</v>
      </c>
      <c r="V1202" s="5">
        <v>1.3122720000000001</v>
      </c>
      <c r="W1202" s="5">
        <v>2.548</v>
      </c>
      <c r="X1202" s="5">
        <v>100.99</v>
      </c>
      <c r="Y1202" s="5">
        <v>20.64</v>
      </c>
      <c r="Z1202" s="5">
        <v>18.395</v>
      </c>
      <c r="AA1202" s="5">
        <v>81.358929000000003</v>
      </c>
      <c r="AB1202" s="5">
        <v>104.142371</v>
      </c>
      <c r="AC1202" s="5">
        <v>76.047320999999997</v>
      </c>
      <c r="AD1202" s="5">
        <v>4.4359999999999998E-3</v>
      </c>
      <c r="AE1202" s="5">
        <v>1.01102</v>
      </c>
      <c r="AF1202" s="5">
        <v>2.4688000000000002E-2</v>
      </c>
      <c r="AG1202" s="5">
        <v>24.419060999999999</v>
      </c>
      <c r="AH1202" s="5">
        <v>-8.7539000000000006E-2</v>
      </c>
      <c r="AI1202" s="5">
        <v>0.142206</v>
      </c>
      <c r="AJ1202" s="5">
        <v>3.3000000000000003E-5</v>
      </c>
      <c r="AK1202" s="2">
        <v>2.235E-3</v>
      </c>
      <c r="AL1202" s="2">
        <v>2.235E-3</v>
      </c>
      <c r="AM1202" s="2">
        <v>2.6150519999999999</v>
      </c>
    </row>
    <row r="1203" spans="1:39" x14ac:dyDescent="0.2">
      <c r="A1203" s="1">
        <v>43544.543055555558</v>
      </c>
      <c r="B1203" s="48">
        <v>1553101321.1809299</v>
      </c>
      <c r="C1203" s="5">
        <v>738</v>
      </c>
      <c r="D1203" s="5">
        <v>0.20952699999999999</v>
      </c>
      <c r="E1203" s="5">
        <v>4.7199999999999998E-4</v>
      </c>
      <c r="F1203" s="5">
        <v>3.0000000000000001E-6</v>
      </c>
      <c r="G1203" s="5">
        <v>107.95950999999999</v>
      </c>
      <c r="H1203" s="5">
        <v>109.243442</v>
      </c>
      <c r="I1203" s="5">
        <v>125.886968</v>
      </c>
      <c r="J1203" s="5">
        <v>20.931747000000001</v>
      </c>
      <c r="K1203" s="5">
        <v>2.4260000000000002E-3</v>
      </c>
      <c r="L1203" s="5">
        <v>2.2520000000000001E-3</v>
      </c>
      <c r="M1203" s="5">
        <v>-152.06129100000001</v>
      </c>
      <c r="N1203" s="5">
        <v>0.240226</v>
      </c>
      <c r="O1203" s="5">
        <v>8.4026479999999992</v>
      </c>
      <c r="P1203" s="5">
        <v>3.3779999999999999E-3</v>
      </c>
      <c r="Q1203" s="5">
        <v>4.6730000000000001E-3</v>
      </c>
      <c r="R1203" s="5">
        <v>4.4809999999999997E-3</v>
      </c>
      <c r="S1203" s="5">
        <v>5.5999999999999999E-5</v>
      </c>
      <c r="T1203" s="5">
        <v>1.0809999999999999E-3</v>
      </c>
      <c r="U1203" s="5">
        <v>0.32211400000000001</v>
      </c>
      <c r="V1203" s="5">
        <v>1.316533</v>
      </c>
      <c r="W1203" s="5">
        <v>2.5482</v>
      </c>
      <c r="X1203" s="5">
        <v>100.99</v>
      </c>
      <c r="Y1203" s="5">
        <v>20.65</v>
      </c>
      <c r="Z1203" s="5">
        <v>18.390999999999998</v>
      </c>
      <c r="AA1203" s="5">
        <v>79.868865999999997</v>
      </c>
      <c r="AB1203" s="5">
        <v>102.823634</v>
      </c>
      <c r="AC1203" s="5">
        <v>75.673253000000003</v>
      </c>
      <c r="AD1203" s="5">
        <v>4.437E-3</v>
      </c>
      <c r="AE1203" s="5">
        <v>1.0121039999999999</v>
      </c>
      <c r="AF1203" s="5">
        <v>2.469E-2</v>
      </c>
      <c r="AG1203" s="5">
        <v>24.395199999999999</v>
      </c>
      <c r="AH1203" s="5">
        <v>-0.10574699999999999</v>
      </c>
      <c r="AI1203" s="5">
        <v>0.14291100000000001</v>
      </c>
      <c r="AJ1203" s="5">
        <v>9.3999999999999994E-5</v>
      </c>
      <c r="AK1203" s="2">
        <v>6.8180000000000003E-3</v>
      </c>
      <c r="AL1203" s="2">
        <v>6.8180000000000003E-3</v>
      </c>
      <c r="AM1203" s="2">
        <v>0.861541</v>
      </c>
    </row>
    <row r="1204" spans="1:39" x14ac:dyDescent="0.2">
      <c r="A1204" s="1">
        <v>43544.543067129627</v>
      </c>
      <c r="B1204" s="48">
        <v>1553101322.17993</v>
      </c>
      <c r="C1204" s="5">
        <v>739</v>
      </c>
      <c r="D1204" s="5">
        <v>0.20952200000000001</v>
      </c>
      <c r="E1204" s="5">
        <v>4.73E-4</v>
      </c>
      <c r="F1204" s="5">
        <v>1.9999999999999999E-6</v>
      </c>
      <c r="G1204" s="5">
        <v>107.934929</v>
      </c>
      <c r="H1204" s="5">
        <v>109.158226</v>
      </c>
      <c r="I1204" s="5">
        <v>125.853638</v>
      </c>
      <c r="J1204" s="5">
        <v>20.931092</v>
      </c>
      <c r="K1204" s="5">
        <v>2.4239999999999999E-3</v>
      </c>
      <c r="L1204" s="5">
        <v>2.1810000000000002E-3</v>
      </c>
      <c r="M1204" s="5">
        <v>-152.08063100000001</v>
      </c>
      <c r="N1204" s="5">
        <v>0.23899000000000001</v>
      </c>
      <c r="O1204" s="5">
        <v>8.4033370000000005</v>
      </c>
      <c r="P1204" s="5">
        <v>3.3730000000000001E-3</v>
      </c>
      <c r="Q1204" s="5">
        <v>4.5979999999999997E-3</v>
      </c>
      <c r="R1204" s="5">
        <v>4.4190000000000002E-3</v>
      </c>
      <c r="S1204" s="5">
        <v>6.0000000000000002E-5</v>
      </c>
      <c r="T1204" s="5">
        <v>1.078E-3</v>
      </c>
      <c r="U1204" s="5">
        <v>0.332289</v>
      </c>
      <c r="V1204" s="5">
        <v>1.321145</v>
      </c>
      <c r="W1204" s="5">
        <v>2.548</v>
      </c>
      <c r="X1204" s="5">
        <v>100.99</v>
      </c>
      <c r="Y1204" s="5">
        <v>20.65</v>
      </c>
      <c r="Z1204" s="5">
        <v>18.39</v>
      </c>
      <c r="AA1204" s="5">
        <v>79.813681000000003</v>
      </c>
      <c r="AB1204" s="5">
        <v>102.70046600000001</v>
      </c>
      <c r="AC1204" s="5">
        <v>73.983421000000007</v>
      </c>
      <c r="AD1204" s="5">
        <v>4.437E-3</v>
      </c>
      <c r="AE1204" s="5">
        <v>1.017031</v>
      </c>
      <c r="AF1204" s="5">
        <v>2.4747000000000002E-2</v>
      </c>
      <c r="AG1204" s="5">
        <v>24.332816999999999</v>
      </c>
      <c r="AH1204" s="5">
        <v>-0.100804</v>
      </c>
      <c r="AI1204" s="5">
        <v>0.142175</v>
      </c>
      <c r="AJ1204" s="5">
        <v>1.2400000000000001E-4</v>
      </c>
      <c r="AK1204" s="2">
        <v>9.136E-3</v>
      </c>
      <c r="AL1204" s="2">
        <v>9.136E-3</v>
      </c>
      <c r="AM1204" s="2">
        <v>0.639602</v>
      </c>
    </row>
    <row r="1205" spans="1:39" x14ac:dyDescent="0.2">
      <c r="A1205" s="1">
        <v>43544.543078703704</v>
      </c>
      <c r="B1205" s="48">
        <v>1553101323.18136</v>
      </c>
      <c r="C1205" s="5">
        <v>740</v>
      </c>
      <c r="D1205" s="5">
        <v>0.20954100000000001</v>
      </c>
      <c r="E1205" s="5">
        <v>4.6299999999999998E-4</v>
      </c>
      <c r="F1205" s="5">
        <v>1.9999999999999999E-6</v>
      </c>
      <c r="G1205" s="5">
        <v>107.90841</v>
      </c>
      <c r="H1205" s="5">
        <v>109.345102</v>
      </c>
      <c r="I1205" s="5">
        <v>125.849647</v>
      </c>
      <c r="J1205" s="5">
        <v>20.931370999999999</v>
      </c>
      <c r="K1205" s="5">
        <v>2.382E-3</v>
      </c>
      <c r="L1205" s="5">
        <v>2.2439999999999999E-3</v>
      </c>
      <c r="M1205" s="5">
        <v>-152.05732399999999</v>
      </c>
      <c r="N1205" s="5">
        <v>0.23841100000000001</v>
      </c>
      <c r="O1205" s="5">
        <v>8.4015170000000001</v>
      </c>
      <c r="P1205" s="5">
        <v>3.4150000000000001E-3</v>
      </c>
      <c r="Q1205" s="5">
        <v>4.9509999999999997E-3</v>
      </c>
      <c r="R1205" s="5">
        <v>4.7600000000000003E-3</v>
      </c>
      <c r="S1205" s="5">
        <v>5.8E-5</v>
      </c>
      <c r="T1205" s="5">
        <v>1.0820000000000001E-3</v>
      </c>
      <c r="U1205" s="5">
        <v>0.32172600000000001</v>
      </c>
      <c r="V1205" s="5">
        <v>1.336098</v>
      </c>
      <c r="W1205" s="5">
        <v>2.5480999999999998</v>
      </c>
      <c r="X1205" s="5">
        <v>100.99</v>
      </c>
      <c r="Y1205" s="5">
        <v>20.65</v>
      </c>
      <c r="Z1205" s="5">
        <v>18.388999999999999</v>
      </c>
      <c r="AA1205" s="5">
        <v>78.814317000000003</v>
      </c>
      <c r="AB1205" s="5">
        <v>103.700307</v>
      </c>
      <c r="AC1205" s="5">
        <v>75.481170000000006</v>
      </c>
      <c r="AD1205" s="5">
        <v>4.437E-3</v>
      </c>
      <c r="AE1205" s="5">
        <v>1.012662</v>
      </c>
      <c r="AF1205" s="5">
        <v>2.4694000000000001E-2</v>
      </c>
      <c r="AG1205" s="5">
        <v>24.384867</v>
      </c>
      <c r="AH1205" s="5">
        <v>-0.118302</v>
      </c>
      <c r="AI1205" s="5">
        <v>0.14183100000000001</v>
      </c>
      <c r="AJ1205" s="5">
        <v>2.0999999999999999E-5</v>
      </c>
      <c r="AK1205" s="2">
        <v>1.47E-3</v>
      </c>
      <c r="AL1205" s="2">
        <v>1.47E-3</v>
      </c>
      <c r="AM1205" s="2">
        <v>3.9643739999999998</v>
      </c>
    </row>
    <row r="1206" spans="1:39" x14ac:dyDescent="0.2">
      <c r="A1206" s="1">
        <v>43544.543090277781</v>
      </c>
      <c r="B1206" s="48">
        <v>1553101324.18115</v>
      </c>
      <c r="C1206" s="5">
        <v>741</v>
      </c>
      <c r="D1206" s="5">
        <v>0.20954999999999999</v>
      </c>
      <c r="E1206" s="5">
        <v>4.6000000000000001E-4</v>
      </c>
      <c r="F1206" s="5">
        <v>9.9999999999999995E-7</v>
      </c>
      <c r="G1206" s="5">
        <v>107.973417</v>
      </c>
      <c r="H1206" s="5">
        <v>109.28642499999999</v>
      </c>
      <c r="I1206" s="5">
        <v>125.549435</v>
      </c>
      <c r="J1206" s="5">
        <v>20.931857999999998</v>
      </c>
      <c r="K1206" s="5">
        <v>2.3519999999999999E-3</v>
      </c>
      <c r="L1206" s="5">
        <v>2.284E-3</v>
      </c>
      <c r="M1206" s="5">
        <v>-152.03794600000001</v>
      </c>
      <c r="N1206" s="5">
        <v>0.23882800000000001</v>
      </c>
      <c r="O1206" s="5">
        <v>8.4015629999999994</v>
      </c>
      <c r="P1206" s="5">
        <v>3.4060000000000002E-3</v>
      </c>
      <c r="Q1206" s="5">
        <v>4.9370000000000004E-3</v>
      </c>
      <c r="R1206" s="5">
        <v>4.6959999999999997E-3</v>
      </c>
      <c r="S1206" s="5">
        <v>5.8999999999999998E-5</v>
      </c>
      <c r="T1206" s="5">
        <v>1.0790000000000001E-3</v>
      </c>
      <c r="U1206" s="5">
        <v>0.31094300000000002</v>
      </c>
      <c r="V1206" s="5">
        <v>1.3191679999999999</v>
      </c>
      <c r="W1206" s="5">
        <v>2.5482</v>
      </c>
      <c r="X1206" s="5">
        <v>100.99</v>
      </c>
      <c r="Y1206" s="5">
        <v>20.65</v>
      </c>
      <c r="Z1206" s="5">
        <v>18.387</v>
      </c>
      <c r="AA1206" s="5">
        <v>78.092271999999994</v>
      </c>
      <c r="AB1206" s="5">
        <v>103.484696</v>
      </c>
      <c r="AC1206" s="5">
        <v>76.452011999999996</v>
      </c>
      <c r="AD1206" s="5">
        <v>4.4359999999999998E-3</v>
      </c>
      <c r="AE1206" s="5">
        <v>1.009849</v>
      </c>
      <c r="AF1206" s="5">
        <v>2.4629999999999999E-2</v>
      </c>
      <c r="AG1206" s="5">
        <v>24.389652999999999</v>
      </c>
      <c r="AH1206" s="5">
        <v>-0.108114</v>
      </c>
      <c r="AI1206" s="5">
        <v>0.14207900000000001</v>
      </c>
      <c r="AJ1206" s="5">
        <v>-2.9E-5</v>
      </c>
      <c r="AK1206" s="2">
        <v>-2.212E-3</v>
      </c>
      <c r="AL1206" s="2">
        <v>-2.212E-3</v>
      </c>
      <c r="AM1206" s="2">
        <v>-2.6397970000000002</v>
      </c>
    </row>
    <row r="1207" spans="1:39" x14ac:dyDescent="0.2">
      <c r="A1207" s="1">
        <v>43544.54310185185</v>
      </c>
      <c r="B1207" s="48">
        <v>1553101325.1802199</v>
      </c>
      <c r="C1207" s="5">
        <v>742</v>
      </c>
      <c r="D1207" s="5">
        <v>0.20954600000000001</v>
      </c>
      <c r="E1207" s="5">
        <v>4.6299999999999998E-4</v>
      </c>
      <c r="F1207" s="5">
        <v>9.9999999999999995E-7</v>
      </c>
      <c r="G1207" s="5">
        <v>108.012873</v>
      </c>
      <c r="H1207" s="5">
        <v>109.25502899999999</v>
      </c>
      <c r="I1207" s="5">
        <v>125.84025800000001</v>
      </c>
      <c r="J1207" s="5">
        <v>20.931052999999999</v>
      </c>
      <c r="K1207" s="5">
        <v>2.4190000000000001E-3</v>
      </c>
      <c r="L1207" s="5">
        <v>2.176E-3</v>
      </c>
      <c r="M1207" s="5">
        <v>-152.05444900000001</v>
      </c>
      <c r="N1207" s="5">
        <v>0.23893200000000001</v>
      </c>
      <c r="O1207" s="5">
        <v>8.4014779999999991</v>
      </c>
      <c r="P1207" s="5">
        <v>3.369E-3</v>
      </c>
      <c r="Q1207" s="5">
        <v>4.7780000000000001E-3</v>
      </c>
      <c r="R1207" s="5">
        <v>4.5630000000000002E-3</v>
      </c>
      <c r="S1207" s="5">
        <v>5.8E-5</v>
      </c>
      <c r="T1207" s="5">
        <v>1.0759999999999999E-3</v>
      </c>
      <c r="U1207" s="5">
        <v>0.30541200000000002</v>
      </c>
      <c r="V1207" s="5">
        <v>1.322201</v>
      </c>
      <c r="W1207" s="5">
        <v>2.5480999999999998</v>
      </c>
      <c r="X1207" s="5">
        <v>100.99</v>
      </c>
      <c r="Y1207" s="5">
        <v>20.64</v>
      </c>
      <c r="Z1207" s="5">
        <v>18.385999999999999</v>
      </c>
      <c r="AA1207" s="5">
        <v>79.693489</v>
      </c>
      <c r="AB1207" s="5">
        <v>102.596794</v>
      </c>
      <c r="AC1207" s="5">
        <v>73.860371999999998</v>
      </c>
      <c r="AD1207" s="5">
        <v>4.4330000000000003E-3</v>
      </c>
      <c r="AE1207" s="5">
        <v>1.0173909999999999</v>
      </c>
      <c r="AF1207" s="5">
        <v>2.4750000000000001E-2</v>
      </c>
      <c r="AG1207" s="5">
        <v>24.327210000000001</v>
      </c>
      <c r="AH1207" s="5">
        <v>-0.10227600000000001</v>
      </c>
      <c r="AI1207" s="5">
        <v>0.14214099999999999</v>
      </c>
      <c r="AJ1207" s="5">
        <v>-6.9999999999999999E-6</v>
      </c>
      <c r="AK1207" s="2">
        <v>-5.2899999999999996E-4</v>
      </c>
      <c r="AL1207" s="2">
        <v>-5.2899999999999996E-4</v>
      </c>
      <c r="AM1207" s="2">
        <v>-11.040851</v>
      </c>
    </row>
    <row r="1208" spans="1:39" x14ac:dyDescent="0.2">
      <c r="A1208" s="1">
        <v>43544.543113425927</v>
      </c>
      <c r="B1208" s="48">
        <v>1553101326.1802299</v>
      </c>
      <c r="C1208" s="5">
        <v>743</v>
      </c>
      <c r="D1208" s="5">
        <v>0.20957300000000001</v>
      </c>
      <c r="E1208" s="5">
        <v>4.55E-4</v>
      </c>
      <c r="F1208" s="5">
        <v>0</v>
      </c>
      <c r="G1208" s="5">
        <v>107.96242100000001</v>
      </c>
      <c r="H1208" s="5">
        <v>109.249048</v>
      </c>
      <c r="I1208" s="5">
        <v>125.996583</v>
      </c>
      <c r="J1208" s="5">
        <v>20.931099</v>
      </c>
      <c r="K1208" s="5">
        <v>2.3709999999999998E-3</v>
      </c>
      <c r="L1208" s="5">
        <v>2.2269999999999998E-3</v>
      </c>
      <c r="M1208" s="5">
        <v>-152.05923999999999</v>
      </c>
      <c r="N1208" s="5">
        <v>0.23951700000000001</v>
      </c>
      <c r="O1208" s="5">
        <v>8.4017900000000001</v>
      </c>
      <c r="P1208" s="5">
        <v>3.3630000000000001E-3</v>
      </c>
      <c r="Q1208" s="5">
        <v>5.0099999999999997E-3</v>
      </c>
      <c r="R1208" s="5">
        <v>4.8199999999999996E-3</v>
      </c>
      <c r="S1208" s="5">
        <v>6.0999999999999999E-5</v>
      </c>
      <c r="T1208" s="5">
        <v>1.0820000000000001E-3</v>
      </c>
      <c r="U1208" s="5">
        <v>0.31796600000000003</v>
      </c>
      <c r="V1208" s="5">
        <v>1.325267</v>
      </c>
      <c r="W1208" s="5">
        <v>2.5482</v>
      </c>
      <c r="X1208" s="5">
        <v>100.99</v>
      </c>
      <c r="Y1208" s="5">
        <v>20.64</v>
      </c>
      <c r="Z1208" s="5">
        <v>18.385000000000002</v>
      </c>
      <c r="AA1208" s="5">
        <v>78.534363999999997</v>
      </c>
      <c r="AB1208" s="5">
        <v>102.45616800000001</v>
      </c>
      <c r="AC1208" s="5">
        <v>75.092663999999999</v>
      </c>
      <c r="AD1208" s="5">
        <v>4.4330000000000003E-3</v>
      </c>
      <c r="AE1208" s="5">
        <v>1.0137910000000001</v>
      </c>
      <c r="AF1208" s="5">
        <v>2.4722000000000001E-2</v>
      </c>
      <c r="AG1208" s="5">
        <v>24.3855</v>
      </c>
      <c r="AH1208" s="5">
        <v>-0.105965</v>
      </c>
      <c r="AI1208" s="5">
        <v>0.142489</v>
      </c>
      <c r="AJ1208" s="5">
        <v>-1.5699999999999999E-4</v>
      </c>
      <c r="AK1208" s="2">
        <v>-1.1738999999999999E-2</v>
      </c>
      <c r="AL1208" s="2">
        <v>-1.1738999999999999E-2</v>
      </c>
      <c r="AM1208" s="2">
        <v>-0.49887100000000001</v>
      </c>
    </row>
    <row r="1209" spans="1:39" x14ac:dyDescent="0.2">
      <c r="A1209" s="1">
        <v>43544.543124999997</v>
      </c>
      <c r="B1209" s="48">
        <v>1553101327.18027</v>
      </c>
      <c r="C1209" s="5">
        <v>744</v>
      </c>
      <c r="D1209" s="5">
        <v>0.20957100000000001</v>
      </c>
      <c r="E1209" s="5">
        <v>4.5100000000000001E-4</v>
      </c>
      <c r="F1209" s="5">
        <v>0</v>
      </c>
      <c r="G1209" s="5">
        <v>107.994439</v>
      </c>
      <c r="H1209" s="5">
        <v>109.06628499999999</v>
      </c>
      <c r="I1209" s="5">
        <v>125.831807</v>
      </c>
      <c r="J1209" s="5">
        <v>20.930309999999999</v>
      </c>
      <c r="K1209" s="5">
        <v>2.3930000000000002E-3</v>
      </c>
      <c r="L1209" s="5">
        <v>2.1840000000000002E-3</v>
      </c>
      <c r="M1209" s="5">
        <v>-152.04494199999999</v>
      </c>
      <c r="N1209" s="5">
        <v>0.23907500000000001</v>
      </c>
      <c r="O1209" s="5">
        <v>8.4030710000000006</v>
      </c>
      <c r="P1209" s="5">
        <v>3.4299999999999999E-3</v>
      </c>
      <c r="Q1209" s="5">
        <v>4.1520000000000003E-3</v>
      </c>
      <c r="R1209" s="5">
        <v>3.9350000000000001E-3</v>
      </c>
      <c r="S1209" s="5">
        <v>6.3E-5</v>
      </c>
      <c r="T1209" s="5">
        <v>1.0820000000000001E-3</v>
      </c>
      <c r="U1209" s="5">
        <v>0.36082500000000001</v>
      </c>
      <c r="V1209" s="5">
        <v>1.3424100000000001</v>
      </c>
      <c r="W1209" s="5">
        <v>2.5480999999999998</v>
      </c>
      <c r="X1209" s="5">
        <v>100.99</v>
      </c>
      <c r="Y1209" s="5">
        <v>20.64</v>
      </c>
      <c r="Z1209" s="5">
        <v>18.382999999999999</v>
      </c>
      <c r="AA1209" s="5">
        <v>79.060543999999993</v>
      </c>
      <c r="AB1209" s="5">
        <v>104.072633</v>
      </c>
      <c r="AC1209" s="5">
        <v>74.057620999999997</v>
      </c>
      <c r="AD1209" s="5">
        <v>4.4330000000000003E-3</v>
      </c>
      <c r="AE1209" s="5">
        <v>1.016813</v>
      </c>
      <c r="AF1209" s="5">
        <v>2.4742E-2</v>
      </c>
      <c r="AG1209" s="5">
        <v>24.333307000000001</v>
      </c>
      <c r="AH1209" s="5">
        <v>-8.8336999999999999E-2</v>
      </c>
      <c r="AI1209" s="5">
        <v>0.14222599999999999</v>
      </c>
      <c r="AJ1209" s="5">
        <v>-1.44E-4</v>
      </c>
      <c r="AK1209" s="2">
        <v>-1.0798E-2</v>
      </c>
      <c r="AL1209" s="2">
        <v>-1.0798E-2</v>
      </c>
      <c r="AM1209" s="2">
        <v>-0.541327</v>
      </c>
    </row>
    <row r="1210" spans="1:39" x14ac:dyDescent="0.2">
      <c r="A1210" s="1">
        <v>43544.543136574073</v>
      </c>
      <c r="B1210" s="48">
        <v>1553101328.18133</v>
      </c>
      <c r="C1210" s="5">
        <v>745</v>
      </c>
      <c r="D1210" s="5">
        <v>0.20952000000000001</v>
      </c>
      <c r="E1210" s="5">
        <v>4.5300000000000001E-4</v>
      </c>
      <c r="F1210" s="5">
        <v>0</v>
      </c>
      <c r="G1210" s="5">
        <v>107.934929</v>
      </c>
      <c r="H1210" s="5">
        <v>109.24867500000001</v>
      </c>
      <c r="I1210" s="5">
        <v>125.617975</v>
      </c>
      <c r="J1210" s="5">
        <v>20.930508</v>
      </c>
      <c r="K1210" s="5">
        <v>2.3760000000000001E-3</v>
      </c>
      <c r="L1210" s="5">
        <v>2.1930000000000001E-3</v>
      </c>
      <c r="M1210" s="5">
        <v>-152.03119899999999</v>
      </c>
      <c r="N1210" s="5">
        <v>0.23902300000000001</v>
      </c>
      <c r="O1210" s="5">
        <v>8.4008149999999997</v>
      </c>
      <c r="P1210" s="5">
        <v>3.3779999999999999E-3</v>
      </c>
      <c r="Q1210" s="5">
        <v>4.6480000000000002E-3</v>
      </c>
      <c r="R1210" s="5">
        <v>4.509E-3</v>
      </c>
      <c r="S1210" s="5">
        <v>5.8E-5</v>
      </c>
      <c r="T1210" s="5">
        <v>1.0820000000000001E-3</v>
      </c>
      <c r="U1210" s="5">
        <v>0.35888900000000001</v>
      </c>
      <c r="V1210" s="5">
        <v>1.3004549999999999</v>
      </c>
      <c r="W1210" s="5">
        <v>2.548</v>
      </c>
      <c r="X1210" s="5">
        <v>100.99</v>
      </c>
      <c r="Y1210" s="5">
        <v>20.64</v>
      </c>
      <c r="Z1210" s="5">
        <v>18.381</v>
      </c>
      <c r="AA1210" s="5">
        <v>78.649846999999994</v>
      </c>
      <c r="AB1210" s="5">
        <v>102.81782200000001</v>
      </c>
      <c r="AC1210" s="5">
        <v>74.263469000000001</v>
      </c>
      <c r="AD1210" s="5">
        <v>4.4320000000000002E-3</v>
      </c>
      <c r="AE1210" s="5">
        <v>1.016211</v>
      </c>
      <c r="AF1210" s="5">
        <v>2.4714E-2</v>
      </c>
      <c r="AG1210" s="5">
        <v>24.319828000000001</v>
      </c>
      <c r="AH1210" s="5">
        <v>-0.108213</v>
      </c>
      <c r="AI1210" s="5">
        <v>0.14219499999999999</v>
      </c>
      <c r="AJ1210" s="5">
        <v>1.63E-4</v>
      </c>
      <c r="AK1210" s="2">
        <v>1.2109E-2</v>
      </c>
      <c r="AL1210" s="2">
        <v>1.2109E-2</v>
      </c>
      <c r="AM1210" s="2">
        <v>0.48261500000000002</v>
      </c>
    </row>
    <row r="1211" spans="1:39" x14ac:dyDescent="0.2">
      <c r="A1211" s="1">
        <v>43544.54314814815</v>
      </c>
      <c r="B1211" s="48">
        <v>1553101329.17939</v>
      </c>
      <c r="C1211" s="5">
        <v>746</v>
      </c>
      <c r="D1211" s="5">
        <v>0.209535</v>
      </c>
      <c r="E1211" s="5">
        <v>4.5300000000000001E-4</v>
      </c>
      <c r="F1211" s="5">
        <v>0</v>
      </c>
      <c r="G1211" s="5">
        <v>107.990234</v>
      </c>
      <c r="H1211" s="5">
        <v>109.11487099999999</v>
      </c>
      <c r="I1211" s="5">
        <v>125.778057</v>
      </c>
      <c r="J1211" s="5">
        <v>20.931902999999998</v>
      </c>
      <c r="K1211" s="5">
        <v>2.3760000000000001E-3</v>
      </c>
      <c r="L1211" s="5">
        <v>2.2360000000000001E-3</v>
      </c>
      <c r="M1211" s="5">
        <v>-152.02976100000001</v>
      </c>
      <c r="N1211" s="5">
        <v>0.23885400000000001</v>
      </c>
      <c r="O1211" s="5">
        <v>8.4015109999999993</v>
      </c>
      <c r="P1211" s="5">
        <v>3.3419999999999999E-3</v>
      </c>
      <c r="Q1211" s="5">
        <v>4.1539999999999997E-3</v>
      </c>
      <c r="R1211" s="5">
        <v>3.8899999999999998E-3</v>
      </c>
      <c r="S1211" s="5">
        <v>6.0000000000000002E-5</v>
      </c>
      <c r="T1211" s="5">
        <v>1.078E-3</v>
      </c>
      <c r="U1211" s="5">
        <v>0.32388299999999998</v>
      </c>
      <c r="V1211" s="5">
        <v>1.324727</v>
      </c>
      <c r="W1211" s="5">
        <v>2.548</v>
      </c>
      <c r="X1211" s="5">
        <v>100.99</v>
      </c>
      <c r="Y1211" s="5">
        <v>20.64</v>
      </c>
      <c r="Z1211" s="5">
        <v>18.373999999999999</v>
      </c>
      <c r="AA1211" s="5">
        <v>78.662972999999994</v>
      </c>
      <c r="AB1211" s="5">
        <v>101.936964</v>
      </c>
      <c r="AC1211" s="5">
        <v>75.295492999999993</v>
      </c>
      <c r="AD1211" s="5">
        <v>4.431E-3</v>
      </c>
      <c r="AE1211" s="5">
        <v>1.013201</v>
      </c>
      <c r="AF1211" s="5">
        <v>2.4693E-2</v>
      </c>
      <c r="AG1211" s="5">
        <v>24.371438000000001</v>
      </c>
      <c r="AH1211" s="5">
        <v>-9.2669000000000001E-2</v>
      </c>
      <c r="AI1211" s="5">
        <v>0.142094</v>
      </c>
      <c r="AJ1211" s="5">
        <v>7.2000000000000002E-5</v>
      </c>
      <c r="AK1211" s="2">
        <v>5.359E-3</v>
      </c>
      <c r="AL1211" s="2">
        <v>5.359E-3</v>
      </c>
      <c r="AM1211" s="2">
        <v>1.089799</v>
      </c>
    </row>
    <row r="1212" spans="1:39" x14ac:dyDescent="0.2">
      <c r="A1212" s="1">
        <v>43544.54315972222</v>
      </c>
      <c r="B1212" s="48">
        <v>1553101330.1807101</v>
      </c>
      <c r="C1212" s="5">
        <v>747</v>
      </c>
      <c r="D1212" s="5">
        <v>0.20955599999999999</v>
      </c>
      <c r="E1212" s="5">
        <v>4.5399999999999998E-4</v>
      </c>
      <c r="F1212" s="5">
        <v>0</v>
      </c>
      <c r="G1212" s="5">
        <v>107.98150200000001</v>
      </c>
      <c r="H1212" s="5">
        <v>109.275211</v>
      </c>
      <c r="I1212" s="5">
        <v>126.066532</v>
      </c>
      <c r="J1212" s="5">
        <v>20.931079</v>
      </c>
      <c r="K1212" s="5">
        <v>2.313E-3</v>
      </c>
      <c r="L1212" s="5">
        <v>2.2239999999999998E-3</v>
      </c>
      <c r="M1212" s="5">
        <v>-152.024835</v>
      </c>
      <c r="N1212" s="5">
        <v>0.23874999999999999</v>
      </c>
      <c r="O1212" s="5">
        <v>8.4036489999999997</v>
      </c>
      <c r="P1212" s="5">
        <v>3.313E-3</v>
      </c>
      <c r="Q1212" s="5">
        <v>4.4039999999999999E-3</v>
      </c>
      <c r="R1212" s="5">
        <v>4.1440000000000001E-3</v>
      </c>
      <c r="S1212" s="5">
        <v>6.3E-5</v>
      </c>
      <c r="T1212" s="5">
        <v>1.0839999999999999E-3</v>
      </c>
      <c r="U1212" s="5">
        <v>0.34561700000000001</v>
      </c>
      <c r="V1212" s="5">
        <v>1.3117270000000001</v>
      </c>
      <c r="W1212" s="5">
        <v>2.5480999999999998</v>
      </c>
      <c r="X1212" s="5">
        <v>100.99</v>
      </c>
      <c r="Y1212" s="5">
        <v>20.64</v>
      </c>
      <c r="Z1212" s="5">
        <v>18.37</v>
      </c>
      <c r="AA1212" s="5">
        <v>77.158327999999997</v>
      </c>
      <c r="AB1212" s="5">
        <v>101.22635200000001</v>
      </c>
      <c r="AC1212" s="5">
        <v>75.019368999999998</v>
      </c>
      <c r="AD1212" s="5">
        <v>4.4299999999999999E-3</v>
      </c>
      <c r="AE1212" s="5">
        <v>1.014005</v>
      </c>
      <c r="AF1212" s="5">
        <v>2.4731E-2</v>
      </c>
      <c r="AG1212" s="5">
        <v>24.389700999999999</v>
      </c>
      <c r="AH1212" s="5">
        <v>-0.106526</v>
      </c>
      <c r="AI1212" s="5">
        <v>0.14203199999999999</v>
      </c>
      <c r="AJ1212" s="5">
        <v>-5.3999999999999998E-5</v>
      </c>
      <c r="AK1212" s="2">
        <v>-4.006E-3</v>
      </c>
      <c r="AL1212" s="2">
        <v>-4.006E-3</v>
      </c>
      <c r="AM1212" s="2">
        <v>-1.4573449999999999</v>
      </c>
    </row>
    <row r="1213" spans="1:39" x14ac:dyDescent="0.2">
      <c r="A1213" s="1">
        <v>43544.543171296296</v>
      </c>
      <c r="B1213" s="48">
        <v>1553101331.1795499</v>
      </c>
      <c r="C1213" s="5">
        <v>748</v>
      </c>
      <c r="D1213" s="5">
        <v>0.209482</v>
      </c>
      <c r="E1213" s="5">
        <v>4.4900000000000002E-4</v>
      </c>
      <c r="F1213" s="5">
        <v>-9.9999999999999995E-7</v>
      </c>
      <c r="G1213" s="5">
        <v>107.949161</v>
      </c>
      <c r="H1213" s="5">
        <v>109.137669</v>
      </c>
      <c r="I1213" s="5">
        <v>125.973817</v>
      </c>
      <c r="J1213" s="5">
        <v>20.931436000000001</v>
      </c>
      <c r="K1213" s="5">
        <v>2.3219999999999998E-3</v>
      </c>
      <c r="L1213" s="5">
        <v>2.1879999999999998E-3</v>
      </c>
      <c r="M1213" s="5">
        <v>-152.02347399999999</v>
      </c>
      <c r="N1213" s="5">
        <v>0.23935500000000001</v>
      </c>
      <c r="O1213" s="5">
        <v>8.4027589999999996</v>
      </c>
      <c r="P1213" s="5">
        <v>3.3519999999999999E-3</v>
      </c>
      <c r="Q1213" s="5">
        <v>3.5990000000000002E-3</v>
      </c>
      <c r="R1213" s="5">
        <v>3.4520000000000002E-3</v>
      </c>
      <c r="S1213" s="5">
        <v>6.3E-5</v>
      </c>
      <c r="T1213" s="5">
        <v>1.0839999999999999E-3</v>
      </c>
      <c r="U1213" s="5">
        <v>0.30950499999999997</v>
      </c>
      <c r="V1213" s="5">
        <v>1.312174</v>
      </c>
      <c r="W1213" s="5">
        <v>2.548</v>
      </c>
      <c r="X1213" s="5">
        <v>100.99</v>
      </c>
      <c r="Y1213" s="5">
        <v>20.64</v>
      </c>
      <c r="Z1213" s="5">
        <v>18.36</v>
      </c>
      <c r="AA1213" s="5">
        <v>77.370823999999999</v>
      </c>
      <c r="AB1213" s="5">
        <v>102.190192</v>
      </c>
      <c r="AC1213" s="5">
        <v>74.152891999999994</v>
      </c>
      <c r="AD1213" s="5">
        <v>4.4270000000000004E-3</v>
      </c>
      <c r="AE1213" s="5">
        <v>1.016535</v>
      </c>
      <c r="AF1213" s="5">
        <v>2.4753000000000001E-2</v>
      </c>
      <c r="AG1213" s="5">
        <v>24.350373999999999</v>
      </c>
      <c r="AH1213" s="5">
        <v>-9.7939999999999999E-2</v>
      </c>
      <c r="AI1213" s="5">
        <v>0.14239199999999999</v>
      </c>
      <c r="AJ1213" s="5">
        <v>3.9899999999999999E-4</v>
      </c>
      <c r="AK1213" s="2">
        <v>2.9873E-2</v>
      </c>
      <c r="AL1213" s="2">
        <v>2.9873E-2</v>
      </c>
      <c r="AM1213" s="2">
        <v>0.195909</v>
      </c>
    </row>
    <row r="1214" spans="1:39" x14ac:dyDescent="0.2">
      <c r="A1214" s="1">
        <v>43544.543182870373</v>
      </c>
      <c r="B1214" s="48">
        <v>1553101332.1805201</v>
      </c>
      <c r="C1214" s="5">
        <v>749</v>
      </c>
      <c r="D1214" s="5">
        <v>0.20952799999999999</v>
      </c>
      <c r="E1214" s="5">
        <v>4.4999999999999999E-4</v>
      </c>
      <c r="F1214" s="5">
        <v>0</v>
      </c>
      <c r="G1214" s="5">
        <v>107.98279599999999</v>
      </c>
      <c r="H1214" s="5">
        <v>109.410134</v>
      </c>
      <c r="I1214" s="5">
        <v>125.78627299999999</v>
      </c>
      <c r="J1214" s="5">
        <v>20.931825</v>
      </c>
      <c r="K1214" s="5">
        <v>2.274E-3</v>
      </c>
      <c r="L1214" s="5">
        <v>2.1429999999999999E-3</v>
      </c>
      <c r="M1214" s="5">
        <v>-152.02063799999999</v>
      </c>
      <c r="N1214" s="5">
        <v>0.238015</v>
      </c>
      <c r="O1214" s="5">
        <v>8.4013290000000005</v>
      </c>
      <c r="P1214" s="5">
        <v>3.2439999999999999E-3</v>
      </c>
      <c r="Q1214" s="5">
        <v>5.1370000000000001E-3</v>
      </c>
      <c r="R1214" s="5">
        <v>4.8979999999999996E-3</v>
      </c>
      <c r="S1214" s="5">
        <v>6.0000000000000002E-5</v>
      </c>
      <c r="T1214" s="5">
        <v>1.0889999999999999E-3</v>
      </c>
      <c r="U1214" s="5">
        <v>0.35794900000000002</v>
      </c>
      <c r="V1214" s="5">
        <v>1.3581749999999999</v>
      </c>
      <c r="W1214" s="5">
        <v>2.5478999999999998</v>
      </c>
      <c r="X1214" s="5">
        <v>100.99</v>
      </c>
      <c r="Y1214" s="5">
        <v>20.64</v>
      </c>
      <c r="Z1214" s="5">
        <v>18.353999999999999</v>
      </c>
      <c r="AA1214" s="5">
        <v>76.201156999999995</v>
      </c>
      <c r="AB1214" s="5">
        <v>99.576078999999993</v>
      </c>
      <c r="AC1214" s="5">
        <v>73.061297999999994</v>
      </c>
      <c r="AD1214" s="5">
        <v>4.4260000000000002E-3</v>
      </c>
      <c r="AE1214" s="5">
        <v>1.0197400000000001</v>
      </c>
      <c r="AF1214" s="5">
        <v>2.4774000000000001E-2</v>
      </c>
      <c r="AG1214" s="5">
        <v>24.293972</v>
      </c>
      <c r="AH1214" s="5">
        <v>-0.117456</v>
      </c>
      <c r="AI1214" s="5">
        <v>0.141595</v>
      </c>
      <c r="AJ1214" s="5">
        <v>1.2300000000000001E-4</v>
      </c>
      <c r="AK1214" s="2">
        <v>9.2339999999999992E-3</v>
      </c>
      <c r="AL1214" s="2">
        <v>9.2339999999999992E-3</v>
      </c>
      <c r="AM1214" s="2">
        <v>0.63022599999999995</v>
      </c>
    </row>
    <row r="1215" spans="1:39" x14ac:dyDescent="0.2">
      <c r="A1215" s="1">
        <v>43544.543194444443</v>
      </c>
      <c r="B1215" s="48">
        <v>1553101333.1805699</v>
      </c>
      <c r="C1215" s="5">
        <v>750</v>
      </c>
      <c r="D1215" s="5">
        <v>0.20954</v>
      </c>
      <c r="E1215" s="5">
        <v>4.46E-4</v>
      </c>
      <c r="F1215" s="5">
        <v>-9.9999999999999995E-7</v>
      </c>
      <c r="G1215" s="5">
        <v>107.96339</v>
      </c>
      <c r="H1215" s="5">
        <v>109.257644</v>
      </c>
      <c r="I1215" s="5">
        <v>125.72172399999999</v>
      </c>
      <c r="J1215" s="5">
        <v>20.931021000000001</v>
      </c>
      <c r="K1215" s="5">
        <v>2.3519999999999999E-3</v>
      </c>
      <c r="L1215" s="5">
        <v>2.173E-3</v>
      </c>
      <c r="M1215" s="5">
        <v>-152.04613000000001</v>
      </c>
      <c r="N1215" s="5">
        <v>0.23834</v>
      </c>
      <c r="O1215" s="5">
        <v>8.4042019999999997</v>
      </c>
      <c r="P1215" s="5">
        <v>3.2520000000000001E-3</v>
      </c>
      <c r="Q1215" s="5">
        <v>4.7010000000000003E-3</v>
      </c>
      <c r="R1215" s="5">
        <v>4.542E-3</v>
      </c>
      <c r="S1215" s="5">
        <v>6.0999999999999999E-5</v>
      </c>
      <c r="T1215" s="5">
        <v>1.0889999999999999E-3</v>
      </c>
      <c r="U1215" s="5">
        <v>0.32045499999999999</v>
      </c>
      <c r="V1215" s="5">
        <v>1.3699239999999999</v>
      </c>
      <c r="W1215" s="5">
        <v>2.5482</v>
      </c>
      <c r="X1215" s="5">
        <v>100.99</v>
      </c>
      <c r="Y1215" s="5">
        <v>20.64</v>
      </c>
      <c r="Z1215" s="5">
        <v>18.347999999999999</v>
      </c>
      <c r="AA1215" s="5">
        <v>78.090498999999994</v>
      </c>
      <c r="AB1215" s="5">
        <v>99.755666000000005</v>
      </c>
      <c r="AC1215" s="5">
        <v>73.781537999999998</v>
      </c>
      <c r="AD1215" s="5">
        <v>4.424E-3</v>
      </c>
      <c r="AE1215" s="5">
        <v>1.0176229999999999</v>
      </c>
      <c r="AF1215" s="5">
        <v>2.4740999999999999E-2</v>
      </c>
      <c r="AG1215" s="5">
        <v>24.312988000000001</v>
      </c>
      <c r="AH1215" s="5">
        <v>-0.106589</v>
      </c>
      <c r="AI1215" s="5">
        <v>0.141788</v>
      </c>
      <c r="AJ1215" s="5">
        <v>5.1999999999999997E-5</v>
      </c>
      <c r="AK1215" s="2">
        <v>3.921E-3</v>
      </c>
      <c r="AL1215" s="2">
        <v>3.921E-3</v>
      </c>
      <c r="AM1215" s="2">
        <v>1.4861519999999999</v>
      </c>
    </row>
    <row r="1216" spans="1:39" x14ac:dyDescent="0.2">
      <c r="A1216" s="1">
        <v>43544.543206018519</v>
      </c>
      <c r="B1216" s="48">
        <v>1553101334.17962</v>
      </c>
      <c r="C1216" s="5">
        <v>751</v>
      </c>
      <c r="D1216" s="5">
        <v>0.20954800000000001</v>
      </c>
      <c r="E1216" s="5">
        <v>4.44E-4</v>
      </c>
      <c r="F1216" s="5">
        <v>-9.9999999999999995E-7</v>
      </c>
      <c r="G1216" s="5">
        <v>107.912938</v>
      </c>
      <c r="H1216" s="5">
        <v>109.158975</v>
      </c>
      <c r="I1216" s="5">
        <v>125.95621300000001</v>
      </c>
      <c r="J1216" s="5">
        <v>20.930544000000001</v>
      </c>
      <c r="K1216" s="5">
        <v>2.3180000000000002E-3</v>
      </c>
      <c r="L1216" s="5">
        <v>2.1779999999999998E-3</v>
      </c>
      <c r="M1216" s="5">
        <v>-152.06660099999999</v>
      </c>
      <c r="N1216" s="5">
        <v>0.238899</v>
      </c>
      <c r="O1216" s="5">
        <v>8.4030190000000005</v>
      </c>
      <c r="P1216" s="5">
        <v>3.2959999999999999E-3</v>
      </c>
      <c r="Q1216" s="5">
        <v>4.7670000000000004E-3</v>
      </c>
      <c r="R1216" s="5">
        <v>4.4650000000000002E-3</v>
      </c>
      <c r="S1216" s="5">
        <v>5.8999999999999998E-5</v>
      </c>
      <c r="T1216" s="5">
        <v>1.0920000000000001E-3</v>
      </c>
      <c r="U1216" s="5">
        <v>0.34451100000000001</v>
      </c>
      <c r="V1216" s="5">
        <v>1.328667</v>
      </c>
      <c r="W1216" s="5">
        <v>2.548</v>
      </c>
      <c r="X1216" s="5">
        <v>100.99</v>
      </c>
      <c r="Y1216" s="5">
        <v>20.65</v>
      </c>
      <c r="Z1216" s="5">
        <v>18.334</v>
      </c>
      <c r="AA1216" s="5">
        <v>77.267848000000001</v>
      </c>
      <c r="AB1216" s="5">
        <v>100.823965</v>
      </c>
      <c r="AC1216" s="5">
        <v>73.902643999999995</v>
      </c>
      <c r="AD1216" s="5">
        <v>4.424E-3</v>
      </c>
      <c r="AE1216" s="5">
        <v>1.0172680000000001</v>
      </c>
      <c r="AF1216" s="5">
        <v>2.4760000000000001E-2</v>
      </c>
      <c r="AG1216" s="5">
        <v>24.339898000000002</v>
      </c>
      <c r="AH1216" s="5">
        <v>-0.102688</v>
      </c>
      <c r="AI1216" s="5">
        <v>0.142121</v>
      </c>
      <c r="AJ1216" s="5">
        <v>1.1E-5</v>
      </c>
      <c r="AK1216" s="2">
        <v>8.6300000000000005E-4</v>
      </c>
      <c r="AL1216" s="2">
        <v>8.6300000000000005E-4</v>
      </c>
      <c r="AM1216" s="2">
        <v>6.7645609999999996</v>
      </c>
    </row>
    <row r="1217" spans="1:39" x14ac:dyDescent="0.2">
      <c r="A1217" s="1">
        <v>43544.543217592596</v>
      </c>
      <c r="B1217" s="48">
        <v>1553101335.1800799</v>
      </c>
      <c r="C1217" s="5">
        <v>752</v>
      </c>
      <c r="D1217" s="5">
        <v>0.209536</v>
      </c>
      <c r="E1217" s="5">
        <v>4.44E-4</v>
      </c>
      <c r="F1217" s="5">
        <v>0</v>
      </c>
      <c r="G1217" s="5">
        <v>107.936871</v>
      </c>
      <c r="H1217" s="5">
        <v>109.01059600000001</v>
      </c>
      <c r="I1217" s="5">
        <v>125.821716</v>
      </c>
      <c r="J1217" s="5">
        <v>20.931076000000001</v>
      </c>
      <c r="K1217" s="5">
        <v>2.3259999999999999E-3</v>
      </c>
      <c r="L1217" s="5">
        <v>2.1740000000000002E-3</v>
      </c>
      <c r="M1217" s="5">
        <v>-152.05550299999999</v>
      </c>
      <c r="N1217" s="5">
        <v>0.23826800000000001</v>
      </c>
      <c r="O1217" s="5">
        <v>8.3998209999999993</v>
      </c>
      <c r="P1217" s="5">
        <v>3.1849999999999999E-3</v>
      </c>
      <c r="Q1217" s="5">
        <v>5.0080000000000003E-3</v>
      </c>
      <c r="R1217" s="5">
        <v>4.9049999999999996E-3</v>
      </c>
      <c r="S1217" s="5">
        <v>6.0999999999999999E-5</v>
      </c>
      <c r="T1217" s="5">
        <v>1.093E-3</v>
      </c>
      <c r="U1217" s="5">
        <v>0.32012299999999999</v>
      </c>
      <c r="V1217" s="5">
        <v>1.3152109999999999</v>
      </c>
      <c r="W1217" s="5">
        <v>2.548</v>
      </c>
      <c r="X1217" s="5">
        <v>100.99</v>
      </c>
      <c r="Y1217" s="5">
        <v>20.65</v>
      </c>
      <c r="Z1217" s="5">
        <v>18.327000000000002</v>
      </c>
      <c r="AA1217" s="5">
        <v>77.457689999999999</v>
      </c>
      <c r="AB1217" s="5">
        <v>98.148859000000002</v>
      </c>
      <c r="AC1217" s="5">
        <v>73.800331</v>
      </c>
      <c r="AD1217" s="5">
        <v>4.4219999999999997E-3</v>
      </c>
      <c r="AE1217" s="5">
        <v>1.017568</v>
      </c>
      <c r="AF1217" s="5">
        <v>2.4750999999999999E-2</v>
      </c>
      <c r="AG1217" s="5">
        <v>24.323314</v>
      </c>
      <c r="AH1217" s="5">
        <v>-8.8538000000000006E-2</v>
      </c>
      <c r="AI1217" s="5">
        <v>0.14174600000000001</v>
      </c>
      <c r="AJ1217" s="5">
        <v>8.0000000000000007E-5</v>
      </c>
      <c r="AK1217" s="2">
        <v>6.0080000000000003E-3</v>
      </c>
      <c r="AL1217" s="2">
        <v>6.0080000000000003E-3</v>
      </c>
      <c r="AM1217" s="2">
        <v>0.969692</v>
      </c>
    </row>
    <row r="1218" spans="1:39" x14ac:dyDescent="0.2">
      <c r="A1218" s="1">
        <v>43544.543229166666</v>
      </c>
      <c r="B1218" s="48">
        <v>1553101336.1799099</v>
      </c>
      <c r="C1218" s="5">
        <v>753</v>
      </c>
      <c r="D1218" s="5">
        <v>0.209507</v>
      </c>
      <c r="E1218" s="5">
        <v>4.46E-4</v>
      </c>
      <c r="F1218" s="5">
        <v>0</v>
      </c>
      <c r="G1218" s="5">
        <v>107.93299</v>
      </c>
      <c r="H1218" s="5">
        <v>108.93659100000001</v>
      </c>
      <c r="I1218" s="5">
        <v>125.910442</v>
      </c>
      <c r="J1218" s="5">
        <v>20.930634999999999</v>
      </c>
      <c r="K1218" s="5">
        <v>2.3370000000000001E-3</v>
      </c>
      <c r="L1218" s="5">
        <v>2.1619999999999999E-3</v>
      </c>
      <c r="M1218" s="5">
        <v>-152.067252</v>
      </c>
      <c r="N1218" s="5">
        <v>0.238314</v>
      </c>
      <c r="O1218" s="5">
        <v>8.4050469999999997</v>
      </c>
      <c r="P1218" s="5">
        <v>3.2320000000000001E-3</v>
      </c>
      <c r="Q1218" s="5">
        <v>4.3860000000000001E-3</v>
      </c>
      <c r="R1218" s="5">
        <v>4.1229999999999999E-3</v>
      </c>
      <c r="S1218" s="5">
        <v>6.0000000000000002E-5</v>
      </c>
      <c r="T1218" s="5">
        <v>1.091E-3</v>
      </c>
      <c r="U1218" s="5">
        <v>0.34019700000000003</v>
      </c>
      <c r="V1218" s="5">
        <v>1.3256319999999999</v>
      </c>
      <c r="W1218" s="5">
        <v>2.548</v>
      </c>
      <c r="X1218" s="5">
        <v>100.99</v>
      </c>
      <c r="Y1218" s="5">
        <v>20.65</v>
      </c>
      <c r="Z1218" s="5">
        <v>18.315999999999999</v>
      </c>
      <c r="AA1218" s="5">
        <v>77.730923000000004</v>
      </c>
      <c r="AB1218" s="5">
        <v>99.285532000000003</v>
      </c>
      <c r="AC1218" s="5">
        <v>73.518562000000003</v>
      </c>
      <c r="AD1218" s="5">
        <v>4.4190000000000002E-3</v>
      </c>
      <c r="AE1218" s="5">
        <v>1.0183949999999999</v>
      </c>
      <c r="AF1218" s="5">
        <v>2.4768999999999999E-2</v>
      </c>
      <c r="AG1218" s="5">
        <v>24.322005999999998</v>
      </c>
      <c r="AH1218" s="5">
        <v>-8.2784999999999997E-2</v>
      </c>
      <c r="AI1218" s="5">
        <v>0.14177300000000001</v>
      </c>
      <c r="AJ1218" s="5">
        <v>2.5099999999999998E-4</v>
      </c>
      <c r="AK1218" s="2">
        <v>1.8772E-2</v>
      </c>
      <c r="AL1218" s="2">
        <v>1.8772E-2</v>
      </c>
      <c r="AM1218" s="2">
        <v>0.31040899999999999</v>
      </c>
    </row>
    <row r="1219" spans="1:39" x14ac:dyDescent="0.2">
      <c r="A1219" s="1">
        <v>43544.543240740742</v>
      </c>
      <c r="B1219" s="48">
        <v>1553101337.17993</v>
      </c>
      <c r="C1219" s="5">
        <v>754</v>
      </c>
      <c r="D1219" s="5">
        <v>0.20954200000000001</v>
      </c>
      <c r="E1219" s="5">
        <v>4.44E-4</v>
      </c>
      <c r="F1219" s="5">
        <v>0</v>
      </c>
      <c r="G1219" s="5">
        <v>107.972123</v>
      </c>
      <c r="H1219" s="5">
        <v>109.214664</v>
      </c>
      <c r="I1219" s="5">
        <v>126.245628</v>
      </c>
      <c r="J1219" s="5">
        <v>20.930880999999999</v>
      </c>
      <c r="K1219" s="5">
        <v>2.3180000000000002E-3</v>
      </c>
      <c r="L1219" s="5">
        <v>2.0969999999999999E-3</v>
      </c>
      <c r="M1219" s="5">
        <v>-152.08289300000001</v>
      </c>
      <c r="N1219" s="5">
        <v>0.23958199999999999</v>
      </c>
      <c r="O1219" s="5">
        <v>8.4028759999999991</v>
      </c>
      <c r="P1219" s="5">
        <v>3.1879999999999999E-3</v>
      </c>
      <c r="Q1219" s="5">
        <v>4.5729999999999998E-3</v>
      </c>
      <c r="R1219" s="5">
        <v>4.3680000000000004E-3</v>
      </c>
      <c r="S1219" s="5">
        <v>6.0000000000000002E-5</v>
      </c>
      <c r="T1219" s="5">
        <v>1.091E-3</v>
      </c>
      <c r="U1219" s="5">
        <v>0.34451100000000001</v>
      </c>
      <c r="V1219" s="5">
        <v>1.3266800000000001</v>
      </c>
      <c r="W1219" s="5">
        <v>2.548</v>
      </c>
      <c r="X1219" s="5">
        <v>100.99</v>
      </c>
      <c r="Y1219" s="5">
        <v>20.65</v>
      </c>
      <c r="Z1219" s="5">
        <v>18.309999999999999</v>
      </c>
      <c r="AA1219" s="5">
        <v>77.258803999999998</v>
      </c>
      <c r="AB1219" s="5">
        <v>98.216081000000003</v>
      </c>
      <c r="AC1219" s="5">
        <v>71.969784000000004</v>
      </c>
      <c r="AD1219" s="5">
        <v>4.4180000000000001E-3</v>
      </c>
      <c r="AE1219" s="5">
        <v>1.0229649999999999</v>
      </c>
      <c r="AF1219" s="5">
        <v>2.4858000000000002E-2</v>
      </c>
      <c r="AG1219" s="5">
        <v>24.299893999999998</v>
      </c>
      <c r="AH1219" s="5">
        <v>-0.10234600000000001</v>
      </c>
      <c r="AI1219" s="5">
        <v>0.14252799999999999</v>
      </c>
      <c r="AJ1219" s="5">
        <v>4.3000000000000002E-5</v>
      </c>
      <c r="AK1219" s="2">
        <v>3.212E-3</v>
      </c>
      <c r="AL1219" s="2">
        <v>3.212E-3</v>
      </c>
      <c r="AM1219" s="2">
        <v>1.824009</v>
      </c>
    </row>
    <row r="1220" spans="1:39" x14ac:dyDescent="0.2">
      <c r="A1220" s="1">
        <v>43544.543252314812</v>
      </c>
      <c r="B1220" s="48">
        <v>1553101338.1808801</v>
      </c>
      <c r="C1220" s="5">
        <v>755</v>
      </c>
      <c r="D1220" s="5">
        <v>0.20952999999999999</v>
      </c>
      <c r="E1220" s="5">
        <v>4.46E-4</v>
      </c>
      <c r="F1220" s="5">
        <v>0</v>
      </c>
      <c r="G1220" s="5">
        <v>107.91034999999999</v>
      </c>
      <c r="H1220" s="5">
        <v>109.31931299999999</v>
      </c>
      <c r="I1220" s="5">
        <v>126.34468</v>
      </c>
      <c r="J1220" s="5">
        <v>20.930969000000001</v>
      </c>
      <c r="K1220" s="5">
        <v>2.313E-3</v>
      </c>
      <c r="L1220" s="5">
        <v>2.1320000000000002E-3</v>
      </c>
      <c r="M1220" s="5">
        <v>-152.08542299999999</v>
      </c>
      <c r="N1220" s="5">
        <v>0.23888599999999999</v>
      </c>
      <c r="O1220" s="5">
        <v>8.4023880000000002</v>
      </c>
      <c r="P1220" s="5">
        <v>3.209E-3</v>
      </c>
      <c r="Q1220" s="5">
        <v>3.7239999999999999E-3</v>
      </c>
      <c r="R1220" s="5">
        <v>3.516E-3</v>
      </c>
      <c r="S1220" s="5">
        <v>6.0999999999999999E-5</v>
      </c>
      <c r="T1220" s="5">
        <v>1.0920000000000001E-3</v>
      </c>
      <c r="U1220" s="5">
        <v>0.324768</v>
      </c>
      <c r="V1220" s="5">
        <v>1.3444290000000001</v>
      </c>
      <c r="W1220" s="5">
        <v>2.5480999999999998</v>
      </c>
      <c r="X1220" s="5">
        <v>100.99</v>
      </c>
      <c r="Y1220" s="5">
        <v>20.65</v>
      </c>
      <c r="Z1220" s="5">
        <v>18.305</v>
      </c>
      <c r="AA1220" s="5">
        <v>77.153655999999998</v>
      </c>
      <c r="AB1220" s="5">
        <v>98.728954000000002</v>
      </c>
      <c r="AC1220" s="5">
        <v>72.792331000000004</v>
      </c>
      <c r="AD1220" s="5">
        <v>4.4169999999999999E-3</v>
      </c>
      <c r="AE1220" s="5">
        <v>1.020532</v>
      </c>
      <c r="AF1220" s="5">
        <v>2.4837999999999999E-2</v>
      </c>
      <c r="AG1220" s="5">
        <v>24.338377000000001</v>
      </c>
      <c r="AH1220" s="5">
        <v>-0.116031</v>
      </c>
      <c r="AI1220" s="5">
        <v>0.14211299999999999</v>
      </c>
      <c r="AJ1220" s="5">
        <v>1.1400000000000001E-4</v>
      </c>
      <c r="AK1220" s="2">
        <v>8.5369999999999994E-3</v>
      </c>
      <c r="AL1220" s="2">
        <v>8.5369999999999994E-3</v>
      </c>
      <c r="AM1220" s="2">
        <v>0.68422099999999997</v>
      </c>
    </row>
    <row r="1221" spans="1:39" x14ac:dyDescent="0.2">
      <c r="A1221" s="1">
        <v>43544.543263888889</v>
      </c>
      <c r="B1221" s="48">
        <v>1553101339.1812501</v>
      </c>
      <c r="C1221" s="5">
        <v>756</v>
      </c>
      <c r="D1221" s="5">
        <v>0.209534</v>
      </c>
      <c r="E1221" s="5">
        <v>4.4499999999999997E-4</v>
      </c>
      <c r="F1221" s="5">
        <v>-9.9999999999999995E-7</v>
      </c>
      <c r="G1221" s="5">
        <v>107.91034999999999</v>
      </c>
      <c r="H1221" s="5">
        <v>109.16047</v>
      </c>
      <c r="I1221" s="5">
        <v>126.177089</v>
      </c>
      <c r="J1221" s="5">
        <v>20.930547000000001</v>
      </c>
      <c r="K1221" s="5">
        <v>2.3240000000000001E-3</v>
      </c>
      <c r="L1221" s="5">
        <v>2.127E-3</v>
      </c>
      <c r="M1221" s="5">
        <v>-152.08607499999999</v>
      </c>
      <c r="N1221" s="5">
        <v>0.23891200000000001</v>
      </c>
      <c r="O1221" s="5">
        <v>8.4065089999999998</v>
      </c>
      <c r="P1221" s="5">
        <v>3.1210000000000001E-3</v>
      </c>
      <c r="Q1221" s="5">
        <v>4.0879999999999996E-3</v>
      </c>
      <c r="R1221" s="5">
        <v>3.9139999999999999E-3</v>
      </c>
      <c r="S1221" s="5">
        <v>6.3999999999999997E-5</v>
      </c>
      <c r="T1221" s="5">
        <v>1.0920000000000001E-3</v>
      </c>
      <c r="U1221" s="5">
        <v>0.34036300000000003</v>
      </c>
      <c r="V1221" s="5">
        <v>1.3457509999999999</v>
      </c>
      <c r="W1221" s="5">
        <v>2.548</v>
      </c>
      <c r="X1221" s="5">
        <v>100.99</v>
      </c>
      <c r="Y1221" s="5">
        <v>20.65</v>
      </c>
      <c r="Z1221" s="5">
        <v>18.297999999999998</v>
      </c>
      <c r="AA1221" s="5">
        <v>77.414169999999999</v>
      </c>
      <c r="AB1221" s="5">
        <v>96.595275000000001</v>
      </c>
      <c r="AC1221" s="5">
        <v>72.688846999999996</v>
      </c>
      <c r="AD1221" s="5">
        <v>4.4149999999999997E-3</v>
      </c>
      <c r="AE1221" s="5">
        <v>1.0208379999999999</v>
      </c>
      <c r="AF1221" s="5">
        <v>2.4825E-2</v>
      </c>
      <c r="AG1221" s="5">
        <v>24.318591999999999</v>
      </c>
      <c r="AH1221" s="5">
        <v>-0.10302500000000001</v>
      </c>
      <c r="AI1221" s="5">
        <v>0.14212900000000001</v>
      </c>
      <c r="AJ1221" s="5">
        <v>9.3999999999999994E-5</v>
      </c>
      <c r="AK1221" s="2">
        <v>7.0530000000000002E-3</v>
      </c>
      <c r="AL1221" s="2">
        <v>7.0530000000000002E-3</v>
      </c>
      <c r="AM1221" s="2">
        <v>0.82821800000000001</v>
      </c>
    </row>
    <row r="1222" spans="1:39" x14ac:dyDescent="0.2">
      <c r="A1222" s="1">
        <v>43544.543275462966</v>
      </c>
      <c r="B1222" s="48">
        <v>1553101340.1798999</v>
      </c>
      <c r="C1222" s="5">
        <v>757</v>
      </c>
      <c r="D1222" s="5">
        <v>0.20952399999999999</v>
      </c>
      <c r="E1222" s="5">
        <v>4.44E-4</v>
      </c>
      <c r="F1222" s="5">
        <v>-9.9999999999999995E-7</v>
      </c>
      <c r="G1222" s="5">
        <v>107.94075100000001</v>
      </c>
      <c r="H1222" s="5">
        <v>108.991907</v>
      </c>
      <c r="I1222" s="5">
        <v>126.01419</v>
      </c>
      <c r="J1222" s="5">
        <v>20.931138000000001</v>
      </c>
      <c r="K1222" s="5">
        <v>2.235E-3</v>
      </c>
      <c r="L1222" s="5">
        <v>2.1840000000000002E-3</v>
      </c>
      <c r="M1222" s="5">
        <v>-152.09650199999999</v>
      </c>
      <c r="N1222" s="5">
        <v>0.237787</v>
      </c>
      <c r="O1222" s="5">
        <v>8.4028299999999998</v>
      </c>
      <c r="P1222" s="5">
        <v>3.1580000000000002E-3</v>
      </c>
      <c r="Q1222" s="5">
        <v>4.6369999999999996E-3</v>
      </c>
      <c r="R1222" s="5">
        <v>4.3680000000000004E-3</v>
      </c>
      <c r="S1222" s="5">
        <v>6.2000000000000003E-5</v>
      </c>
      <c r="T1222" s="5">
        <v>1.096E-3</v>
      </c>
      <c r="U1222" s="5">
        <v>0.32963500000000001</v>
      </c>
      <c r="V1222" s="5">
        <v>1.343818</v>
      </c>
      <c r="W1222" s="5">
        <v>2.548</v>
      </c>
      <c r="X1222" s="5">
        <v>100.99</v>
      </c>
      <c r="Y1222" s="5">
        <v>20.65</v>
      </c>
      <c r="Z1222" s="5">
        <v>18.297000000000001</v>
      </c>
      <c r="AA1222" s="5">
        <v>75.278174000000007</v>
      </c>
      <c r="AB1222" s="5">
        <v>97.486743000000004</v>
      </c>
      <c r="AC1222" s="5">
        <v>74.042086999999995</v>
      </c>
      <c r="AD1222" s="5">
        <v>4.4149999999999997E-3</v>
      </c>
      <c r="AE1222" s="5">
        <v>1.016859</v>
      </c>
      <c r="AF1222" s="5">
        <v>2.4760999999999998E-2</v>
      </c>
      <c r="AG1222" s="5">
        <v>24.350390000000001</v>
      </c>
      <c r="AH1222" s="5">
        <v>-8.6682999999999996E-2</v>
      </c>
      <c r="AI1222" s="5">
        <v>0.141459</v>
      </c>
      <c r="AJ1222" s="5">
        <v>1.5899999999999999E-4</v>
      </c>
      <c r="AK1222" s="2">
        <v>1.1924000000000001E-2</v>
      </c>
      <c r="AL1222" s="2">
        <v>1.1924000000000001E-2</v>
      </c>
      <c r="AM1222" s="2">
        <v>0.48756699999999997</v>
      </c>
    </row>
    <row r="1223" spans="1:39" x14ac:dyDescent="0.2">
      <c r="A1223" s="1">
        <v>43544.543287037035</v>
      </c>
      <c r="B1223" s="48">
        <v>1553101341.18138</v>
      </c>
      <c r="C1223" s="5">
        <v>758</v>
      </c>
      <c r="D1223" s="5">
        <v>0.20952599999999999</v>
      </c>
      <c r="E1223" s="5">
        <v>4.4499999999999997E-4</v>
      </c>
      <c r="F1223" s="5">
        <v>0</v>
      </c>
      <c r="G1223" s="5">
        <v>107.91876000000001</v>
      </c>
      <c r="H1223" s="5">
        <v>109.14738800000001</v>
      </c>
      <c r="I1223" s="5">
        <v>126.134604</v>
      </c>
      <c r="J1223" s="5">
        <v>20.929836000000002</v>
      </c>
      <c r="K1223" s="5">
        <v>2.2920000000000002E-3</v>
      </c>
      <c r="L1223" s="5">
        <v>2.1320000000000002E-3</v>
      </c>
      <c r="M1223" s="5">
        <v>-152.09899300000001</v>
      </c>
      <c r="N1223" s="5">
        <v>0.23799500000000001</v>
      </c>
      <c r="O1223" s="5">
        <v>8.4022389999999998</v>
      </c>
      <c r="P1223" s="5">
        <v>3.1359999999999999E-3</v>
      </c>
      <c r="Q1223" s="5">
        <v>4.5170000000000002E-3</v>
      </c>
      <c r="R1223" s="5">
        <v>4.3220000000000003E-3</v>
      </c>
      <c r="S1223" s="5">
        <v>6.2000000000000003E-5</v>
      </c>
      <c r="T1223" s="5">
        <v>1.1019999999999999E-3</v>
      </c>
      <c r="U1223" s="5">
        <v>0.32156099999999999</v>
      </c>
      <c r="V1223" s="5">
        <v>1.32867</v>
      </c>
      <c r="W1223" s="5">
        <v>2.5482</v>
      </c>
      <c r="X1223" s="5">
        <v>100.99</v>
      </c>
      <c r="Y1223" s="5">
        <v>20.65</v>
      </c>
      <c r="Z1223" s="5">
        <v>18.297000000000001</v>
      </c>
      <c r="AA1223" s="5">
        <v>76.653544999999994</v>
      </c>
      <c r="AB1223" s="5">
        <v>96.947855000000004</v>
      </c>
      <c r="AC1223" s="5">
        <v>72.800602999999995</v>
      </c>
      <c r="AD1223" s="5">
        <v>4.4149999999999997E-3</v>
      </c>
      <c r="AE1223" s="5">
        <v>1.020508</v>
      </c>
      <c r="AF1223" s="5">
        <v>2.4816999999999999E-2</v>
      </c>
      <c r="AG1223" s="5">
        <v>24.318425999999999</v>
      </c>
      <c r="AH1223" s="5">
        <v>-0.101256</v>
      </c>
      <c r="AI1223" s="5">
        <v>0.14158299999999999</v>
      </c>
      <c r="AJ1223" s="5">
        <v>1.4100000000000001E-4</v>
      </c>
      <c r="AK1223" s="2">
        <v>1.0583E-2</v>
      </c>
      <c r="AL1223" s="2">
        <v>1.0583E-2</v>
      </c>
      <c r="AM1223" s="2">
        <v>0.54985399999999995</v>
      </c>
    </row>
    <row r="1224" spans="1:39" x14ac:dyDescent="0.2">
      <c r="A1224" s="1">
        <v>43544.543298611112</v>
      </c>
      <c r="B1224" s="48">
        <v>1553101342.1810601</v>
      </c>
      <c r="C1224" s="5">
        <v>759</v>
      </c>
      <c r="D1224" s="5">
        <v>0.209533</v>
      </c>
      <c r="E1224" s="5">
        <v>4.4200000000000001E-4</v>
      </c>
      <c r="F1224" s="5">
        <v>0</v>
      </c>
      <c r="G1224" s="5">
        <v>107.910027</v>
      </c>
      <c r="H1224" s="5">
        <v>109.182894</v>
      </c>
      <c r="I1224" s="5">
        <v>126.321443</v>
      </c>
      <c r="J1224" s="5">
        <v>20.930416999999998</v>
      </c>
      <c r="K1224" s="5">
        <v>2.2469999999999999E-3</v>
      </c>
      <c r="L1224" s="5">
        <v>2.0630000000000002E-3</v>
      </c>
      <c r="M1224" s="5">
        <v>-152.09462300000001</v>
      </c>
      <c r="N1224" s="5">
        <v>0.23873</v>
      </c>
      <c r="O1224" s="5">
        <v>8.4017510000000009</v>
      </c>
      <c r="P1224" s="5">
        <v>3.225E-3</v>
      </c>
      <c r="Q1224" s="5">
        <v>4.5659999999999997E-3</v>
      </c>
      <c r="R1224" s="5">
        <v>4.352E-3</v>
      </c>
      <c r="S1224" s="5">
        <v>6.0999999999999999E-5</v>
      </c>
      <c r="T1224" s="5">
        <v>1.0989999999999999E-3</v>
      </c>
      <c r="U1224" s="5">
        <v>0.333561</v>
      </c>
      <c r="V1224" s="5">
        <v>1.3567229999999999</v>
      </c>
      <c r="W1224" s="5">
        <v>2.5480999999999998</v>
      </c>
      <c r="X1224" s="5">
        <v>101</v>
      </c>
      <c r="Y1224" s="5">
        <v>20.66</v>
      </c>
      <c r="Z1224" s="5">
        <v>18.3</v>
      </c>
      <c r="AA1224" s="5">
        <v>75.551118000000002</v>
      </c>
      <c r="AB1224" s="5">
        <v>99.099427000000006</v>
      </c>
      <c r="AC1224" s="5">
        <v>71.131192999999996</v>
      </c>
      <c r="AD1224" s="5">
        <v>4.4180000000000001E-3</v>
      </c>
      <c r="AE1224" s="5">
        <v>1.0254559999999999</v>
      </c>
      <c r="AF1224" s="5">
        <v>2.4896000000000001E-2</v>
      </c>
      <c r="AG1224" s="5">
        <v>24.277640000000002</v>
      </c>
      <c r="AH1224" s="5">
        <v>-0.104889</v>
      </c>
      <c r="AI1224" s="5">
        <v>0.14202100000000001</v>
      </c>
      <c r="AJ1224" s="5">
        <v>1.05E-4</v>
      </c>
      <c r="AK1224" s="2">
        <v>7.8849999999999996E-3</v>
      </c>
      <c r="AL1224" s="2">
        <v>7.8849999999999996E-3</v>
      </c>
      <c r="AM1224" s="2">
        <v>0.74029</v>
      </c>
    </row>
    <row r="1225" spans="1:39" x14ac:dyDescent="0.2">
      <c r="A1225" s="1">
        <v>43544.543310185189</v>
      </c>
      <c r="B1225" s="48">
        <v>1553101343.1806901</v>
      </c>
      <c r="C1225" s="5">
        <v>760</v>
      </c>
      <c r="D1225" s="5">
        <v>0.20954600000000001</v>
      </c>
      <c r="E1225" s="5">
        <v>4.4299999999999998E-4</v>
      </c>
      <c r="F1225" s="5">
        <v>-9.9999999999999995E-7</v>
      </c>
      <c r="G1225" s="5">
        <v>107.95110099999999</v>
      </c>
      <c r="H1225" s="5">
        <v>109.240827</v>
      </c>
      <c r="I1225" s="5">
        <v>126.391391</v>
      </c>
      <c r="J1225" s="5">
        <v>20.930229000000001</v>
      </c>
      <c r="K1225" s="5">
        <v>2.3389999999999999E-3</v>
      </c>
      <c r="L1225" s="5">
        <v>2.0899999999999998E-3</v>
      </c>
      <c r="M1225" s="5">
        <v>-152.09180599999999</v>
      </c>
      <c r="N1225" s="5">
        <v>0.23819000000000001</v>
      </c>
      <c r="O1225" s="5">
        <v>8.401764</v>
      </c>
      <c r="P1225" s="5">
        <v>3.2039999999999998E-3</v>
      </c>
      <c r="Q1225" s="5">
        <v>4.189E-3</v>
      </c>
      <c r="R1225" s="5">
        <v>3.986E-3</v>
      </c>
      <c r="S1225" s="5">
        <v>6.2000000000000003E-5</v>
      </c>
      <c r="T1225" s="5">
        <v>1.103E-3</v>
      </c>
      <c r="U1225" s="5">
        <v>0.30900699999999998</v>
      </c>
      <c r="V1225" s="5">
        <v>1.3381270000000001</v>
      </c>
      <c r="W1225" s="5">
        <v>2.548</v>
      </c>
      <c r="X1225" s="5">
        <v>101</v>
      </c>
      <c r="Y1225" s="5">
        <v>20.66</v>
      </c>
      <c r="Z1225" s="5">
        <v>18.303000000000001</v>
      </c>
      <c r="AA1225" s="5">
        <v>77.762484999999998</v>
      </c>
      <c r="AB1225" s="5">
        <v>98.609810999999993</v>
      </c>
      <c r="AC1225" s="5">
        <v>71.788938000000002</v>
      </c>
      <c r="AD1225" s="5">
        <v>4.4180000000000001E-3</v>
      </c>
      <c r="AE1225" s="5">
        <v>1.023501</v>
      </c>
      <c r="AF1225" s="5">
        <v>2.4878999999999998E-2</v>
      </c>
      <c r="AG1225" s="5">
        <v>24.307547</v>
      </c>
      <c r="AH1225" s="5">
        <v>-0.10623</v>
      </c>
      <c r="AI1225" s="5">
        <v>0.14169899999999999</v>
      </c>
      <c r="AJ1225" s="5">
        <v>2.5000000000000001E-5</v>
      </c>
      <c r="AK1225" s="2">
        <v>1.9170000000000001E-3</v>
      </c>
      <c r="AL1225" s="2">
        <v>1.9170000000000001E-3</v>
      </c>
      <c r="AM1225" s="2">
        <v>3.0373549999999998</v>
      </c>
    </row>
    <row r="1226" spans="1:39" x14ac:dyDescent="0.2">
      <c r="A1226" s="1">
        <v>43544.543321759258</v>
      </c>
      <c r="B1226" s="48">
        <v>1553101344.18173</v>
      </c>
      <c r="C1226" s="5">
        <v>761</v>
      </c>
      <c r="D1226" s="5">
        <v>0.20954400000000001</v>
      </c>
      <c r="E1226" s="5">
        <v>4.4799999999999999E-4</v>
      </c>
      <c r="F1226" s="5">
        <v>-9.9999999999999995E-7</v>
      </c>
      <c r="G1226" s="5">
        <v>107.84696099999999</v>
      </c>
      <c r="H1226" s="5">
        <v>109.234472</v>
      </c>
      <c r="I1226" s="5">
        <v>126.589967</v>
      </c>
      <c r="J1226" s="5">
        <v>20.929986</v>
      </c>
      <c r="K1226" s="5">
        <v>2.2100000000000002E-3</v>
      </c>
      <c r="L1226" s="5">
        <v>2.111E-3</v>
      </c>
      <c r="M1226" s="5">
        <v>-152.084407</v>
      </c>
      <c r="N1226" s="5">
        <v>0.23835300000000001</v>
      </c>
      <c r="O1226" s="5">
        <v>8.4045330000000007</v>
      </c>
      <c r="P1226" s="5">
        <v>3.2629999999999998E-3</v>
      </c>
      <c r="Q1226" s="5">
        <v>4.2849999999999997E-3</v>
      </c>
      <c r="R1226" s="5">
        <v>4.1320000000000003E-3</v>
      </c>
      <c r="S1226" s="5">
        <v>6.0000000000000002E-5</v>
      </c>
      <c r="T1226" s="5">
        <v>1.101E-3</v>
      </c>
      <c r="U1226" s="5">
        <v>0.34633599999999998</v>
      </c>
      <c r="V1226" s="5">
        <v>1.363316</v>
      </c>
      <c r="W1226" s="5">
        <v>2.548</v>
      </c>
      <c r="X1226" s="5">
        <v>101</v>
      </c>
      <c r="Y1226" s="5">
        <v>20.65</v>
      </c>
      <c r="Z1226" s="5">
        <v>18.311</v>
      </c>
      <c r="AA1226" s="5">
        <v>74.680037999999996</v>
      </c>
      <c r="AB1226" s="5">
        <v>100.030079</v>
      </c>
      <c r="AC1226" s="5">
        <v>72.300982000000005</v>
      </c>
      <c r="AD1226" s="5">
        <v>4.4180000000000001E-3</v>
      </c>
      <c r="AE1226" s="5">
        <v>1.021984</v>
      </c>
      <c r="AF1226" s="5">
        <v>2.4879999999999999E-2</v>
      </c>
      <c r="AG1226" s="5">
        <v>24.344684000000001</v>
      </c>
      <c r="AH1226" s="5">
        <v>-0.114343</v>
      </c>
      <c r="AI1226" s="5">
        <v>0.14179600000000001</v>
      </c>
      <c r="AJ1226" s="5">
        <v>3.1999999999999999E-5</v>
      </c>
      <c r="AK1226" s="2">
        <v>2.4559999999999998E-3</v>
      </c>
      <c r="AL1226" s="2">
        <v>2.4559999999999998E-3</v>
      </c>
      <c r="AM1226" s="2">
        <v>2.372871</v>
      </c>
    </row>
    <row r="1227" spans="1:39" x14ac:dyDescent="0.2">
      <c r="A1227" s="1">
        <v>43544.543333333335</v>
      </c>
      <c r="B1227" s="48">
        <v>1553101345.1811199</v>
      </c>
      <c r="C1227" s="5">
        <v>762</v>
      </c>
      <c r="D1227" s="5">
        <v>0.20955299999999999</v>
      </c>
      <c r="E1227" s="5">
        <v>4.4700000000000002E-4</v>
      </c>
      <c r="F1227" s="5">
        <v>-9.9999999999999995E-7</v>
      </c>
      <c r="G1227" s="5">
        <v>107.915201</v>
      </c>
      <c r="H1227" s="5">
        <v>109.155984</v>
      </c>
      <c r="I1227" s="5">
        <v>126.670478</v>
      </c>
      <c r="J1227" s="5">
        <v>20.929746000000002</v>
      </c>
      <c r="K1227" s="5">
        <v>2.2209999999999999E-3</v>
      </c>
      <c r="L1227" s="5">
        <v>2.0690000000000001E-3</v>
      </c>
      <c r="M1227" s="5">
        <v>-152.08787599999999</v>
      </c>
      <c r="N1227" s="5">
        <v>0.239595</v>
      </c>
      <c r="O1227" s="5">
        <v>8.4043119999999991</v>
      </c>
      <c r="P1227" s="5">
        <v>3.1710000000000002E-3</v>
      </c>
      <c r="Q1227" s="5">
        <v>4.5880000000000001E-3</v>
      </c>
      <c r="R1227" s="5">
        <v>4.333E-3</v>
      </c>
      <c r="S1227" s="5">
        <v>5.8E-5</v>
      </c>
      <c r="T1227" s="5">
        <v>1.103E-3</v>
      </c>
      <c r="U1227" s="5">
        <v>0.302869</v>
      </c>
      <c r="V1227" s="5">
        <v>1.346984</v>
      </c>
      <c r="W1227" s="5">
        <v>2.548</v>
      </c>
      <c r="X1227" s="5">
        <v>101</v>
      </c>
      <c r="Y1227" s="5">
        <v>20.65</v>
      </c>
      <c r="Z1227" s="5">
        <v>18.317</v>
      </c>
      <c r="AA1227" s="5">
        <v>74.924620000000004</v>
      </c>
      <c r="AB1227" s="5">
        <v>97.813670999999999</v>
      </c>
      <c r="AC1227" s="5">
        <v>71.283373999999995</v>
      </c>
      <c r="AD1227" s="5">
        <v>4.4190000000000002E-3</v>
      </c>
      <c r="AE1227" s="5">
        <v>1.0250030000000001</v>
      </c>
      <c r="AF1227" s="5">
        <v>2.4924999999999999E-2</v>
      </c>
      <c r="AG1227" s="5">
        <v>24.31653</v>
      </c>
      <c r="AH1227" s="5">
        <v>-0.102255</v>
      </c>
      <c r="AI1227" s="5">
        <v>0.142535</v>
      </c>
      <c r="AJ1227" s="5">
        <v>-1.9000000000000001E-5</v>
      </c>
      <c r="AK1227" s="2">
        <v>-1.3669999999999999E-3</v>
      </c>
      <c r="AL1227" s="2">
        <v>-1.3669999999999999E-3</v>
      </c>
      <c r="AM1227" s="2">
        <v>-4.2851470000000003</v>
      </c>
    </row>
    <row r="1228" spans="1:39" x14ac:dyDescent="0.2">
      <c r="A1228" s="1">
        <v>43544.543344907404</v>
      </c>
      <c r="B1228" s="48">
        <v>1553101346.1793101</v>
      </c>
      <c r="C1228" s="5">
        <v>763</v>
      </c>
      <c r="D1228" s="5">
        <v>0.20954500000000001</v>
      </c>
      <c r="E1228" s="5">
        <v>4.4299999999999998E-4</v>
      </c>
      <c r="F1228" s="5">
        <v>-9.9999999999999995E-7</v>
      </c>
      <c r="G1228" s="5">
        <v>107.904206</v>
      </c>
      <c r="H1228" s="5">
        <v>108.93098500000001</v>
      </c>
      <c r="I1228" s="5">
        <v>126.707565</v>
      </c>
      <c r="J1228" s="5">
        <v>20.929690000000001</v>
      </c>
      <c r="K1228" s="5">
        <v>2.2880000000000001E-3</v>
      </c>
      <c r="L1228" s="5">
        <v>2.1059999999999998E-3</v>
      </c>
      <c r="M1228" s="5">
        <v>-152.08509699999999</v>
      </c>
      <c r="N1228" s="5">
        <v>0.23888599999999999</v>
      </c>
      <c r="O1228" s="5">
        <v>8.4055730000000004</v>
      </c>
      <c r="P1228" s="5">
        <v>3.1749999999999999E-3</v>
      </c>
      <c r="Q1228" s="5">
        <v>5.0470000000000003E-3</v>
      </c>
      <c r="R1228" s="5">
        <v>4.8669999999999998E-3</v>
      </c>
      <c r="S1228" s="5">
        <v>5.8999999999999998E-5</v>
      </c>
      <c r="T1228" s="5">
        <v>1.111E-3</v>
      </c>
      <c r="U1228" s="5">
        <v>0.34699999999999998</v>
      </c>
      <c r="V1228" s="5">
        <v>1.308638</v>
      </c>
      <c r="W1228" s="5">
        <v>2.5480999999999998</v>
      </c>
      <c r="X1228" s="5">
        <v>100.99</v>
      </c>
      <c r="Y1228" s="5">
        <v>20.65</v>
      </c>
      <c r="Z1228" s="5">
        <v>18.329999999999998</v>
      </c>
      <c r="AA1228" s="5">
        <v>76.537361000000004</v>
      </c>
      <c r="AB1228" s="5">
        <v>97.899862999999996</v>
      </c>
      <c r="AC1228" s="5">
        <v>72.169022999999996</v>
      </c>
      <c r="AD1228" s="5">
        <v>4.4229999999999998E-3</v>
      </c>
      <c r="AE1228" s="5">
        <v>1.022375</v>
      </c>
      <c r="AF1228" s="5">
        <v>2.4896000000000001E-2</v>
      </c>
      <c r="AG1228" s="5">
        <v>24.351337000000001</v>
      </c>
      <c r="AH1228" s="5">
        <v>-8.4710999999999995E-2</v>
      </c>
      <c r="AI1228" s="5">
        <v>0.14211299999999999</v>
      </c>
      <c r="AJ1228" s="5">
        <v>3.1999999999999999E-5</v>
      </c>
      <c r="AK1228" s="2">
        <v>2.4190000000000001E-3</v>
      </c>
      <c r="AL1228" s="2">
        <v>2.4190000000000001E-3</v>
      </c>
      <c r="AM1228" s="2">
        <v>2.4143080000000001</v>
      </c>
    </row>
    <row r="1229" spans="1:39" x14ac:dyDescent="0.2">
      <c r="A1229" s="1">
        <v>43544.543356481481</v>
      </c>
      <c r="B1229" s="48">
        <v>1553101347.1793301</v>
      </c>
      <c r="C1229" s="5">
        <v>764</v>
      </c>
      <c r="D1229" s="5">
        <v>0.209534</v>
      </c>
      <c r="E1229" s="5">
        <v>4.4900000000000002E-4</v>
      </c>
      <c r="F1229" s="5">
        <v>-9.9999999999999995E-7</v>
      </c>
      <c r="G1229" s="5">
        <v>107.83984700000001</v>
      </c>
      <c r="H1229" s="5">
        <v>108.94556300000001</v>
      </c>
      <c r="I1229" s="5">
        <v>126.642077</v>
      </c>
      <c r="J1229" s="5">
        <v>20.929722999999999</v>
      </c>
      <c r="K1229" s="5">
        <v>2.2330000000000002E-3</v>
      </c>
      <c r="L1229" s="5">
        <v>2.1050000000000001E-3</v>
      </c>
      <c r="M1229" s="5">
        <v>-152.08927600000001</v>
      </c>
      <c r="N1229" s="5">
        <v>0.23977100000000001</v>
      </c>
      <c r="O1229" s="5">
        <v>8.4030710000000006</v>
      </c>
      <c r="P1229" s="5">
        <v>3.1329999999999999E-3</v>
      </c>
      <c r="Q1229" s="5">
        <v>4.2659999999999998E-3</v>
      </c>
      <c r="R1229" s="5">
        <v>4.0540000000000003E-3</v>
      </c>
      <c r="S1229" s="5">
        <v>5.8E-5</v>
      </c>
      <c r="T1229" s="5">
        <v>1.108E-3</v>
      </c>
      <c r="U1229" s="5">
        <v>0.32803100000000002</v>
      </c>
      <c r="V1229" s="5">
        <v>1.309795</v>
      </c>
      <c r="W1229" s="5">
        <v>2.5480999999999998</v>
      </c>
      <c r="X1229" s="5">
        <v>100.99</v>
      </c>
      <c r="Y1229" s="5">
        <v>20.65</v>
      </c>
      <c r="Z1229" s="5">
        <v>18.338999999999999</v>
      </c>
      <c r="AA1229" s="5">
        <v>75.227069999999998</v>
      </c>
      <c r="AB1229" s="5">
        <v>96.879645999999994</v>
      </c>
      <c r="AC1229" s="5">
        <v>72.153436999999997</v>
      </c>
      <c r="AD1229" s="5">
        <v>4.4250000000000001E-3</v>
      </c>
      <c r="AE1229" s="5">
        <v>1.022421</v>
      </c>
      <c r="AF1229" s="5">
        <v>2.4889999999999999E-2</v>
      </c>
      <c r="AG1229" s="5">
        <v>24.344494000000001</v>
      </c>
      <c r="AH1229" s="5">
        <v>-9.1244000000000006E-2</v>
      </c>
      <c r="AI1229" s="5">
        <v>0.14263999999999999</v>
      </c>
      <c r="AJ1229" s="5">
        <v>8.7999999999999998E-5</v>
      </c>
      <c r="AK1229" s="2">
        <v>6.7070000000000003E-3</v>
      </c>
      <c r="AL1229" s="2">
        <v>6.7070000000000003E-3</v>
      </c>
      <c r="AM1229" s="2">
        <v>0.87412299999999998</v>
      </c>
    </row>
    <row r="1230" spans="1:39" x14ac:dyDescent="0.2">
      <c r="A1230" s="1">
        <v>43544.543368055558</v>
      </c>
      <c r="B1230" s="48">
        <v>1553101348.17977</v>
      </c>
      <c r="C1230" s="5">
        <v>765</v>
      </c>
      <c r="D1230" s="5">
        <v>0.209508</v>
      </c>
      <c r="E1230" s="5">
        <v>4.4299999999999998E-4</v>
      </c>
      <c r="F1230" s="5">
        <v>-9.9999999999999995E-7</v>
      </c>
      <c r="G1230" s="5">
        <v>107.909704</v>
      </c>
      <c r="H1230" s="5">
        <v>109.06553599999999</v>
      </c>
      <c r="I1230" s="5">
        <v>126.51556100000001</v>
      </c>
      <c r="J1230" s="5">
        <v>20.929086999999999</v>
      </c>
      <c r="K1230" s="5">
        <v>2.2499999999999998E-3</v>
      </c>
      <c r="L1230" s="5">
        <v>2.1359999999999999E-3</v>
      </c>
      <c r="M1230" s="5">
        <v>-152.09791999999999</v>
      </c>
      <c r="N1230" s="5">
        <v>0.23837900000000001</v>
      </c>
      <c r="O1230" s="5">
        <v>8.4025510000000008</v>
      </c>
      <c r="P1230" s="5">
        <v>3.2330000000000002E-3</v>
      </c>
      <c r="Q1230" s="5">
        <v>4.5970000000000004E-3</v>
      </c>
      <c r="R1230" s="5">
        <v>4.3740000000000003E-3</v>
      </c>
      <c r="S1230" s="5">
        <v>5.5999999999999999E-5</v>
      </c>
      <c r="T1230" s="5">
        <v>1.1119999999999999E-3</v>
      </c>
      <c r="U1230" s="5">
        <v>0.31276799999999999</v>
      </c>
      <c r="V1230" s="5">
        <v>1.2936380000000001</v>
      </c>
      <c r="W1230" s="5">
        <v>2.548</v>
      </c>
      <c r="X1230" s="5">
        <v>100.99</v>
      </c>
      <c r="Y1230" s="5">
        <v>20.65</v>
      </c>
      <c r="Z1230" s="5">
        <v>18.347000000000001</v>
      </c>
      <c r="AA1230" s="5">
        <v>75.643524999999997</v>
      </c>
      <c r="AB1230" s="5">
        <v>99.297317000000007</v>
      </c>
      <c r="AC1230" s="5">
        <v>72.887094000000005</v>
      </c>
      <c r="AD1230" s="5">
        <v>4.4270000000000004E-3</v>
      </c>
      <c r="AE1230" s="5">
        <v>1.0202530000000001</v>
      </c>
      <c r="AF1230" s="5">
        <v>2.4851000000000002E-2</v>
      </c>
      <c r="AG1230" s="5">
        <v>24.358166000000001</v>
      </c>
      <c r="AH1230" s="5">
        <v>-9.5296000000000006E-2</v>
      </c>
      <c r="AI1230" s="5">
        <v>0.14181199999999999</v>
      </c>
      <c r="AJ1230" s="5">
        <v>2.5500000000000002E-4</v>
      </c>
      <c r="AK1230" s="2">
        <v>1.9186000000000002E-2</v>
      </c>
      <c r="AL1230" s="2">
        <v>1.9186000000000002E-2</v>
      </c>
      <c r="AM1230" s="2">
        <v>0.303786</v>
      </c>
    </row>
    <row r="1231" spans="1:39" x14ac:dyDescent="0.2">
      <c r="A1231" s="1">
        <v>43544.543379629627</v>
      </c>
      <c r="B1231" s="48">
        <v>1553101349.1793799</v>
      </c>
      <c r="C1231" s="5">
        <v>766</v>
      </c>
      <c r="D1231" s="5">
        <v>0.20954500000000001</v>
      </c>
      <c r="E1231" s="5">
        <v>4.4000000000000002E-4</v>
      </c>
      <c r="F1231" s="5">
        <v>-9.9999999999999995E-7</v>
      </c>
      <c r="G1231" s="5">
        <v>107.910027</v>
      </c>
      <c r="H1231" s="5">
        <v>109.090203</v>
      </c>
      <c r="I1231" s="5">
        <v>126.644189</v>
      </c>
      <c r="J1231" s="5">
        <v>20.929749000000001</v>
      </c>
      <c r="K1231" s="5">
        <v>2.232E-3</v>
      </c>
      <c r="L1231" s="5">
        <v>2.0760000000000002E-3</v>
      </c>
      <c r="M1231" s="5">
        <v>-152.10713899999999</v>
      </c>
      <c r="N1231" s="5">
        <v>0.23933499999999999</v>
      </c>
      <c r="O1231" s="5">
        <v>8.4007629999999995</v>
      </c>
      <c r="P1231" s="5">
        <v>3.2100000000000002E-3</v>
      </c>
      <c r="Q1231" s="5">
        <v>4.2059999999999997E-3</v>
      </c>
      <c r="R1231" s="5">
        <v>4.0000000000000001E-3</v>
      </c>
      <c r="S1231" s="5">
        <v>5.5999999999999999E-5</v>
      </c>
      <c r="T1231" s="5">
        <v>1.1100000000000001E-3</v>
      </c>
      <c r="U1231" s="5">
        <v>0.33284200000000003</v>
      </c>
      <c r="V1231" s="5">
        <v>1.362425</v>
      </c>
      <c r="W1231" s="5">
        <v>2.5482</v>
      </c>
      <c r="X1231" s="5">
        <v>100.99</v>
      </c>
      <c r="Y1231" s="5">
        <v>20.65</v>
      </c>
      <c r="Z1231" s="5">
        <v>18.364999999999998</v>
      </c>
      <c r="AA1231" s="5">
        <v>75.197305</v>
      </c>
      <c r="AB1231" s="5">
        <v>98.756765999999999</v>
      </c>
      <c r="AC1231" s="5">
        <v>71.442453</v>
      </c>
      <c r="AD1231" s="5">
        <v>4.431E-3</v>
      </c>
      <c r="AE1231" s="5">
        <v>1.0245299999999999</v>
      </c>
      <c r="AF1231" s="5">
        <v>2.4916000000000001E-2</v>
      </c>
      <c r="AG1231" s="5">
        <v>24.319621000000001</v>
      </c>
      <c r="AH1231" s="5">
        <v>-9.7292000000000003E-2</v>
      </c>
      <c r="AI1231" s="5">
        <v>0.14238100000000001</v>
      </c>
      <c r="AJ1231" s="5">
        <v>3.8999999999999999E-5</v>
      </c>
      <c r="AK1231" s="2">
        <v>2.9889999999999999E-3</v>
      </c>
      <c r="AL1231" s="2">
        <v>2.9889999999999999E-3</v>
      </c>
      <c r="AM1231" s="2">
        <v>1.958072</v>
      </c>
    </row>
    <row r="1232" spans="1:39" x14ac:dyDescent="0.2">
      <c r="A1232" s="1">
        <v>43544.543391203704</v>
      </c>
      <c r="B1232" s="48">
        <v>1553101350.1809101</v>
      </c>
      <c r="C1232" s="5">
        <v>767</v>
      </c>
      <c r="D1232" s="5">
        <v>0.20952299999999999</v>
      </c>
      <c r="E1232" s="5">
        <v>4.37E-4</v>
      </c>
      <c r="F1232" s="5">
        <v>-9.9999999999999995E-7</v>
      </c>
      <c r="G1232" s="5">
        <v>107.889976</v>
      </c>
      <c r="H1232" s="5">
        <v>109.147015</v>
      </c>
      <c r="I1232" s="5">
        <v>126.76742</v>
      </c>
      <c r="J1232" s="5">
        <v>20.928318000000001</v>
      </c>
      <c r="K1232" s="5">
        <v>2.248E-3</v>
      </c>
      <c r="L1232" s="5">
        <v>2.098E-3</v>
      </c>
      <c r="M1232" s="5">
        <v>-152.108059</v>
      </c>
      <c r="N1232" s="5">
        <v>0.23919199999999999</v>
      </c>
      <c r="O1232" s="5">
        <v>8.4023230000000009</v>
      </c>
      <c r="P1232" s="5">
        <v>3.1819999999999999E-3</v>
      </c>
      <c r="Q1232" s="5">
        <v>4.117E-3</v>
      </c>
      <c r="R1232" s="5">
        <v>3.9960000000000004E-3</v>
      </c>
      <c r="S1232" s="5">
        <v>5.7000000000000003E-5</v>
      </c>
      <c r="T1232" s="5">
        <v>1.111E-3</v>
      </c>
      <c r="U1232" s="5">
        <v>0.33588400000000002</v>
      </c>
      <c r="V1232" s="5">
        <v>1.3030390000000001</v>
      </c>
      <c r="W1232" s="5">
        <v>2.5480999999999998</v>
      </c>
      <c r="X1232" s="5">
        <v>100.99</v>
      </c>
      <c r="Y1232" s="5">
        <v>20.65</v>
      </c>
      <c r="Z1232" s="5">
        <v>18.373999999999999</v>
      </c>
      <c r="AA1232" s="5">
        <v>75.584159</v>
      </c>
      <c r="AB1232" s="5">
        <v>98.064019999999999</v>
      </c>
      <c r="AC1232" s="5">
        <v>71.971862999999999</v>
      </c>
      <c r="AD1232" s="5">
        <v>4.4330000000000003E-3</v>
      </c>
      <c r="AE1232" s="5">
        <v>1.022959</v>
      </c>
      <c r="AF1232" s="5">
        <v>2.4909000000000001E-2</v>
      </c>
      <c r="AG1232" s="5">
        <v>24.350134000000001</v>
      </c>
      <c r="AH1232" s="5">
        <v>-0.10361099999999999</v>
      </c>
      <c r="AI1232" s="5">
        <v>0.142295</v>
      </c>
      <c r="AJ1232" s="5">
        <v>1.7699999999999999E-4</v>
      </c>
      <c r="AK1232" s="2">
        <v>1.3363E-2</v>
      </c>
      <c r="AL1232" s="2">
        <v>1.3363E-2</v>
      </c>
      <c r="AM1232" s="2">
        <v>0.43766300000000002</v>
      </c>
    </row>
    <row r="1233" spans="1:39" x14ac:dyDescent="0.2">
      <c r="A1233" s="1">
        <v>43544.543402777781</v>
      </c>
      <c r="B1233" s="48">
        <v>1553101351.1805899</v>
      </c>
      <c r="C1233" s="5">
        <v>768</v>
      </c>
      <c r="D1233" s="5">
        <v>0.20955499999999999</v>
      </c>
      <c r="E1233" s="5">
        <v>4.3899999999999999E-4</v>
      </c>
      <c r="F1233" s="5">
        <v>-9.9999999999999995E-7</v>
      </c>
      <c r="G1233" s="5">
        <v>107.883506</v>
      </c>
      <c r="H1233" s="5">
        <v>109.144024</v>
      </c>
      <c r="I1233" s="5">
        <v>126.77986</v>
      </c>
      <c r="J1233" s="5">
        <v>20.929203999999999</v>
      </c>
      <c r="K1233" s="5">
        <v>2.1710000000000002E-3</v>
      </c>
      <c r="L1233" s="5">
        <v>2.127E-3</v>
      </c>
      <c r="M1233" s="5">
        <v>-152.10604699999999</v>
      </c>
      <c r="N1233" s="5">
        <v>0.238626</v>
      </c>
      <c r="O1233" s="5">
        <v>8.4049879999999995</v>
      </c>
      <c r="P1233" s="5">
        <v>3.1359999999999999E-3</v>
      </c>
      <c r="Q1233" s="5">
        <v>5.0749999999999997E-3</v>
      </c>
      <c r="R1233" s="5">
        <v>4.8760000000000001E-3</v>
      </c>
      <c r="S1233" s="5">
        <v>6.0000000000000002E-5</v>
      </c>
      <c r="T1233" s="5">
        <v>1.108E-3</v>
      </c>
      <c r="U1233" s="5">
        <v>0.29750399999999999</v>
      </c>
      <c r="V1233" s="5">
        <v>1.357812</v>
      </c>
      <c r="W1233" s="5">
        <v>2.548</v>
      </c>
      <c r="X1233" s="5">
        <v>100.99</v>
      </c>
      <c r="Y1233" s="5">
        <v>20.65</v>
      </c>
      <c r="Z1233" s="5">
        <v>18.382999999999999</v>
      </c>
      <c r="AA1233" s="5">
        <v>73.743977000000001</v>
      </c>
      <c r="AB1233" s="5">
        <v>96.947963000000001</v>
      </c>
      <c r="AC1233" s="5">
        <v>72.679135000000002</v>
      </c>
      <c r="AD1233" s="5">
        <v>4.4349999999999997E-3</v>
      </c>
      <c r="AE1233" s="5">
        <v>1.020867</v>
      </c>
      <c r="AF1233" s="5">
        <v>2.4885000000000001E-2</v>
      </c>
      <c r="AG1233" s="5">
        <v>24.376268</v>
      </c>
      <c r="AH1233" s="5">
        <v>-0.103903</v>
      </c>
      <c r="AI1233" s="5">
        <v>0.141959</v>
      </c>
      <c r="AJ1233" s="5">
        <v>-2.0000000000000002E-5</v>
      </c>
      <c r="AK1233" s="2">
        <v>-1.456E-3</v>
      </c>
      <c r="AL1233" s="2">
        <v>-1.456E-3</v>
      </c>
      <c r="AM1233" s="2">
        <v>-4.0063190000000004</v>
      </c>
    </row>
    <row r="1234" spans="1:39" x14ac:dyDescent="0.2">
      <c r="A1234" s="1">
        <v>43544.543414351851</v>
      </c>
      <c r="B1234" s="48">
        <v>1553101352.1805899</v>
      </c>
      <c r="C1234" s="5">
        <v>769</v>
      </c>
      <c r="D1234" s="5">
        <v>0.20955399999999999</v>
      </c>
      <c r="E1234" s="5">
        <v>4.4000000000000002E-4</v>
      </c>
      <c r="F1234" s="5">
        <v>-9.9999999999999995E-7</v>
      </c>
      <c r="G1234" s="5">
        <v>107.946896</v>
      </c>
      <c r="H1234" s="5">
        <v>109.047223</v>
      </c>
      <c r="I1234" s="5">
        <v>126.920225</v>
      </c>
      <c r="J1234" s="5">
        <v>20.929369000000001</v>
      </c>
      <c r="K1234" s="5">
        <v>2.1879999999999998E-3</v>
      </c>
      <c r="L1234" s="5">
        <v>2.1080000000000001E-3</v>
      </c>
      <c r="M1234" s="5">
        <v>-152.10828900000001</v>
      </c>
      <c r="N1234" s="5">
        <v>0.23964099999999999</v>
      </c>
      <c r="O1234" s="5">
        <v>8.4018359999999994</v>
      </c>
      <c r="P1234" s="5">
        <v>3.1749999999999999E-3</v>
      </c>
      <c r="Q1234" s="5">
        <v>4.202E-3</v>
      </c>
      <c r="R1234" s="5">
        <v>4.0150000000000003E-3</v>
      </c>
      <c r="S1234" s="5">
        <v>6.0999999999999999E-5</v>
      </c>
      <c r="T1234" s="5">
        <v>1.108E-3</v>
      </c>
      <c r="U1234" s="5">
        <v>0.35131299999999999</v>
      </c>
      <c r="V1234" s="5">
        <v>1.3708929999999999</v>
      </c>
      <c r="W1234" s="5">
        <v>2.5480999999999998</v>
      </c>
      <c r="X1234" s="5">
        <v>100.99</v>
      </c>
      <c r="Y1234" s="5">
        <v>20.65</v>
      </c>
      <c r="Z1234" s="5">
        <v>18.399000000000001</v>
      </c>
      <c r="AA1234" s="5">
        <v>74.133109000000005</v>
      </c>
      <c r="AB1234" s="5">
        <v>97.888677999999999</v>
      </c>
      <c r="AC1234" s="5">
        <v>72.210759999999993</v>
      </c>
      <c r="AD1234" s="5">
        <v>4.4390000000000002E-3</v>
      </c>
      <c r="AE1234" s="5">
        <v>1.022251</v>
      </c>
      <c r="AF1234" s="5">
        <v>2.4916000000000001E-2</v>
      </c>
      <c r="AG1234" s="5">
        <v>24.373235999999999</v>
      </c>
      <c r="AH1234" s="5">
        <v>-9.0712000000000001E-2</v>
      </c>
      <c r="AI1234" s="5">
        <v>0.14256199999999999</v>
      </c>
      <c r="AJ1234" s="5">
        <v>-1.4E-5</v>
      </c>
      <c r="AK1234" s="2">
        <v>-9.5799999999999998E-4</v>
      </c>
      <c r="AL1234" s="2">
        <v>-9.5799999999999998E-4</v>
      </c>
      <c r="AM1234" s="2">
        <v>-6.1155980000000003</v>
      </c>
    </row>
    <row r="1235" spans="1:39" x14ac:dyDescent="0.2">
      <c r="A1235" s="1">
        <v>43544.543425925927</v>
      </c>
      <c r="B1235" s="48">
        <v>1553101353.1796601</v>
      </c>
      <c r="C1235" s="5">
        <v>770</v>
      </c>
      <c r="D1235" s="5">
        <v>0.20954300000000001</v>
      </c>
      <c r="E1235" s="5">
        <v>4.4200000000000001E-4</v>
      </c>
      <c r="F1235" s="5">
        <v>-9.9999999999999995E-7</v>
      </c>
      <c r="G1235" s="5">
        <v>107.884154</v>
      </c>
      <c r="H1235" s="5">
        <v>108.941451</v>
      </c>
      <c r="I1235" s="5">
        <v>127.031249</v>
      </c>
      <c r="J1235" s="5">
        <v>20.929123000000001</v>
      </c>
      <c r="K1235" s="5">
        <v>2.1900000000000001E-3</v>
      </c>
      <c r="L1235" s="5">
        <v>2.0730000000000002E-3</v>
      </c>
      <c r="M1235" s="5">
        <v>-152.10411099999999</v>
      </c>
      <c r="N1235" s="5">
        <v>0.23945900000000001</v>
      </c>
      <c r="O1235" s="5">
        <v>8.4030120000000004</v>
      </c>
      <c r="P1235" s="5">
        <v>3.1819999999999999E-3</v>
      </c>
      <c r="Q1235" s="5">
        <v>4.3750000000000004E-3</v>
      </c>
      <c r="R1235" s="5">
        <v>4.0899999999999999E-3</v>
      </c>
      <c r="S1235" s="5">
        <v>6.0999999999999999E-5</v>
      </c>
      <c r="T1235" s="5">
        <v>1.111E-3</v>
      </c>
      <c r="U1235" s="5">
        <v>0.35866799999999999</v>
      </c>
      <c r="V1235" s="5">
        <v>1.338171</v>
      </c>
      <c r="W1235" s="5">
        <v>2.5480999999999998</v>
      </c>
      <c r="X1235" s="5">
        <v>100.99</v>
      </c>
      <c r="Y1235" s="5">
        <v>20.65</v>
      </c>
      <c r="Z1235" s="5">
        <v>18.405999999999999</v>
      </c>
      <c r="AA1235" s="5">
        <v>74.193653999999995</v>
      </c>
      <c r="AB1235" s="5">
        <v>98.069395999999998</v>
      </c>
      <c r="AC1235" s="5">
        <v>71.379368999999997</v>
      </c>
      <c r="AD1235" s="5">
        <v>4.4409999999999996E-3</v>
      </c>
      <c r="AE1235" s="5">
        <v>1.024718</v>
      </c>
      <c r="AF1235" s="5">
        <v>2.4957E-2</v>
      </c>
      <c r="AG1235" s="5">
        <v>24.354527000000001</v>
      </c>
      <c r="AH1235" s="5">
        <v>-8.7232000000000004E-2</v>
      </c>
      <c r="AI1235" s="5">
        <v>0.142454</v>
      </c>
      <c r="AJ1235" s="5">
        <v>4.6999999999999997E-5</v>
      </c>
      <c r="AK1235" s="2">
        <v>3.5490000000000001E-3</v>
      </c>
      <c r="AL1235" s="2">
        <v>3.5490000000000001E-3</v>
      </c>
      <c r="AM1235" s="2">
        <v>1.64974</v>
      </c>
    </row>
    <row r="1236" spans="1:39" x14ac:dyDescent="0.2">
      <c r="A1236" s="1">
        <v>43544.543437499997</v>
      </c>
      <c r="B1236" s="48">
        <v>1553101354.1796899</v>
      </c>
      <c r="C1236" s="5">
        <v>771</v>
      </c>
      <c r="D1236" s="5">
        <v>0.20958499999999999</v>
      </c>
      <c r="E1236" s="5">
        <v>4.4299999999999998E-4</v>
      </c>
      <c r="F1236" s="5">
        <v>0</v>
      </c>
      <c r="G1236" s="5">
        <v>107.872834</v>
      </c>
      <c r="H1236" s="5">
        <v>108.98069599999999</v>
      </c>
      <c r="I1236" s="5">
        <v>127.035004</v>
      </c>
      <c r="J1236" s="5">
        <v>20.929648</v>
      </c>
      <c r="K1236" s="5">
        <v>2.2469999999999999E-3</v>
      </c>
      <c r="L1236" s="5">
        <v>2.0579999999999999E-3</v>
      </c>
      <c r="M1236" s="5">
        <v>-152.07677899999999</v>
      </c>
      <c r="N1236" s="5">
        <v>0.23878199999999999</v>
      </c>
      <c r="O1236" s="5">
        <v>8.4030839999999998</v>
      </c>
      <c r="P1236" s="5">
        <v>3.2260000000000001E-3</v>
      </c>
      <c r="Q1236" s="5">
        <v>5.1159999999999999E-3</v>
      </c>
      <c r="R1236" s="5">
        <v>4.9610000000000001E-3</v>
      </c>
      <c r="S1236" s="5">
        <v>6.0000000000000002E-5</v>
      </c>
      <c r="T1236" s="5">
        <v>1.111E-3</v>
      </c>
      <c r="U1236" s="5">
        <v>0.35562700000000003</v>
      </c>
      <c r="V1236" s="5">
        <v>1.3102990000000001</v>
      </c>
      <c r="W1236" s="5">
        <v>2.548</v>
      </c>
      <c r="X1236" s="5">
        <v>100.99</v>
      </c>
      <c r="Y1236" s="5">
        <v>20.66</v>
      </c>
      <c r="Z1236" s="5">
        <v>18.419</v>
      </c>
      <c r="AA1236" s="5">
        <v>75.565267000000006</v>
      </c>
      <c r="AB1236" s="5">
        <v>99.143395999999996</v>
      </c>
      <c r="AC1236" s="5">
        <v>71.016542999999999</v>
      </c>
      <c r="AD1236" s="5">
        <v>4.4470000000000004E-3</v>
      </c>
      <c r="AE1236" s="5">
        <v>1.025798</v>
      </c>
      <c r="AF1236" s="5">
        <v>2.4969999999999999E-2</v>
      </c>
      <c r="AG1236" s="5">
        <v>24.342058999999999</v>
      </c>
      <c r="AH1236" s="5">
        <v>-9.1393000000000002E-2</v>
      </c>
      <c r="AI1236" s="5">
        <v>0.14205200000000001</v>
      </c>
      <c r="AJ1236" s="5">
        <v>-2.0799999999999999E-4</v>
      </c>
      <c r="AK1236" s="2">
        <v>-1.566E-2</v>
      </c>
      <c r="AL1236" s="2">
        <v>-1.566E-2</v>
      </c>
      <c r="AM1236" s="2">
        <v>-0.37280999999999997</v>
      </c>
    </row>
    <row r="1237" spans="1:39" x14ac:dyDescent="0.2">
      <c r="A1237" s="1">
        <v>43544.543449074074</v>
      </c>
      <c r="B1237" s="48">
        <v>1553101355.18081</v>
      </c>
      <c r="C1237" s="5">
        <v>772</v>
      </c>
      <c r="D1237" s="5">
        <v>0.20954999999999999</v>
      </c>
      <c r="E1237" s="5">
        <v>4.4000000000000002E-4</v>
      </c>
      <c r="F1237" s="5">
        <v>-9.9999999999999995E-7</v>
      </c>
      <c r="G1237" s="5">
        <v>107.85116600000001</v>
      </c>
      <c r="H1237" s="5">
        <v>109.096558</v>
      </c>
      <c r="I1237" s="5">
        <v>127.032186</v>
      </c>
      <c r="J1237" s="5">
        <v>20.929071</v>
      </c>
      <c r="K1237" s="5">
        <v>2.1970000000000002E-3</v>
      </c>
      <c r="L1237" s="5">
        <v>2.1090000000000002E-3</v>
      </c>
      <c r="M1237" s="5">
        <v>-152.08693700000001</v>
      </c>
      <c r="N1237" s="5">
        <v>0.239094</v>
      </c>
      <c r="O1237" s="5">
        <v>8.4017839999999993</v>
      </c>
      <c r="P1237" s="5">
        <v>3.222E-3</v>
      </c>
      <c r="Q1237" s="5">
        <v>4.5630000000000002E-3</v>
      </c>
      <c r="R1237" s="5">
        <v>4.3880000000000004E-3</v>
      </c>
      <c r="S1237" s="5">
        <v>6.2000000000000003E-5</v>
      </c>
      <c r="T1237" s="5">
        <v>1.103E-3</v>
      </c>
      <c r="U1237" s="5">
        <v>0.29733799999999999</v>
      </c>
      <c r="V1237" s="5">
        <v>1.3089379999999999</v>
      </c>
      <c r="W1237" s="5">
        <v>2.548</v>
      </c>
      <c r="X1237" s="5">
        <v>100.99</v>
      </c>
      <c r="Y1237" s="5">
        <v>20.66</v>
      </c>
      <c r="Z1237" s="5">
        <v>18.423999999999999</v>
      </c>
      <c r="AA1237" s="5">
        <v>74.355773999999997</v>
      </c>
      <c r="AB1237" s="5">
        <v>99.044694000000007</v>
      </c>
      <c r="AC1237" s="5">
        <v>72.248676000000003</v>
      </c>
      <c r="AD1237" s="5">
        <v>4.4479999999999997E-3</v>
      </c>
      <c r="AE1237" s="5">
        <v>1.0221389999999999</v>
      </c>
      <c r="AF1237" s="5">
        <v>2.4924999999999999E-2</v>
      </c>
      <c r="AG1237" s="5">
        <v>24.385323</v>
      </c>
      <c r="AH1237" s="5">
        <v>-0.10269399999999999</v>
      </c>
      <c r="AI1237" s="5">
        <v>0.142237</v>
      </c>
      <c r="AJ1237" s="5">
        <v>1.0000000000000001E-5</v>
      </c>
      <c r="AK1237" s="2">
        <v>8.61E-4</v>
      </c>
      <c r="AL1237" s="2">
        <v>8.61E-4</v>
      </c>
      <c r="AM1237" s="2">
        <v>6.7906300000000002</v>
      </c>
    </row>
    <row r="1238" spans="1:39" x14ac:dyDescent="0.2">
      <c r="A1238" s="1">
        <v>43544.54346064815</v>
      </c>
      <c r="B1238" s="48">
        <v>1553101356.1808701</v>
      </c>
      <c r="C1238" s="5">
        <v>773</v>
      </c>
      <c r="D1238" s="5">
        <v>0.20954700000000001</v>
      </c>
      <c r="E1238" s="5">
        <v>4.3899999999999999E-4</v>
      </c>
      <c r="F1238" s="5">
        <v>-9.9999999999999995E-7</v>
      </c>
      <c r="G1238" s="5">
        <v>107.89062199999999</v>
      </c>
      <c r="H1238" s="5">
        <v>108.995644</v>
      </c>
      <c r="I1238" s="5">
        <v>126.77446</v>
      </c>
      <c r="J1238" s="5">
        <v>20.928356999999998</v>
      </c>
      <c r="K1238" s="5">
        <v>2.1810000000000002E-3</v>
      </c>
      <c r="L1238" s="5">
        <v>2.0530000000000001E-3</v>
      </c>
      <c r="M1238" s="5">
        <v>-152.08392799999999</v>
      </c>
      <c r="N1238" s="5">
        <v>0.23845</v>
      </c>
      <c r="O1238" s="5">
        <v>8.4031099999999999</v>
      </c>
      <c r="P1238" s="5">
        <v>3.225E-3</v>
      </c>
      <c r="Q1238" s="5">
        <v>4.7850000000000002E-3</v>
      </c>
      <c r="R1238" s="5">
        <v>4.5719999999999997E-3</v>
      </c>
      <c r="S1238" s="5">
        <v>5.8E-5</v>
      </c>
      <c r="T1238" s="5">
        <v>1.109E-3</v>
      </c>
      <c r="U1238" s="5">
        <v>0.32084200000000002</v>
      </c>
      <c r="V1238" s="5">
        <v>1.316303</v>
      </c>
      <c r="W1238" s="5">
        <v>2.5478000000000001</v>
      </c>
      <c r="X1238" s="5">
        <v>100.99</v>
      </c>
      <c r="Y1238" s="5">
        <v>20.66</v>
      </c>
      <c r="Z1238" s="5">
        <v>18.428000000000001</v>
      </c>
      <c r="AA1238" s="5">
        <v>73.965152000000003</v>
      </c>
      <c r="AB1238" s="5">
        <v>99.110712000000007</v>
      </c>
      <c r="AC1238" s="5">
        <v>70.907872999999995</v>
      </c>
      <c r="AD1238" s="5">
        <v>4.4489999999999998E-3</v>
      </c>
      <c r="AE1238" s="5">
        <v>1.026122</v>
      </c>
      <c r="AF1238" s="5">
        <v>2.4948000000000001E-2</v>
      </c>
      <c r="AG1238" s="5">
        <v>24.313244999999998</v>
      </c>
      <c r="AH1238" s="5">
        <v>-9.1145000000000004E-2</v>
      </c>
      <c r="AI1238" s="5">
        <v>0.14185400000000001</v>
      </c>
      <c r="AJ1238" s="5">
        <v>2.8E-5</v>
      </c>
      <c r="AK1238" s="2">
        <v>2.2130000000000001E-3</v>
      </c>
      <c r="AL1238" s="2">
        <v>2.2130000000000001E-3</v>
      </c>
      <c r="AM1238" s="2">
        <v>2.634188</v>
      </c>
    </row>
    <row r="1239" spans="1:39" x14ac:dyDescent="0.2">
      <c r="A1239" s="1">
        <v>43544.54347222222</v>
      </c>
      <c r="B1239" s="48">
        <v>1553101357.1810701</v>
      </c>
      <c r="C1239" s="5">
        <v>774</v>
      </c>
      <c r="D1239" s="5">
        <v>0.20954100000000001</v>
      </c>
      <c r="E1239" s="5">
        <v>4.4099999999999999E-4</v>
      </c>
      <c r="F1239" s="5">
        <v>-9.9999999999999995E-7</v>
      </c>
      <c r="G1239" s="5">
        <v>107.80750399999999</v>
      </c>
      <c r="H1239" s="5">
        <v>109.08011399999999</v>
      </c>
      <c r="I1239" s="5">
        <v>126.82257799999999</v>
      </c>
      <c r="J1239" s="5">
        <v>20.929566999999999</v>
      </c>
      <c r="K1239" s="5">
        <v>2.1879999999999998E-3</v>
      </c>
      <c r="L1239" s="5">
        <v>2.0170000000000001E-3</v>
      </c>
      <c r="M1239" s="5">
        <v>-152.07309799999999</v>
      </c>
      <c r="N1239" s="5">
        <v>0.23858699999999999</v>
      </c>
      <c r="O1239" s="5">
        <v>8.4039549999999998</v>
      </c>
      <c r="P1239" s="5">
        <v>3.2139999999999998E-3</v>
      </c>
      <c r="Q1239" s="5">
        <v>4.9480000000000001E-3</v>
      </c>
      <c r="R1239" s="5">
        <v>4.6849999999999999E-3</v>
      </c>
      <c r="S1239" s="5">
        <v>6.0000000000000002E-5</v>
      </c>
      <c r="T1239" s="5">
        <v>1.114E-3</v>
      </c>
      <c r="U1239" s="5">
        <v>0.354576</v>
      </c>
      <c r="V1239" s="5">
        <v>1.3356440000000001</v>
      </c>
      <c r="W1239" s="5">
        <v>2.5478999999999998</v>
      </c>
      <c r="X1239" s="5">
        <v>100.99</v>
      </c>
      <c r="Y1239" s="5">
        <v>20.66</v>
      </c>
      <c r="Z1239" s="5">
        <v>18.433</v>
      </c>
      <c r="AA1239" s="5">
        <v>74.131619000000001</v>
      </c>
      <c r="AB1239" s="5">
        <v>98.83417</v>
      </c>
      <c r="AC1239" s="5">
        <v>70.034035000000003</v>
      </c>
      <c r="AD1239" s="5">
        <v>4.45E-3</v>
      </c>
      <c r="AE1239" s="5">
        <v>1.028735</v>
      </c>
      <c r="AF1239" s="5">
        <v>2.4985E-2</v>
      </c>
      <c r="AG1239" s="5">
        <v>24.286957000000001</v>
      </c>
      <c r="AH1239" s="5">
        <v>-0.104967</v>
      </c>
      <c r="AI1239" s="5">
        <v>0.14193500000000001</v>
      </c>
      <c r="AJ1239" s="5">
        <v>6.0000000000000002E-5</v>
      </c>
      <c r="AK1239" s="2">
        <v>4.5719999999999997E-3</v>
      </c>
      <c r="AL1239" s="2">
        <v>4.5719999999999997E-3</v>
      </c>
      <c r="AM1239" s="2">
        <v>1.275801</v>
      </c>
    </row>
    <row r="1240" spans="1:39" x14ac:dyDescent="0.2">
      <c r="A1240" s="1">
        <v>43544.543483796297</v>
      </c>
      <c r="B1240" s="48">
        <v>1553101358.1808801</v>
      </c>
      <c r="C1240" s="5">
        <v>775</v>
      </c>
      <c r="D1240" s="5">
        <v>0.20955499999999999</v>
      </c>
      <c r="E1240" s="5">
        <v>4.4099999999999999E-4</v>
      </c>
      <c r="F1240" s="5">
        <v>-9.9999999999999995E-7</v>
      </c>
      <c r="G1240" s="5">
        <v>107.79974300000001</v>
      </c>
      <c r="H1240" s="5">
        <v>109.089457</v>
      </c>
      <c r="I1240" s="5">
        <v>126.892995</v>
      </c>
      <c r="J1240" s="5">
        <v>20.929262000000001</v>
      </c>
      <c r="K1240" s="5">
        <v>2.209E-3</v>
      </c>
      <c r="L1240" s="5">
        <v>2.0639999999999999E-3</v>
      </c>
      <c r="M1240" s="5">
        <v>-152.06455</v>
      </c>
      <c r="N1240" s="5">
        <v>0.23902300000000001</v>
      </c>
      <c r="O1240" s="5">
        <v>8.4047870000000007</v>
      </c>
      <c r="P1240" s="5">
        <v>3.238E-3</v>
      </c>
      <c r="Q1240" s="5">
        <v>4.5310000000000003E-3</v>
      </c>
      <c r="R1240" s="5">
        <v>4.3620000000000004E-3</v>
      </c>
      <c r="S1240" s="5">
        <v>5.8999999999999998E-5</v>
      </c>
      <c r="T1240" s="5">
        <v>1.111E-3</v>
      </c>
      <c r="U1240" s="5">
        <v>0.31542199999999998</v>
      </c>
      <c r="V1240" s="5">
        <v>1.372849</v>
      </c>
      <c r="W1240" s="5">
        <v>2.5480999999999998</v>
      </c>
      <c r="X1240" s="5">
        <v>100.99</v>
      </c>
      <c r="Y1240" s="5">
        <v>20.66</v>
      </c>
      <c r="Z1240" s="5">
        <v>18.434999999999999</v>
      </c>
      <c r="AA1240" s="5">
        <v>74.639695000000003</v>
      </c>
      <c r="AB1240" s="5">
        <v>99.422230999999996</v>
      </c>
      <c r="AC1240" s="5">
        <v>71.156505999999993</v>
      </c>
      <c r="AD1240" s="5">
        <v>4.4510000000000001E-3</v>
      </c>
      <c r="AE1240" s="5">
        <v>1.0253810000000001</v>
      </c>
      <c r="AF1240" s="5">
        <v>2.4951000000000001E-2</v>
      </c>
      <c r="AG1240" s="5">
        <v>24.333396</v>
      </c>
      <c r="AH1240" s="5">
        <v>-0.106377</v>
      </c>
      <c r="AI1240" s="5">
        <v>0.14219499999999999</v>
      </c>
      <c r="AJ1240" s="5">
        <v>-2.0000000000000002E-5</v>
      </c>
      <c r="AK1240" s="2">
        <v>-1.3929999999999999E-3</v>
      </c>
      <c r="AL1240" s="2">
        <v>-1.3929999999999999E-3</v>
      </c>
      <c r="AM1240" s="2">
        <v>-4.1950229999999999</v>
      </c>
    </row>
    <row r="1241" spans="1:39" x14ac:dyDescent="0.2">
      <c r="A1241" s="1">
        <v>43544.543495370373</v>
      </c>
      <c r="B1241" s="48">
        <v>1553101359.17993</v>
      </c>
      <c r="C1241" s="5">
        <v>776</v>
      </c>
      <c r="D1241" s="5">
        <v>0.209559</v>
      </c>
      <c r="E1241" s="5">
        <v>4.4099999999999999E-4</v>
      </c>
      <c r="F1241" s="5">
        <v>-9.9999999999999995E-7</v>
      </c>
      <c r="G1241" s="5">
        <v>107.904206</v>
      </c>
      <c r="H1241" s="5">
        <v>108.987797</v>
      </c>
      <c r="I1241" s="5">
        <v>126.752161</v>
      </c>
      <c r="J1241" s="5">
        <v>20.929233</v>
      </c>
      <c r="K1241" s="5">
        <v>2.176E-3</v>
      </c>
      <c r="L1241" s="5">
        <v>2.0539999999999998E-3</v>
      </c>
      <c r="M1241" s="5">
        <v>-152.05155400000001</v>
      </c>
      <c r="N1241" s="5">
        <v>0.238899</v>
      </c>
      <c r="O1241" s="5">
        <v>8.4015760000000004</v>
      </c>
      <c r="P1241" s="5">
        <v>3.2049999999999999E-3</v>
      </c>
      <c r="Q1241" s="5">
        <v>4.692E-3</v>
      </c>
      <c r="R1241" s="5">
        <v>4.457E-3</v>
      </c>
      <c r="S1241" s="5">
        <v>6.0999999999999999E-5</v>
      </c>
      <c r="T1241" s="5">
        <v>1.108E-3</v>
      </c>
      <c r="U1241" s="5">
        <v>0.31652799999999998</v>
      </c>
      <c r="V1241" s="5">
        <v>1.34548</v>
      </c>
      <c r="W1241" s="5">
        <v>2.5482</v>
      </c>
      <c r="X1241" s="5">
        <v>100.99</v>
      </c>
      <c r="Y1241" s="5">
        <v>20.66</v>
      </c>
      <c r="Z1241" s="5">
        <v>18.433</v>
      </c>
      <c r="AA1241" s="5">
        <v>73.854523</v>
      </c>
      <c r="AB1241" s="5">
        <v>98.623823000000002</v>
      </c>
      <c r="AC1241" s="5">
        <v>70.930351000000002</v>
      </c>
      <c r="AD1241" s="5">
        <v>4.45E-3</v>
      </c>
      <c r="AE1241" s="5">
        <v>1.0260549999999999</v>
      </c>
      <c r="AF1241" s="5">
        <v>2.4944999999999998E-2</v>
      </c>
      <c r="AG1241" s="5">
        <v>24.311900000000001</v>
      </c>
      <c r="AH1241" s="5">
        <v>-8.9374999999999996E-2</v>
      </c>
      <c r="AI1241" s="5">
        <v>0.142121</v>
      </c>
      <c r="AJ1241" s="5">
        <v>-4.5000000000000003E-5</v>
      </c>
      <c r="AK1241" s="2">
        <v>-3.333E-3</v>
      </c>
      <c r="AL1241" s="2">
        <v>-3.333E-3</v>
      </c>
      <c r="AM1241" s="2">
        <v>-1.752391</v>
      </c>
    </row>
    <row r="1242" spans="1:39" x14ac:dyDescent="0.2">
      <c r="A1242" s="1">
        <v>43544.543506944443</v>
      </c>
      <c r="B1242" s="48">
        <v>1553101360.1800301</v>
      </c>
      <c r="C1242" s="5">
        <v>777</v>
      </c>
      <c r="D1242" s="5">
        <v>0.20952899999999999</v>
      </c>
      <c r="E1242" s="5">
        <v>4.4099999999999999E-4</v>
      </c>
      <c r="F1242" s="5">
        <v>-1.9999999999999999E-6</v>
      </c>
      <c r="G1242" s="5">
        <v>107.902912</v>
      </c>
      <c r="H1242" s="5">
        <v>109.03302100000001</v>
      </c>
      <c r="I1242" s="5">
        <v>126.534572</v>
      </c>
      <c r="J1242" s="5">
        <v>20.929518999999999</v>
      </c>
      <c r="K1242" s="5">
        <v>2.2100000000000002E-3</v>
      </c>
      <c r="L1242" s="5">
        <v>2.0449999999999999E-3</v>
      </c>
      <c r="M1242" s="5">
        <v>-152.04693499999999</v>
      </c>
      <c r="N1242" s="5">
        <v>0.238737</v>
      </c>
      <c r="O1242" s="5">
        <v>8.4025309999999998</v>
      </c>
      <c r="P1242" s="5">
        <v>3.1679999999999998E-3</v>
      </c>
      <c r="Q1242" s="5">
        <v>4.1060000000000003E-3</v>
      </c>
      <c r="R1242" s="5">
        <v>3.9290000000000002E-3</v>
      </c>
      <c r="S1242" s="5">
        <v>5.8E-5</v>
      </c>
      <c r="T1242" s="5">
        <v>1.108E-3</v>
      </c>
      <c r="U1242" s="5">
        <v>0.333229</v>
      </c>
      <c r="V1242" s="5">
        <v>1.3118000000000001</v>
      </c>
      <c r="W1242" s="5">
        <v>2.5480999999999998</v>
      </c>
      <c r="X1242" s="5">
        <v>100.99</v>
      </c>
      <c r="Y1242" s="5">
        <v>20.67</v>
      </c>
      <c r="Z1242" s="5">
        <v>18.431000000000001</v>
      </c>
      <c r="AA1242" s="5">
        <v>74.668773999999999</v>
      </c>
      <c r="AB1242" s="5">
        <v>97.726482000000004</v>
      </c>
      <c r="AC1242" s="5">
        <v>70.711703999999997</v>
      </c>
      <c r="AD1242" s="5">
        <v>4.4520000000000002E-3</v>
      </c>
      <c r="AE1242" s="5">
        <v>1.026707</v>
      </c>
      <c r="AF1242" s="5">
        <v>2.4931999999999999E-2</v>
      </c>
      <c r="AG1242" s="5">
        <v>24.283304999999999</v>
      </c>
      <c r="AH1242" s="5">
        <v>-9.3192999999999998E-2</v>
      </c>
      <c r="AI1242" s="5">
        <v>0.14202400000000001</v>
      </c>
      <c r="AJ1242" s="5">
        <v>1.35E-4</v>
      </c>
      <c r="AK1242" s="2">
        <v>1.0274E-2</v>
      </c>
      <c r="AL1242" s="2">
        <v>1.0274E-2</v>
      </c>
      <c r="AM1242" s="2">
        <v>0.56816999999999995</v>
      </c>
    </row>
    <row r="1243" spans="1:39" x14ac:dyDescent="0.2">
      <c r="A1243" s="1">
        <v>43544.54351851852</v>
      </c>
      <c r="B1243" s="48">
        <v>1553101361.1791</v>
      </c>
      <c r="C1243" s="5">
        <v>778</v>
      </c>
      <c r="D1243" s="5">
        <v>0.209568</v>
      </c>
      <c r="E1243" s="5">
        <v>4.4499999999999997E-4</v>
      </c>
      <c r="F1243" s="5">
        <v>-9.9999999999999995E-7</v>
      </c>
      <c r="G1243" s="5">
        <v>107.81656</v>
      </c>
      <c r="H1243" s="5">
        <v>108.969855</v>
      </c>
      <c r="I1243" s="5">
        <v>126.64207500000001</v>
      </c>
      <c r="J1243" s="5">
        <v>20.928249999999998</v>
      </c>
      <c r="K1243" s="5">
        <v>2.1870000000000001E-3</v>
      </c>
      <c r="L1243" s="5">
        <v>2.0869999999999999E-3</v>
      </c>
      <c r="M1243" s="5">
        <v>-152.057592</v>
      </c>
      <c r="N1243" s="5">
        <v>0.23951700000000001</v>
      </c>
      <c r="O1243" s="5">
        <v>8.4038959999999996</v>
      </c>
      <c r="P1243" s="5">
        <v>3.1719999999999999E-3</v>
      </c>
      <c r="Q1243" s="5">
        <v>4.6979999999999999E-3</v>
      </c>
      <c r="R1243" s="5">
        <v>4.4539999999999996E-3</v>
      </c>
      <c r="S1243" s="5">
        <v>6.0000000000000002E-5</v>
      </c>
      <c r="T1243" s="5">
        <v>1.108E-3</v>
      </c>
      <c r="U1243" s="5">
        <v>0.303809</v>
      </c>
      <c r="V1243" s="5">
        <v>1.349227</v>
      </c>
      <c r="W1243" s="5">
        <v>2.5482</v>
      </c>
      <c r="X1243" s="5">
        <v>100.99</v>
      </c>
      <c r="Y1243" s="5">
        <v>20.67</v>
      </c>
      <c r="Z1243" s="5">
        <v>18.428000000000001</v>
      </c>
      <c r="AA1243" s="5">
        <v>74.108479000000003</v>
      </c>
      <c r="AB1243" s="5">
        <v>97.822359000000006</v>
      </c>
      <c r="AC1243" s="5">
        <v>71.707482999999996</v>
      </c>
      <c r="AD1243" s="5">
        <v>4.4520000000000002E-3</v>
      </c>
      <c r="AE1243" s="5">
        <v>1.0237430000000001</v>
      </c>
      <c r="AF1243" s="5">
        <v>2.4906000000000001E-2</v>
      </c>
      <c r="AG1243" s="5">
        <v>24.328768</v>
      </c>
      <c r="AH1243" s="5">
        <v>-9.5170000000000005E-2</v>
      </c>
      <c r="AI1243" s="5">
        <v>0.142489</v>
      </c>
      <c r="AJ1243" s="5">
        <v>-1.06E-4</v>
      </c>
      <c r="AK1243" s="2">
        <v>-7.9279999999999993E-3</v>
      </c>
      <c r="AL1243" s="2">
        <v>-7.9279999999999993E-3</v>
      </c>
      <c r="AM1243" s="2">
        <v>-0.73865700000000001</v>
      </c>
    </row>
    <row r="1244" spans="1:39" x14ac:dyDescent="0.2">
      <c r="A1244" s="1">
        <v>43544.543530092589</v>
      </c>
      <c r="B1244" s="48">
        <v>1553101362.1791501</v>
      </c>
      <c r="C1244" s="5">
        <v>779</v>
      </c>
      <c r="D1244" s="5">
        <v>0.20952100000000001</v>
      </c>
      <c r="E1244" s="5">
        <v>4.3800000000000002E-4</v>
      </c>
      <c r="F1244" s="5">
        <v>-9.9999999999999995E-7</v>
      </c>
      <c r="G1244" s="5">
        <v>107.873482</v>
      </c>
      <c r="H1244" s="5">
        <v>109.253534</v>
      </c>
      <c r="I1244" s="5">
        <v>126.330128</v>
      </c>
      <c r="J1244" s="5">
        <v>20.928915</v>
      </c>
      <c r="K1244" s="5">
        <v>2.2060000000000001E-3</v>
      </c>
      <c r="L1244" s="5">
        <v>1.9940000000000001E-3</v>
      </c>
      <c r="M1244" s="5">
        <v>-152.052513</v>
      </c>
      <c r="N1244" s="5">
        <v>0.238951</v>
      </c>
      <c r="O1244" s="5">
        <v>8.4007369999999995</v>
      </c>
      <c r="P1244" s="5">
        <v>3.225E-3</v>
      </c>
      <c r="Q1244" s="5">
        <v>4.4489999999999998E-3</v>
      </c>
      <c r="R1244" s="5">
        <v>4.1910000000000003E-3</v>
      </c>
      <c r="S1244" s="5">
        <v>6.0000000000000002E-5</v>
      </c>
      <c r="T1244" s="5">
        <v>1.1100000000000001E-3</v>
      </c>
      <c r="U1244" s="5">
        <v>0.35347000000000001</v>
      </c>
      <c r="V1244" s="5">
        <v>1.3173859999999999</v>
      </c>
      <c r="W1244" s="5">
        <v>2.5480999999999998</v>
      </c>
      <c r="X1244" s="5">
        <v>100.99</v>
      </c>
      <c r="Y1244" s="5">
        <v>20.67</v>
      </c>
      <c r="Z1244" s="5">
        <v>18.422999999999998</v>
      </c>
      <c r="AA1244" s="5">
        <v>74.572328999999996</v>
      </c>
      <c r="AB1244" s="5">
        <v>99.104246000000003</v>
      </c>
      <c r="AC1244" s="5">
        <v>69.490702999999996</v>
      </c>
      <c r="AD1244" s="5">
        <v>4.4510000000000001E-3</v>
      </c>
      <c r="AE1244" s="5">
        <v>1.0303659999999999</v>
      </c>
      <c r="AF1244" s="5">
        <v>2.4955999999999999E-2</v>
      </c>
      <c r="AG1244" s="5">
        <v>24.220562999999999</v>
      </c>
      <c r="AH1244" s="5">
        <v>-0.113704</v>
      </c>
      <c r="AI1244" s="5">
        <v>0.142152</v>
      </c>
      <c r="AJ1244" s="5">
        <v>1.9100000000000001E-4</v>
      </c>
      <c r="AK1244" s="2">
        <v>1.4496999999999999E-2</v>
      </c>
      <c r="AL1244" s="2">
        <v>1.4496999999999999E-2</v>
      </c>
      <c r="AM1244" s="2">
        <v>0.403007</v>
      </c>
    </row>
    <row r="1245" spans="1:39" x14ac:dyDescent="0.2">
      <c r="A1245" s="1">
        <v>43544.543541666666</v>
      </c>
      <c r="B1245" s="48">
        <v>1553101363.1791401</v>
      </c>
      <c r="C1245" s="5">
        <v>780</v>
      </c>
      <c r="D1245" s="5">
        <v>0.20955499999999999</v>
      </c>
      <c r="E1245" s="5">
        <v>4.44E-4</v>
      </c>
      <c r="F1245" s="5">
        <v>-9.9999999999999995E-7</v>
      </c>
      <c r="G1245" s="5">
        <v>107.83499399999999</v>
      </c>
      <c r="H1245" s="5">
        <v>108.95116899999999</v>
      </c>
      <c r="I1245" s="5">
        <v>126.137185</v>
      </c>
      <c r="J1245" s="5">
        <v>20.929168000000001</v>
      </c>
      <c r="K1245" s="5">
        <v>2.1979999999999999E-3</v>
      </c>
      <c r="L1245" s="5">
        <v>2.0730000000000002E-3</v>
      </c>
      <c r="M1245" s="5">
        <v>-152.05118999999999</v>
      </c>
      <c r="N1245" s="5">
        <v>0.23932899999999999</v>
      </c>
      <c r="O1245" s="5">
        <v>8.4020630000000001</v>
      </c>
      <c r="P1245" s="5">
        <v>3.2200000000000002E-3</v>
      </c>
      <c r="Q1245" s="5">
        <v>4.6449999999999998E-3</v>
      </c>
      <c r="R1245" s="5">
        <v>4.4489999999999998E-3</v>
      </c>
      <c r="S1245" s="5">
        <v>6.2000000000000003E-5</v>
      </c>
      <c r="T1245" s="5">
        <v>1.1100000000000001E-3</v>
      </c>
      <c r="U1245" s="5">
        <v>0.33931299999999998</v>
      </c>
      <c r="V1245" s="5">
        <v>1.333037</v>
      </c>
      <c r="W1245" s="5">
        <v>2.548</v>
      </c>
      <c r="X1245" s="5">
        <v>100.99</v>
      </c>
      <c r="Y1245" s="5">
        <v>20.67</v>
      </c>
      <c r="Z1245" s="5">
        <v>18.420999999999999</v>
      </c>
      <c r="AA1245" s="5">
        <v>74.383736999999996</v>
      </c>
      <c r="AB1245" s="5">
        <v>98.988468999999995</v>
      </c>
      <c r="AC1245" s="5">
        <v>71.379413</v>
      </c>
      <c r="AD1245" s="5">
        <v>4.45E-3</v>
      </c>
      <c r="AE1245" s="5">
        <v>1.024718</v>
      </c>
      <c r="AF1245" s="5">
        <v>2.4868999999999999E-2</v>
      </c>
      <c r="AG1245" s="5">
        <v>24.268671999999999</v>
      </c>
      <c r="AH1245" s="5">
        <v>-9.2106999999999994E-2</v>
      </c>
      <c r="AI1245" s="5">
        <v>0.142377</v>
      </c>
      <c r="AJ1245" s="5">
        <v>-2.5000000000000001E-5</v>
      </c>
      <c r="AK1245" s="2">
        <v>-1.807E-3</v>
      </c>
      <c r="AL1245" s="2">
        <v>-1.807E-3</v>
      </c>
      <c r="AM1245" s="2">
        <v>-3.2380420000000001</v>
      </c>
    </row>
    <row r="1246" spans="1:39" x14ac:dyDescent="0.2">
      <c r="A1246" s="1">
        <v>43544.543553240743</v>
      </c>
      <c r="B1246" s="48">
        <v>1553101364.1802199</v>
      </c>
      <c r="C1246" s="5">
        <v>781</v>
      </c>
      <c r="D1246" s="5">
        <v>0.20954300000000001</v>
      </c>
      <c r="E1246" s="5">
        <v>4.4299999999999998E-4</v>
      </c>
      <c r="F1246" s="5">
        <v>-9.9999999999999995E-7</v>
      </c>
      <c r="G1246" s="5">
        <v>107.876716</v>
      </c>
      <c r="H1246" s="5">
        <v>109.24306900000001</v>
      </c>
      <c r="I1246" s="5">
        <v>125.69168000000001</v>
      </c>
      <c r="J1246" s="5">
        <v>20.928642</v>
      </c>
      <c r="K1246" s="5">
        <v>2.081E-3</v>
      </c>
      <c r="L1246" s="5">
        <v>2.0890000000000001E-3</v>
      </c>
      <c r="M1246" s="5">
        <v>-152.07691299999999</v>
      </c>
      <c r="N1246" s="5">
        <v>0.239953</v>
      </c>
      <c r="O1246" s="5">
        <v>8.4007310000000004</v>
      </c>
      <c r="P1246" s="5">
        <v>3.1979999999999999E-3</v>
      </c>
      <c r="Q1246" s="5">
        <v>5.1240000000000001E-3</v>
      </c>
      <c r="R1246" s="5">
        <v>4.8549999999999999E-3</v>
      </c>
      <c r="S1246" s="5">
        <v>6.0999999999999999E-5</v>
      </c>
      <c r="T1246" s="5">
        <v>1.111E-3</v>
      </c>
      <c r="U1246" s="5">
        <v>0.331957</v>
      </c>
      <c r="V1246" s="5">
        <v>1.3047420000000001</v>
      </c>
      <c r="W1246" s="5">
        <v>2.5478999999999998</v>
      </c>
      <c r="X1246" s="5">
        <v>100.99</v>
      </c>
      <c r="Y1246" s="5">
        <v>20.67</v>
      </c>
      <c r="Z1246" s="5">
        <v>18.417999999999999</v>
      </c>
      <c r="AA1246" s="5">
        <v>71.572338999999999</v>
      </c>
      <c r="AB1246" s="5">
        <v>98.452393000000001</v>
      </c>
      <c r="AC1246" s="5">
        <v>71.757121999999995</v>
      </c>
      <c r="AD1246" s="5">
        <v>4.4489999999999998E-3</v>
      </c>
      <c r="AE1246" s="5">
        <v>1.023596</v>
      </c>
      <c r="AF1246" s="5">
        <v>2.4811E-2</v>
      </c>
      <c r="AG1246" s="5">
        <v>24.239052000000001</v>
      </c>
      <c r="AH1246" s="5">
        <v>-0.112579</v>
      </c>
      <c r="AI1246" s="5">
        <v>0.14274800000000001</v>
      </c>
      <c r="AJ1246" s="5">
        <v>4.6999999999999997E-5</v>
      </c>
      <c r="AK1246" s="2">
        <v>3.5300000000000002E-3</v>
      </c>
      <c r="AL1246" s="2">
        <v>3.5300000000000002E-3</v>
      </c>
      <c r="AM1246" s="2">
        <v>1.6621159999999999</v>
      </c>
    </row>
    <row r="1247" spans="1:39" x14ac:dyDescent="0.2">
      <c r="A1247" s="1">
        <v>43544.543564814812</v>
      </c>
      <c r="B1247" s="48">
        <v>1553101365.1802101</v>
      </c>
      <c r="C1247" s="5">
        <v>782</v>
      </c>
      <c r="D1247" s="5">
        <v>0.209534</v>
      </c>
      <c r="E1247" s="5">
        <v>4.4000000000000002E-4</v>
      </c>
      <c r="F1247" s="5">
        <v>-9.9999999999999995E-7</v>
      </c>
      <c r="G1247" s="5">
        <v>107.810092</v>
      </c>
      <c r="H1247" s="5">
        <v>109.04871900000001</v>
      </c>
      <c r="I1247" s="5">
        <v>125.544743</v>
      </c>
      <c r="J1247" s="5">
        <v>20.928763</v>
      </c>
      <c r="K1247" s="5">
        <v>2.111E-3</v>
      </c>
      <c r="L1247" s="5">
        <v>2.019E-3</v>
      </c>
      <c r="M1247" s="5">
        <v>-152.087819</v>
      </c>
      <c r="N1247" s="5">
        <v>0.23899000000000001</v>
      </c>
      <c r="O1247" s="5">
        <v>8.4032459999999993</v>
      </c>
      <c r="P1247" s="5">
        <v>3.2200000000000002E-3</v>
      </c>
      <c r="Q1247" s="5">
        <v>5.0000000000000001E-3</v>
      </c>
      <c r="R1247" s="5">
        <v>4.8630000000000001E-3</v>
      </c>
      <c r="S1247" s="5">
        <v>6.0999999999999999E-5</v>
      </c>
      <c r="T1247" s="5">
        <v>1.111E-3</v>
      </c>
      <c r="U1247" s="5">
        <v>0.34489799999999998</v>
      </c>
      <c r="V1247" s="5">
        <v>1.3100320000000001</v>
      </c>
      <c r="W1247" s="5">
        <v>2.5478999999999998</v>
      </c>
      <c r="X1247" s="5">
        <v>100.99</v>
      </c>
      <c r="Y1247" s="5">
        <v>20.67</v>
      </c>
      <c r="Z1247" s="5">
        <v>18.41</v>
      </c>
      <c r="AA1247" s="5">
        <v>72.298355000000001</v>
      </c>
      <c r="AB1247" s="5">
        <v>98.990975000000006</v>
      </c>
      <c r="AC1247" s="5">
        <v>70.089493000000004</v>
      </c>
      <c r="AD1247" s="5">
        <v>4.4470000000000004E-3</v>
      </c>
      <c r="AE1247" s="5">
        <v>1.0285690000000001</v>
      </c>
      <c r="AF1247" s="5">
        <v>2.4857000000000001E-2</v>
      </c>
      <c r="AG1247" s="5">
        <v>24.166245</v>
      </c>
      <c r="AH1247" s="5">
        <v>-0.102178</v>
      </c>
      <c r="AI1247" s="5">
        <v>0.142175</v>
      </c>
      <c r="AJ1247" s="5">
        <v>1.08E-4</v>
      </c>
      <c r="AK1247" s="2">
        <v>8.1679999999999999E-3</v>
      </c>
      <c r="AL1247" s="2">
        <v>8.1679999999999999E-3</v>
      </c>
      <c r="AM1247" s="2">
        <v>0.71538299999999999</v>
      </c>
    </row>
    <row r="1248" spans="1:39" x14ac:dyDescent="0.2">
      <c r="A1248" s="1">
        <v>43544.543576388889</v>
      </c>
      <c r="B1248" s="48">
        <v>1553101366.1793201</v>
      </c>
      <c r="C1248" s="5">
        <v>783</v>
      </c>
      <c r="D1248" s="5">
        <v>0.20952599999999999</v>
      </c>
      <c r="E1248" s="5">
        <v>4.4299999999999998E-4</v>
      </c>
      <c r="F1248" s="5">
        <v>-9.9999999999999995E-7</v>
      </c>
      <c r="G1248" s="5">
        <v>107.830792</v>
      </c>
      <c r="H1248" s="5">
        <v>109.110387</v>
      </c>
      <c r="I1248" s="5">
        <v>125.47268200000001</v>
      </c>
      <c r="J1248" s="5">
        <v>20.927759999999999</v>
      </c>
      <c r="K1248" s="5">
        <v>2.1810000000000002E-3</v>
      </c>
      <c r="L1248" s="5">
        <v>2.0569999999999998E-3</v>
      </c>
      <c r="M1248" s="5">
        <v>-152.08251000000001</v>
      </c>
      <c r="N1248" s="5">
        <v>0.23882100000000001</v>
      </c>
      <c r="O1248" s="5">
        <v>8.4033110000000004</v>
      </c>
      <c r="P1248" s="5">
        <v>3.261E-3</v>
      </c>
      <c r="Q1248" s="5">
        <v>4.169E-3</v>
      </c>
      <c r="R1248" s="5">
        <v>3.9249999999999997E-3</v>
      </c>
      <c r="S1248" s="5">
        <v>6.2000000000000003E-5</v>
      </c>
      <c r="T1248" s="5">
        <v>1.1130000000000001E-3</v>
      </c>
      <c r="U1248" s="5">
        <v>0.32244499999999998</v>
      </c>
      <c r="V1248" s="5">
        <v>1.312082</v>
      </c>
      <c r="W1248" s="5">
        <v>2.548</v>
      </c>
      <c r="X1248" s="5">
        <v>100.99</v>
      </c>
      <c r="Y1248" s="5">
        <v>20.67</v>
      </c>
      <c r="Z1248" s="5">
        <v>18.405999999999999</v>
      </c>
      <c r="AA1248" s="5">
        <v>73.973222000000007</v>
      </c>
      <c r="AB1248" s="5">
        <v>99.974463</v>
      </c>
      <c r="AC1248" s="5">
        <v>70.996928999999994</v>
      </c>
      <c r="AD1248" s="5">
        <v>4.4460000000000003E-3</v>
      </c>
      <c r="AE1248" s="5">
        <v>1.025857</v>
      </c>
      <c r="AF1248" s="5">
        <v>2.4816999999999999E-2</v>
      </c>
      <c r="AG1248" s="5">
        <v>24.191223000000001</v>
      </c>
      <c r="AH1248" s="5">
        <v>-0.105517</v>
      </c>
      <c r="AI1248" s="5">
        <v>0.14207500000000001</v>
      </c>
      <c r="AJ1248" s="5">
        <v>1.4999999999999999E-4</v>
      </c>
      <c r="AK1248" s="2">
        <v>1.1315E-2</v>
      </c>
      <c r="AL1248" s="2">
        <v>1.1315E-2</v>
      </c>
      <c r="AM1248" s="2">
        <v>0.51607700000000001</v>
      </c>
    </row>
    <row r="1249" spans="1:39" x14ac:dyDescent="0.2">
      <c r="A1249" s="1">
        <v>43544.543587962966</v>
      </c>
      <c r="B1249" s="48">
        <v>1553101367.1804099</v>
      </c>
      <c r="C1249" s="5">
        <v>784</v>
      </c>
      <c r="D1249" s="5">
        <v>0.20948600000000001</v>
      </c>
      <c r="E1249" s="5">
        <v>4.4299999999999998E-4</v>
      </c>
      <c r="F1249" s="5">
        <v>-9.9999999999999995E-7</v>
      </c>
      <c r="G1249" s="5">
        <v>107.82723300000001</v>
      </c>
      <c r="H1249" s="5">
        <v>109.096558</v>
      </c>
      <c r="I1249" s="5">
        <v>125.095247</v>
      </c>
      <c r="J1249" s="5">
        <v>20.928768999999999</v>
      </c>
      <c r="K1249" s="5">
        <v>2.1640000000000001E-3</v>
      </c>
      <c r="L1249" s="5">
        <v>2.019E-3</v>
      </c>
      <c r="M1249" s="5">
        <v>-152.09172899999999</v>
      </c>
      <c r="N1249" s="5">
        <v>0.23952999999999999</v>
      </c>
      <c r="O1249" s="5">
        <v>8.4029019999999992</v>
      </c>
      <c r="P1249" s="5">
        <v>3.1749999999999999E-3</v>
      </c>
      <c r="Q1249" s="5">
        <v>4.5319999999999996E-3</v>
      </c>
      <c r="R1249" s="5">
        <v>4.359E-3</v>
      </c>
      <c r="S1249" s="5">
        <v>6.0999999999999999E-5</v>
      </c>
      <c r="T1249" s="5">
        <v>1.1130000000000001E-3</v>
      </c>
      <c r="U1249" s="5">
        <v>0.347387</v>
      </c>
      <c r="V1249" s="5">
        <v>1.339618</v>
      </c>
      <c r="W1249" s="5">
        <v>2.5480999999999998</v>
      </c>
      <c r="X1249" s="5">
        <v>100.99</v>
      </c>
      <c r="Y1249" s="5">
        <v>20.67</v>
      </c>
      <c r="Z1249" s="5">
        <v>18.396000000000001</v>
      </c>
      <c r="AA1249" s="5">
        <v>73.568888999999999</v>
      </c>
      <c r="AB1249" s="5">
        <v>97.904521000000003</v>
      </c>
      <c r="AC1249" s="5">
        <v>70.072434999999999</v>
      </c>
      <c r="AD1249" s="5">
        <v>4.444E-3</v>
      </c>
      <c r="AE1249" s="5">
        <v>1.0286200000000001</v>
      </c>
      <c r="AF1249" s="5">
        <v>2.4813000000000002E-2</v>
      </c>
      <c r="AG1249" s="5">
        <v>24.122344999999999</v>
      </c>
      <c r="AH1249" s="5">
        <v>-0.10467899999999999</v>
      </c>
      <c r="AI1249" s="5">
        <v>0.14249700000000001</v>
      </c>
      <c r="AJ1249" s="5">
        <v>3.9500000000000001E-4</v>
      </c>
      <c r="AK1249" s="2">
        <v>2.9604999999999999E-2</v>
      </c>
      <c r="AL1249" s="2">
        <v>2.9604999999999999E-2</v>
      </c>
      <c r="AM1249" s="2">
        <v>0.197822</v>
      </c>
    </row>
    <row r="1250" spans="1:39" x14ac:dyDescent="0.2">
      <c r="A1250" s="1">
        <v>43544.543599537035</v>
      </c>
      <c r="B1250" s="48">
        <v>1553101368.18046</v>
      </c>
      <c r="C1250" s="5">
        <v>785</v>
      </c>
      <c r="D1250" s="5">
        <v>0.20960400000000001</v>
      </c>
      <c r="E1250" s="5">
        <v>4.4499999999999997E-4</v>
      </c>
      <c r="F1250" s="5">
        <v>-9.9999999999999995E-7</v>
      </c>
      <c r="G1250" s="5">
        <v>107.880273</v>
      </c>
      <c r="H1250" s="5">
        <v>109.043859</v>
      </c>
      <c r="I1250" s="5">
        <v>124.98680400000001</v>
      </c>
      <c r="J1250" s="5">
        <v>20.929337</v>
      </c>
      <c r="K1250" s="5">
        <v>2.1210000000000001E-3</v>
      </c>
      <c r="L1250" s="5">
        <v>2.032E-3</v>
      </c>
      <c r="M1250" s="5">
        <v>-152.10560599999999</v>
      </c>
      <c r="N1250" s="5">
        <v>0.238678</v>
      </c>
      <c r="O1250" s="5">
        <v>8.4017119999999998</v>
      </c>
      <c r="P1250" s="5">
        <v>3.202E-3</v>
      </c>
      <c r="Q1250" s="5">
        <v>4.4209999999999996E-3</v>
      </c>
      <c r="R1250" s="5">
        <v>4.2199999999999998E-3</v>
      </c>
      <c r="S1250" s="5">
        <v>5.8999999999999998E-5</v>
      </c>
      <c r="T1250" s="5">
        <v>1.1150000000000001E-3</v>
      </c>
      <c r="U1250" s="5">
        <v>0.34578300000000001</v>
      </c>
      <c r="V1250" s="5">
        <v>1.2886230000000001</v>
      </c>
      <c r="W1250" s="5">
        <v>2.5480999999999998</v>
      </c>
      <c r="X1250" s="5">
        <v>100.99</v>
      </c>
      <c r="Y1250" s="5">
        <v>20.67</v>
      </c>
      <c r="Z1250" s="5">
        <v>18.39</v>
      </c>
      <c r="AA1250" s="5">
        <v>72.532697999999996</v>
      </c>
      <c r="AB1250" s="5">
        <v>98.543933999999993</v>
      </c>
      <c r="AC1250" s="5">
        <v>70.391902999999999</v>
      </c>
      <c r="AD1250" s="5">
        <v>4.4429999999999999E-3</v>
      </c>
      <c r="AE1250" s="5">
        <v>1.027663</v>
      </c>
      <c r="AF1250" s="5">
        <v>2.479E-2</v>
      </c>
      <c r="AG1250" s="5">
        <v>24.123106</v>
      </c>
      <c r="AH1250" s="5">
        <v>-9.5958000000000002E-2</v>
      </c>
      <c r="AI1250" s="5">
        <v>0.14199000000000001</v>
      </c>
      <c r="AJ1250" s="5">
        <v>-3.21E-4</v>
      </c>
      <c r="AK1250" s="2">
        <v>-2.4014000000000001E-2</v>
      </c>
      <c r="AL1250" s="2">
        <v>-2.4014000000000001E-2</v>
      </c>
      <c r="AM1250" s="2">
        <v>-0.24301300000000001</v>
      </c>
    </row>
    <row r="1251" spans="1:39" x14ac:dyDescent="0.2">
      <c r="A1251" s="1">
        <v>43544.543611111112</v>
      </c>
      <c r="B1251" s="48">
        <v>1553101369.18047</v>
      </c>
      <c r="C1251" s="5">
        <v>786</v>
      </c>
      <c r="D1251" s="5">
        <v>0.20957700000000001</v>
      </c>
      <c r="E1251" s="5">
        <v>4.4499999999999997E-4</v>
      </c>
      <c r="F1251" s="5">
        <v>-9.9999999999999995E-7</v>
      </c>
      <c r="G1251" s="5">
        <v>107.84275599999999</v>
      </c>
      <c r="H1251" s="5">
        <v>109.104406</v>
      </c>
      <c r="I1251" s="5">
        <v>124.978354</v>
      </c>
      <c r="J1251" s="5">
        <v>20.927948000000001</v>
      </c>
      <c r="K1251" s="5">
        <v>2.1810000000000002E-3</v>
      </c>
      <c r="L1251" s="5">
        <v>2.0500000000000002E-3</v>
      </c>
      <c r="M1251" s="5">
        <v>-152.12937299999999</v>
      </c>
      <c r="N1251" s="5">
        <v>0.23990800000000001</v>
      </c>
      <c r="O1251" s="5">
        <v>8.4028240000000007</v>
      </c>
      <c r="P1251" s="5">
        <v>3.271E-3</v>
      </c>
      <c r="Q1251" s="5">
        <v>4.1869999999999997E-3</v>
      </c>
      <c r="R1251" s="5">
        <v>4.0299999999999997E-3</v>
      </c>
      <c r="S1251" s="5">
        <v>6.2000000000000003E-5</v>
      </c>
      <c r="T1251" s="5">
        <v>1.1130000000000001E-3</v>
      </c>
      <c r="U1251" s="5">
        <v>0.30469299999999999</v>
      </c>
      <c r="V1251" s="5">
        <v>1.293226</v>
      </c>
      <c r="W1251" s="5">
        <v>2.5478999999999998</v>
      </c>
      <c r="X1251" s="5">
        <v>100.99</v>
      </c>
      <c r="Y1251" s="5">
        <v>20.67</v>
      </c>
      <c r="Z1251" s="5">
        <v>18.382999999999999</v>
      </c>
      <c r="AA1251" s="5">
        <v>73.973404000000002</v>
      </c>
      <c r="AB1251" s="5">
        <v>100.21962499999999</v>
      </c>
      <c r="AC1251" s="5">
        <v>70.821686</v>
      </c>
      <c r="AD1251" s="5">
        <v>4.4409999999999996E-3</v>
      </c>
      <c r="AE1251" s="5">
        <v>1.0263789999999999</v>
      </c>
      <c r="AF1251" s="5">
        <v>2.4774000000000001E-2</v>
      </c>
      <c r="AG1251" s="5">
        <v>24.137374999999999</v>
      </c>
      <c r="AH1251" s="5">
        <v>-0.104035</v>
      </c>
      <c r="AI1251" s="5">
        <v>0.14272099999999999</v>
      </c>
      <c r="AJ1251" s="5">
        <v>-1.55E-4</v>
      </c>
      <c r="AK1251" s="2">
        <v>-1.1521999999999999E-2</v>
      </c>
      <c r="AL1251" s="2">
        <v>-1.1521999999999999E-2</v>
      </c>
      <c r="AM1251" s="2">
        <v>-0.50909599999999999</v>
      </c>
    </row>
    <row r="1252" spans="1:39" x14ac:dyDescent="0.2">
      <c r="A1252" s="1">
        <v>43544.543622685182</v>
      </c>
      <c r="B1252" s="48">
        <v>1553101370.1794801</v>
      </c>
      <c r="C1252" s="5">
        <v>787</v>
      </c>
      <c r="D1252" s="5">
        <v>0.209564</v>
      </c>
      <c r="E1252" s="5">
        <v>4.4499999999999997E-4</v>
      </c>
      <c r="F1252" s="5">
        <v>0</v>
      </c>
      <c r="G1252" s="5">
        <v>107.834671</v>
      </c>
      <c r="H1252" s="5">
        <v>109.032645</v>
      </c>
      <c r="I1252" s="5">
        <v>125.076938</v>
      </c>
      <c r="J1252" s="5">
        <v>20.928532000000001</v>
      </c>
      <c r="K1252" s="5">
        <v>2.0660000000000001E-3</v>
      </c>
      <c r="L1252" s="5">
        <v>2.0470000000000002E-3</v>
      </c>
      <c r="M1252" s="5">
        <v>-152.11852500000001</v>
      </c>
      <c r="N1252" s="5">
        <v>0.23879500000000001</v>
      </c>
      <c r="O1252" s="5">
        <v>8.4004840000000005</v>
      </c>
      <c r="P1252" s="5">
        <v>3.2659999999999998E-3</v>
      </c>
      <c r="Q1252" s="5">
        <v>4.2830000000000003E-3</v>
      </c>
      <c r="R1252" s="5">
        <v>4.0800000000000003E-3</v>
      </c>
      <c r="S1252" s="5">
        <v>6.3E-5</v>
      </c>
      <c r="T1252" s="5">
        <v>1.114E-3</v>
      </c>
      <c r="U1252" s="5">
        <v>0.32980100000000001</v>
      </c>
      <c r="V1252" s="5">
        <v>1.331105</v>
      </c>
      <c r="W1252" s="5">
        <v>2.548</v>
      </c>
      <c r="X1252" s="5">
        <v>100.99</v>
      </c>
      <c r="Y1252" s="5">
        <v>20.67</v>
      </c>
      <c r="Z1252" s="5">
        <v>18.370999999999999</v>
      </c>
      <c r="AA1252" s="5">
        <v>71.215873000000002</v>
      </c>
      <c r="AB1252" s="5">
        <v>100.109431</v>
      </c>
      <c r="AC1252" s="5">
        <v>70.755926000000002</v>
      </c>
      <c r="AD1252" s="5">
        <v>4.4380000000000001E-3</v>
      </c>
      <c r="AE1252" s="5">
        <v>1.026575</v>
      </c>
      <c r="AF1252" s="5">
        <v>2.4785999999999999E-2</v>
      </c>
      <c r="AG1252" s="5">
        <v>24.144583999999998</v>
      </c>
      <c r="AH1252" s="5">
        <v>-9.8820000000000005E-2</v>
      </c>
      <c r="AI1252" s="5">
        <v>0.14205899999999999</v>
      </c>
      <c r="AJ1252" s="5">
        <v>-8.0000000000000007E-5</v>
      </c>
      <c r="AK1252" s="2">
        <v>-5.9620000000000003E-3</v>
      </c>
      <c r="AL1252" s="2">
        <v>-5.9620000000000003E-3</v>
      </c>
      <c r="AM1252" s="2">
        <v>-0.97925399999999996</v>
      </c>
    </row>
    <row r="1253" spans="1:39" x14ac:dyDescent="0.2">
      <c r="A1253" s="1">
        <v>43544.543634259258</v>
      </c>
      <c r="B1253" s="48">
        <v>1553101371.18064</v>
      </c>
      <c r="C1253" s="5">
        <v>788</v>
      </c>
      <c r="D1253" s="5">
        <v>0.20958299999999999</v>
      </c>
      <c r="E1253" s="5">
        <v>4.4499999999999997E-4</v>
      </c>
      <c r="F1253" s="5">
        <v>-9.9999999999999995E-7</v>
      </c>
      <c r="G1253" s="5">
        <v>107.814297</v>
      </c>
      <c r="H1253" s="5">
        <v>109.11375099999999</v>
      </c>
      <c r="I1253" s="5">
        <v>124.912396</v>
      </c>
      <c r="J1253" s="5">
        <v>20.927468000000001</v>
      </c>
      <c r="K1253" s="5">
        <v>2.127E-3</v>
      </c>
      <c r="L1253" s="5">
        <v>2.0470000000000002E-3</v>
      </c>
      <c r="M1253" s="5">
        <v>-152.11906200000001</v>
      </c>
      <c r="N1253" s="5">
        <v>0.239205</v>
      </c>
      <c r="O1253" s="5">
        <v>8.4020050000000008</v>
      </c>
      <c r="P1253" s="5">
        <v>3.271E-3</v>
      </c>
      <c r="Q1253" s="5">
        <v>5.2849999999999998E-3</v>
      </c>
      <c r="R1253" s="5">
        <v>5.0769999999999999E-3</v>
      </c>
      <c r="S1253" s="5">
        <v>6.0999999999999999E-5</v>
      </c>
      <c r="T1253" s="5">
        <v>1.111E-3</v>
      </c>
      <c r="U1253" s="5">
        <v>0.31309900000000002</v>
      </c>
      <c r="V1253" s="5">
        <v>1.326697</v>
      </c>
      <c r="W1253" s="5">
        <v>2.5478999999999998</v>
      </c>
      <c r="X1253" s="5">
        <v>100.99</v>
      </c>
      <c r="Y1253" s="5">
        <v>20.67</v>
      </c>
      <c r="Z1253" s="5">
        <v>18.364999999999998</v>
      </c>
      <c r="AA1253" s="5">
        <v>72.685140000000004</v>
      </c>
      <c r="AB1253" s="5">
        <v>100.20803100000001</v>
      </c>
      <c r="AC1253" s="5">
        <v>70.752491000000006</v>
      </c>
      <c r="AD1253" s="5">
        <v>4.437E-3</v>
      </c>
      <c r="AE1253" s="5">
        <v>1.026586</v>
      </c>
      <c r="AF1253" s="5">
        <v>2.477E-2</v>
      </c>
      <c r="AG1253" s="5">
        <v>24.128577</v>
      </c>
      <c r="AH1253" s="5">
        <v>-0.10716100000000001</v>
      </c>
      <c r="AI1253" s="5">
        <v>0.14230300000000001</v>
      </c>
      <c r="AJ1253" s="5">
        <v>-1.94E-4</v>
      </c>
      <c r="AK1253" s="2">
        <v>-1.4451E-2</v>
      </c>
      <c r="AL1253" s="2">
        <v>-1.4451E-2</v>
      </c>
      <c r="AM1253" s="2">
        <v>-0.40471800000000002</v>
      </c>
    </row>
    <row r="1254" spans="1:39" x14ac:dyDescent="0.2">
      <c r="A1254" s="1">
        <v>43544.543645833335</v>
      </c>
      <c r="B1254" s="48">
        <v>1553101372.1806901</v>
      </c>
      <c r="C1254" s="5">
        <v>789</v>
      </c>
      <c r="D1254" s="5">
        <v>0.209589</v>
      </c>
      <c r="E1254" s="5">
        <v>4.46E-4</v>
      </c>
      <c r="F1254" s="5">
        <v>-9.9999999999999995E-7</v>
      </c>
      <c r="G1254" s="5">
        <v>107.874128</v>
      </c>
      <c r="H1254" s="5">
        <v>109.00611000000001</v>
      </c>
      <c r="I1254" s="5">
        <v>125.12130000000001</v>
      </c>
      <c r="J1254" s="5">
        <v>20.926962</v>
      </c>
      <c r="K1254" s="5">
        <v>2.1970000000000002E-3</v>
      </c>
      <c r="L1254" s="5">
        <v>2.0119999999999999E-3</v>
      </c>
      <c r="M1254" s="5">
        <v>-152.12778299999999</v>
      </c>
      <c r="N1254" s="5">
        <v>0.23894499999999999</v>
      </c>
      <c r="O1254" s="5">
        <v>8.4031420000000008</v>
      </c>
      <c r="P1254" s="5">
        <v>3.225E-3</v>
      </c>
      <c r="Q1254" s="5">
        <v>4.934E-3</v>
      </c>
      <c r="R1254" s="5">
        <v>4.7280000000000004E-3</v>
      </c>
      <c r="S1254" s="5">
        <v>6.0000000000000002E-5</v>
      </c>
      <c r="T1254" s="5">
        <v>1.1130000000000001E-3</v>
      </c>
      <c r="U1254" s="5">
        <v>0.33892499999999998</v>
      </c>
      <c r="V1254" s="5">
        <v>1.315148</v>
      </c>
      <c r="W1254" s="5">
        <v>2.548</v>
      </c>
      <c r="X1254" s="5">
        <v>100.99</v>
      </c>
      <c r="Y1254" s="5">
        <v>20.67</v>
      </c>
      <c r="Z1254" s="5">
        <v>18.352</v>
      </c>
      <c r="AA1254" s="5">
        <v>74.360696000000004</v>
      </c>
      <c r="AB1254" s="5">
        <v>99.095089000000002</v>
      </c>
      <c r="AC1254" s="5">
        <v>69.911579000000003</v>
      </c>
      <c r="AD1254" s="5">
        <v>4.4330000000000003E-3</v>
      </c>
      <c r="AE1254" s="5">
        <v>1.029102</v>
      </c>
      <c r="AF1254" s="5">
        <v>2.4820999999999999E-2</v>
      </c>
      <c r="AG1254" s="5">
        <v>24.119202999999999</v>
      </c>
      <c r="AH1254" s="5">
        <v>-9.3370999999999996E-2</v>
      </c>
      <c r="AI1254" s="5">
        <v>0.142148</v>
      </c>
      <c r="AJ1254" s="5">
        <v>-2.2599999999999999E-4</v>
      </c>
      <c r="AK1254" s="2">
        <v>-1.6889999999999999E-2</v>
      </c>
      <c r="AL1254" s="2">
        <v>-1.6889999999999999E-2</v>
      </c>
      <c r="AM1254" s="2">
        <v>-0.345912</v>
      </c>
    </row>
    <row r="1255" spans="1:39" x14ac:dyDescent="0.2">
      <c r="A1255" s="1">
        <v>43544.543657407405</v>
      </c>
      <c r="B1255" s="48">
        <v>1553101373.17978</v>
      </c>
      <c r="C1255" s="5">
        <v>790</v>
      </c>
      <c r="D1255" s="5">
        <v>0.20955699999999999</v>
      </c>
      <c r="E1255" s="5">
        <v>4.4799999999999999E-4</v>
      </c>
      <c r="F1255" s="5">
        <v>-9.9999999999999995E-7</v>
      </c>
      <c r="G1255" s="5">
        <v>107.860867</v>
      </c>
      <c r="H1255" s="5">
        <v>109.21055200000001</v>
      </c>
      <c r="I1255" s="5">
        <v>125.119658</v>
      </c>
      <c r="J1255" s="5">
        <v>20.927302999999998</v>
      </c>
      <c r="K1255" s="5">
        <v>2.1389999999999998E-3</v>
      </c>
      <c r="L1255" s="5">
        <v>2.0140000000000002E-3</v>
      </c>
      <c r="M1255" s="5">
        <v>-152.12576999999999</v>
      </c>
      <c r="N1255" s="5">
        <v>0.238984</v>
      </c>
      <c r="O1255" s="5">
        <v>8.3995409999999993</v>
      </c>
      <c r="P1255" s="5">
        <v>3.1380000000000002E-3</v>
      </c>
      <c r="Q1255" s="5">
        <v>4.2810000000000001E-3</v>
      </c>
      <c r="R1255" s="5">
        <v>4.1229999999999999E-3</v>
      </c>
      <c r="S1255" s="5">
        <v>6.2000000000000003E-5</v>
      </c>
      <c r="T1255" s="5">
        <v>1.1069999999999999E-3</v>
      </c>
      <c r="U1255" s="5">
        <v>0.31403999999999999</v>
      </c>
      <c r="V1255" s="5">
        <v>1.3235939999999999</v>
      </c>
      <c r="W1255" s="5">
        <v>2.5480999999999998</v>
      </c>
      <c r="X1255" s="5">
        <v>100.99</v>
      </c>
      <c r="Y1255" s="5">
        <v>20.68</v>
      </c>
      <c r="Z1255" s="5">
        <v>18.344999999999999</v>
      </c>
      <c r="AA1255" s="5">
        <v>72.962489000000005</v>
      </c>
      <c r="AB1255" s="5">
        <v>96.994649999999993</v>
      </c>
      <c r="AC1255" s="5">
        <v>69.950124000000002</v>
      </c>
      <c r="AD1255" s="5">
        <v>4.4339999999999996E-3</v>
      </c>
      <c r="AE1255" s="5">
        <v>1.028986</v>
      </c>
      <c r="AF1255" s="5">
        <v>2.4819999999999998E-2</v>
      </c>
      <c r="AG1255" s="5">
        <v>24.120398999999999</v>
      </c>
      <c r="AH1255" s="5">
        <v>-0.11123</v>
      </c>
      <c r="AI1255" s="5">
        <v>0.14217199999999999</v>
      </c>
      <c r="AJ1255" s="5">
        <v>-4.0000000000000003E-5</v>
      </c>
      <c r="AK1255" s="2">
        <v>-2.9220000000000001E-3</v>
      </c>
      <c r="AL1255" s="2">
        <v>-2.9220000000000001E-3</v>
      </c>
      <c r="AM1255" s="2">
        <v>-1.9995890000000001</v>
      </c>
    </row>
    <row r="1256" spans="1:39" x14ac:dyDescent="0.2">
      <c r="A1256" s="1">
        <v>43544.543668981481</v>
      </c>
      <c r="B1256" s="48">
        <v>1553101374.1804199</v>
      </c>
      <c r="C1256" s="5">
        <v>791</v>
      </c>
      <c r="D1256" s="5">
        <v>0.20954900000000001</v>
      </c>
      <c r="E1256" s="5">
        <v>4.46E-4</v>
      </c>
      <c r="F1256" s="5">
        <v>-9.9999999999999995E-7</v>
      </c>
      <c r="G1256" s="5">
        <v>107.833377</v>
      </c>
      <c r="H1256" s="5">
        <v>108.98480600000001</v>
      </c>
      <c r="I1256" s="5">
        <v>125.18702399999999</v>
      </c>
      <c r="J1256" s="5">
        <v>20.927503999999999</v>
      </c>
      <c r="K1256" s="5">
        <v>2.1189999999999998E-3</v>
      </c>
      <c r="L1256" s="5">
        <v>2.0179999999999998E-3</v>
      </c>
      <c r="M1256" s="5">
        <v>-152.12448599999999</v>
      </c>
      <c r="N1256" s="5">
        <v>0.238984</v>
      </c>
      <c r="O1256" s="5">
        <v>8.4012899999999995</v>
      </c>
      <c r="P1256" s="5">
        <v>3.1619999999999999E-3</v>
      </c>
      <c r="Q1256" s="5">
        <v>4.5120000000000004E-3</v>
      </c>
      <c r="R1256" s="5">
        <v>4.2230000000000002E-3</v>
      </c>
      <c r="S1256" s="5">
        <v>6.2000000000000003E-5</v>
      </c>
      <c r="T1256" s="5">
        <v>1.103E-3</v>
      </c>
      <c r="U1256" s="5">
        <v>0.33643699999999999</v>
      </c>
      <c r="V1256" s="5">
        <v>1.3764190000000001</v>
      </c>
      <c r="W1256" s="5">
        <v>2.5482</v>
      </c>
      <c r="X1256" s="5">
        <v>100.99</v>
      </c>
      <c r="Y1256" s="5">
        <v>20.68</v>
      </c>
      <c r="Z1256" s="5">
        <v>18.337</v>
      </c>
      <c r="AA1256" s="5">
        <v>72.491996</v>
      </c>
      <c r="AB1256" s="5">
        <v>97.588999999999999</v>
      </c>
      <c r="AC1256" s="5">
        <v>70.067121999999998</v>
      </c>
      <c r="AD1256" s="5">
        <v>4.4330000000000003E-3</v>
      </c>
      <c r="AE1256" s="5">
        <v>1.0286360000000001</v>
      </c>
      <c r="AF1256" s="5">
        <v>2.4822E-2</v>
      </c>
      <c r="AG1256" s="5">
        <v>24.131004999999998</v>
      </c>
      <c r="AH1256" s="5">
        <v>-9.5002000000000003E-2</v>
      </c>
      <c r="AI1256" s="5">
        <v>0.14217199999999999</v>
      </c>
      <c r="AJ1256" s="5">
        <v>1.4E-5</v>
      </c>
      <c r="AK1256" s="2">
        <v>1.1249999999999999E-3</v>
      </c>
      <c r="AL1256" s="2">
        <v>1.1249999999999999E-3</v>
      </c>
      <c r="AM1256" s="2">
        <v>5.1957360000000001</v>
      </c>
    </row>
    <row r="1257" spans="1:39" x14ac:dyDescent="0.2">
      <c r="A1257" s="1">
        <v>43544.543680555558</v>
      </c>
      <c r="B1257" s="48">
        <v>1553101375.1798601</v>
      </c>
      <c r="C1257" s="5">
        <v>792</v>
      </c>
      <c r="D1257" s="5">
        <v>0.209561</v>
      </c>
      <c r="E1257" s="5">
        <v>4.4999999999999999E-4</v>
      </c>
      <c r="F1257" s="5">
        <v>-1.9999999999999999E-6</v>
      </c>
      <c r="G1257" s="5">
        <v>107.853754</v>
      </c>
      <c r="H1257" s="5">
        <v>108.94556300000001</v>
      </c>
      <c r="I1257" s="5">
        <v>125.153694</v>
      </c>
      <c r="J1257" s="5">
        <v>20.928104000000001</v>
      </c>
      <c r="K1257" s="5">
        <v>2.1670000000000001E-3</v>
      </c>
      <c r="L1257" s="5">
        <v>2.0539999999999998E-3</v>
      </c>
      <c r="M1257" s="5">
        <v>-152.10769500000001</v>
      </c>
      <c r="N1257" s="5">
        <v>0.23866499999999999</v>
      </c>
      <c r="O1257" s="5">
        <v>8.4030380000000005</v>
      </c>
      <c r="P1257" s="5">
        <v>3.2659999999999998E-3</v>
      </c>
      <c r="Q1257" s="5">
        <v>4.45E-3</v>
      </c>
      <c r="R1257" s="5">
        <v>4.2649999999999997E-3</v>
      </c>
      <c r="S1257" s="5">
        <v>5.8E-5</v>
      </c>
      <c r="T1257" s="5">
        <v>1.1050000000000001E-3</v>
      </c>
      <c r="U1257" s="5">
        <v>0.339644</v>
      </c>
      <c r="V1257" s="5">
        <v>1.3782049999999999</v>
      </c>
      <c r="W1257" s="5">
        <v>2.548</v>
      </c>
      <c r="X1257" s="5">
        <v>100.99</v>
      </c>
      <c r="Y1257" s="5">
        <v>20.67</v>
      </c>
      <c r="Z1257" s="5">
        <v>18.318000000000001</v>
      </c>
      <c r="AA1257" s="5">
        <v>73.630711000000005</v>
      </c>
      <c r="AB1257" s="5">
        <v>100.09014999999999</v>
      </c>
      <c r="AC1257" s="5">
        <v>70.911473000000001</v>
      </c>
      <c r="AD1257" s="5">
        <v>4.4250000000000001E-3</v>
      </c>
      <c r="AE1257" s="5">
        <v>1.026111</v>
      </c>
      <c r="AF1257" s="5">
        <v>2.4788000000000001E-2</v>
      </c>
      <c r="AG1257" s="5">
        <v>24.157453</v>
      </c>
      <c r="AH1257" s="5">
        <v>-9.0091000000000004E-2</v>
      </c>
      <c r="AI1257" s="5">
        <v>0.141982</v>
      </c>
      <c r="AJ1257" s="5">
        <v>-6.3999999999999997E-5</v>
      </c>
      <c r="AK1257" s="2">
        <v>-4.6909999999999999E-3</v>
      </c>
      <c r="AL1257" s="2">
        <v>-4.6909999999999999E-3</v>
      </c>
      <c r="AM1257" s="2">
        <v>-1.244049</v>
      </c>
    </row>
    <row r="1258" spans="1:39" x14ac:dyDescent="0.2">
      <c r="A1258" s="1">
        <v>43544.543692129628</v>
      </c>
      <c r="B1258" s="48">
        <v>1553101376.17923</v>
      </c>
      <c r="C1258" s="5">
        <v>793</v>
      </c>
      <c r="D1258" s="5">
        <v>0.209563</v>
      </c>
      <c r="E1258" s="5">
        <v>4.4700000000000002E-4</v>
      </c>
      <c r="F1258" s="5">
        <v>-9.9999999999999995E-7</v>
      </c>
      <c r="G1258" s="5">
        <v>107.850195</v>
      </c>
      <c r="H1258" s="5">
        <v>109.154116</v>
      </c>
      <c r="I1258" s="5">
        <v>125.380437</v>
      </c>
      <c r="J1258" s="5">
        <v>20.927387</v>
      </c>
      <c r="K1258" s="5">
        <v>2.1419999999999998E-3</v>
      </c>
      <c r="L1258" s="5">
        <v>2.0249999999999999E-3</v>
      </c>
      <c r="M1258" s="5">
        <v>-152.10572099999999</v>
      </c>
      <c r="N1258" s="5">
        <v>0.23855499999999999</v>
      </c>
      <c r="O1258" s="5">
        <v>8.4039549999999998</v>
      </c>
      <c r="P1258" s="5">
        <v>3.2060000000000001E-3</v>
      </c>
      <c r="Q1258" s="5">
        <v>4.8849999999999996E-3</v>
      </c>
      <c r="R1258" s="5">
        <v>4.6800000000000001E-3</v>
      </c>
      <c r="S1258" s="5">
        <v>5.5999999999999999E-5</v>
      </c>
      <c r="T1258" s="5">
        <v>1.0970000000000001E-3</v>
      </c>
      <c r="U1258" s="5">
        <v>0.303975</v>
      </c>
      <c r="V1258" s="5">
        <v>1.3431280000000001</v>
      </c>
      <c r="W1258" s="5">
        <v>2.5480999999999998</v>
      </c>
      <c r="X1258" s="5">
        <v>100.99</v>
      </c>
      <c r="Y1258" s="5">
        <v>20.67</v>
      </c>
      <c r="Z1258" s="5">
        <v>18.309999999999999</v>
      </c>
      <c r="AA1258" s="5">
        <v>73.028163000000006</v>
      </c>
      <c r="AB1258" s="5">
        <v>98.651022999999995</v>
      </c>
      <c r="AC1258" s="5">
        <v>70.235480999999993</v>
      </c>
      <c r="AD1258" s="5">
        <v>4.4229999999999998E-3</v>
      </c>
      <c r="AE1258" s="5">
        <v>1.0281309999999999</v>
      </c>
      <c r="AF1258" s="5">
        <v>2.4834999999999999E-2</v>
      </c>
      <c r="AG1258" s="5">
        <v>24.155562</v>
      </c>
      <c r="AH1258" s="5">
        <v>-0.107492</v>
      </c>
      <c r="AI1258" s="5">
        <v>0.14191599999999999</v>
      </c>
      <c r="AJ1258" s="5">
        <v>-7.4999999999999993E-5</v>
      </c>
      <c r="AK1258" s="2">
        <v>-5.5690000000000002E-3</v>
      </c>
      <c r="AL1258" s="2">
        <v>-5.5690000000000002E-3</v>
      </c>
      <c r="AM1258" s="2">
        <v>-1.0473969999999999</v>
      </c>
    </row>
    <row r="1259" spans="1:39" x14ac:dyDescent="0.2">
      <c r="A1259" s="1">
        <v>43544.543703703705</v>
      </c>
      <c r="B1259" s="48">
        <v>1553101377.1791899</v>
      </c>
      <c r="C1259" s="5">
        <v>794</v>
      </c>
      <c r="D1259" s="5">
        <v>0.209565</v>
      </c>
      <c r="E1259" s="5">
        <v>4.46E-4</v>
      </c>
      <c r="F1259" s="5">
        <v>0</v>
      </c>
      <c r="G1259" s="5">
        <v>107.887711</v>
      </c>
      <c r="H1259" s="5">
        <v>109.065909</v>
      </c>
      <c r="I1259" s="5">
        <v>125.69731400000001</v>
      </c>
      <c r="J1259" s="5">
        <v>20.927123999999999</v>
      </c>
      <c r="K1259" s="5">
        <v>2.0890000000000001E-3</v>
      </c>
      <c r="L1259" s="5">
        <v>1.9940000000000001E-3</v>
      </c>
      <c r="M1259" s="5">
        <v>-152.10106400000001</v>
      </c>
      <c r="N1259" s="5">
        <v>0.23872399999999999</v>
      </c>
      <c r="O1259" s="5">
        <v>8.4032979999999995</v>
      </c>
      <c r="P1259" s="5">
        <v>3.2179999999999999E-3</v>
      </c>
      <c r="Q1259" s="5">
        <v>4.3290000000000004E-3</v>
      </c>
      <c r="R1259" s="5">
        <v>4.13E-3</v>
      </c>
      <c r="S1259" s="5">
        <v>5.5999999999999999E-5</v>
      </c>
      <c r="T1259" s="5">
        <v>1.1039999999999999E-3</v>
      </c>
      <c r="U1259" s="5">
        <v>0.35225299999999998</v>
      </c>
      <c r="V1259" s="5">
        <v>1.3483160000000001</v>
      </c>
      <c r="W1259" s="5">
        <v>2.5482</v>
      </c>
      <c r="X1259" s="5">
        <v>100.99</v>
      </c>
      <c r="Y1259" s="5">
        <v>20.67</v>
      </c>
      <c r="Z1259" s="5">
        <v>18.302</v>
      </c>
      <c r="AA1259" s="5">
        <v>71.762618000000003</v>
      </c>
      <c r="AB1259" s="5">
        <v>98.936199999999999</v>
      </c>
      <c r="AC1259" s="5">
        <v>69.468055000000007</v>
      </c>
      <c r="AD1259" s="5">
        <v>4.4209999999999996E-3</v>
      </c>
      <c r="AE1259" s="5">
        <v>1.0304340000000001</v>
      </c>
      <c r="AF1259" s="5">
        <v>2.4893999999999999E-2</v>
      </c>
      <c r="AG1259" s="5">
        <v>24.159025</v>
      </c>
      <c r="AH1259" s="5">
        <v>-9.715E-2</v>
      </c>
      <c r="AI1259" s="5">
        <v>0.142017</v>
      </c>
      <c r="AJ1259" s="5">
        <v>-8.6000000000000003E-5</v>
      </c>
      <c r="AK1259" s="2">
        <v>-6.4669999999999997E-3</v>
      </c>
      <c r="AL1259" s="2">
        <v>-6.4669999999999997E-3</v>
      </c>
      <c r="AM1259" s="2">
        <v>-0.90259599999999995</v>
      </c>
    </row>
    <row r="1260" spans="1:39" x14ac:dyDescent="0.2">
      <c r="A1260" s="1">
        <v>43544.543715277781</v>
      </c>
      <c r="B1260" s="48">
        <v>1553101378.1789401</v>
      </c>
      <c r="C1260" s="5">
        <v>795</v>
      </c>
      <c r="D1260" s="5">
        <v>0.209559</v>
      </c>
      <c r="E1260" s="5">
        <v>4.4900000000000002E-4</v>
      </c>
      <c r="F1260" s="5">
        <v>-1.9999999999999999E-6</v>
      </c>
      <c r="G1260" s="5">
        <v>107.88706500000001</v>
      </c>
      <c r="H1260" s="5">
        <v>109.002746</v>
      </c>
      <c r="I1260" s="5">
        <v>125.842844</v>
      </c>
      <c r="J1260" s="5">
        <v>20.927468000000001</v>
      </c>
      <c r="K1260" s="5">
        <v>2.1419999999999998E-3</v>
      </c>
      <c r="L1260" s="5">
        <v>2.0709999999999999E-3</v>
      </c>
      <c r="M1260" s="5">
        <v>-152.0993</v>
      </c>
      <c r="N1260" s="5">
        <v>0.23854800000000001</v>
      </c>
      <c r="O1260" s="5">
        <v>8.4012440000000002</v>
      </c>
      <c r="P1260" s="5">
        <v>3.2160000000000001E-3</v>
      </c>
      <c r="Q1260" s="5">
        <v>4.5409999999999999E-3</v>
      </c>
      <c r="R1260" s="5">
        <v>4.3889999999999997E-3</v>
      </c>
      <c r="S1260" s="5">
        <v>5.5999999999999999E-5</v>
      </c>
      <c r="T1260" s="5">
        <v>1.1019999999999999E-3</v>
      </c>
      <c r="U1260" s="5">
        <v>0.32747799999999999</v>
      </c>
      <c r="V1260" s="5">
        <v>1.312986</v>
      </c>
      <c r="W1260" s="5">
        <v>2.5480999999999998</v>
      </c>
      <c r="X1260" s="5">
        <v>100.99</v>
      </c>
      <c r="Y1260" s="5">
        <v>20.67</v>
      </c>
      <c r="Z1260" s="5">
        <v>18.285</v>
      </c>
      <c r="AA1260" s="5">
        <v>73.032805999999994</v>
      </c>
      <c r="AB1260" s="5">
        <v>98.894963000000004</v>
      </c>
      <c r="AC1260" s="5">
        <v>71.324898000000005</v>
      </c>
      <c r="AD1260" s="5">
        <v>4.4169999999999999E-3</v>
      </c>
      <c r="AE1260" s="5">
        <v>1.02488</v>
      </c>
      <c r="AF1260" s="5">
        <v>2.4840999999999998E-2</v>
      </c>
      <c r="AG1260" s="5">
        <v>24.238422</v>
      </c>
      <c r="AH1260" s="5">
        <v>-9.2022000000000007E-2</v>
      </c>
      <c r="AI1260" s="5">
        <v>0.14191200000000001</v>
      </c>
      <c r="AJ1260" s="5">
        <v>-5.1E-5</v>
      </c>
      <c r="AK1260" s="2">
        <v>-3.6579999999999998E-3</v>
      </c>
      <c r="AL1260" s="2">
        <v>-3.6579999999999998E-3</v>
      </c>
      <c r="AM1260" s="2">
        <v>-1.5943130000000001</v>
      </c>
    </row>
    <row r="1261" spans="1:39" x14ac:dyDescent="0.2">
      <c r="A1261" s="1">
        <v>43544.543726851851</v>
      </c>
      <c r="B1261" s="48">
        <v>1553101379.17904</v>
      </c>
      <c r="C1261" s="5">
        <v>796</v>
      </c>
      <c r="D1261" s="5">
        <v>0.20955299999999999</v>
      </c>
      <c r="E1261" s="5">
        <v>4.4700000000000002E-4</v>
      </c>
      <c r="F1261" s="5">
        <v>-9.9999999999999995E-7</v>
      </c>
      <c r="G1261" s="5">
        <v>107.81720799999999</v>
      </c>
      <c r="H1261" s="5">
        <v>109.0689</v>
      </c>
      <c r="I1261" s="5">
        <v>126.02851</v>
      </c>
      <c r="J1261" s="5">
        <v>20.928058</v>
      </c>
      <c r="K1261" s="5">
        <v>2.1800000000000001E-3</v>
      </c>
      <c r="L1261" s="5">
        <v>2.036E-3</v>
      </c>
      <c r="M1261" s="5">
        <v>-152.08933300000001</v>
      </c>
      <c r="N1261" s="5">
        <v>0.23925099999999999</v>
      </c>
      <c r="O1261" s="5">
        <v>8.4038959999999996</v>
      </c>
      <c r="P1261" s="5">
        <v>3.1719999999999999E-3</v>
      </c>
      <c r="Q1261" s="5">
        <v>4.8970000000000003E-3</v>
      </c>
      <c r="R1261" s="5">
        <v>4.6810000000000003E-3</v>
      </c>
      <c r="S1261" s="5">
        <v>5.5999999999999999E-5</v>
      </c>
      <c r="T1261" s="5">
        <v>1.1019999999999999E-3</v>
      </c>
      <c r="U1261" s="5">
        <v>0.33859400000000001</v>
      </c>
      <c r="V1261" s="5">
        <v>1.3312139999999999</v>
      </c>
      <c r="W1261" s="5">
        <v>2.5478999999999998</v>
      </c>
      <c r="X1261" s="5">
        <v>100.99</v>
      </c>
      <c r="Y1261" s="5">
        <v>20.67</v>
      </c>
      <c r="Z1261" s="5">
        <v>18.276</v>
      </c>
      <c r="AA1261" s="5">
        <v>73.961017999999996</v>
      </c>
      <c r="AB1261" s="5">
        <v>97.836425000000006</v>
      </c>
      <c r="AC1261" s="5">
        <v>70.487272000000004</v>
      </c>
      <c r="AD1261" s="5">
        <v>4.4149999999999997E-3</v>
      </c>
      <c r="AE1261" s="5">
        <v>1.0273779999999999</v>
      </c>
      <c r="AF1261" s="5">
        <v>2.4889999999999999E-2</v>
      </c>
      <c r="AG1261" s="5">
        <v>24.226787000000002</v>
      </c>
      <c r="AH1261" s="5">
        <v>-0.103243</v>
      </c>
      <c r="AI1261" s="5">
        <v>0.14233000000000001</v>
      </c>
      <c r="AJ1261" s="5">
        <v>-1.1E-5</v>
      </c>
      <c r="AK1261" s="2">
        <v>-7.7399999999999995E-4</v>
      </c>
      <c r="AL1261" s="2">
        <v>-7.7399999999999995E-4</v>
      </c>
      <c r="AM1261" s="2">
        <v>-7.5609489999999999</v>
      </c>
    </row>
    <row r="1262" spans="1:39" x14ac:dyDescent="0.2">
      <c r="A1262" s="1">
        <v>43544.543738425928</v>
      </c>
      <c r="B1262" s="48">
        <v>1553101380.1801</v>
      </c>
      <c r="C1262" s="5">
        <v>797</v>
      </c>
      <c r="D1262" s="5">
        <v>0.209567</v>
      </c>
      <c r="E1262" s="5">
        <v>4.4900000000000002E-4</v>
      </c>
      <c r="F1262" s="5">
        <v>-9.9999999999999995E-7</v>
      </c>
      <c r="G1262" s="5">
        <v>107.85828100000001</v>
      </c>
      <c r="H1262" s="5">
        <v>108.947056</v>
      </c>
      <c r="I1262" s="5">
        <v>126.31769</v>
      </c>
      <c r="J1262" s="5">
        <v>20.92726</v>
      </c>
      <c r="K1262" s="5">
        <v>2.1320000000000002E-3</v>
      </c>
      <c r="L1262" s="5">
        <v>2.0430000000000001E-3</v>
      </c>
      <c r="M1262" s="5">
        <v>-152.106315</v>
      </c>
      <c r="N1262" s="5">
        <v>0.23921200000000001</v>
      </c>
      <c r="O1262" s="5">
        <v>8.4038900000000005</v>
      </c>
      <c r="P1262" s="5">
        <v>3.1809999999999998E-3</v>
      </c>
      <c r="Q1262" s="5">
        <v>4.705E-3</v>
      </c>
      <c r="R1262" s="5">
        <v>4.5490000000000001E-3</v>
      </c>
      <c r="S1262" s="5">
        <v>5.3999999999999998E-5</v>
      </c>
      <c r="T1262" s="5">
        <v>1.0989999999999999E-3</v>
      </c>
      <c r="U1262" s="5">
        <v>0.31580900000000001</v>
      </c>
      <c r="V1262" s="5">
        <v>1.34135</v>
      </c>
      <c r="W1262" s="5">
        <v>2.5482</v>
      </c>
      <c r="X1262" s="5">
        <v>101</v>
      </c>
      <c r="Y1262" s="5">
        <v>20.67</v>
      </c>
      <c r="Z1262" s="5">
        <v>18.260999999999999</v>
      </c>
      <c r="AA1262" s="5">
        <v>72.791858000000005</v>
      </c>
      <c r="AB1262" s="5">
        <v>98.033754000000002</v>
      </c>
      <c r="AC1262" s="5">
        <v>70.645589000000001</v>
      </c>
      <c r="AD1262" s="5">
        <v>4.411E-3</v>
      </c>
      <c r="AE1262" s="5">
        <v>1.026905</v>
      </c>
      <c r="AF1262" s="5">
        <v>2.4913000000000001E-2</v>
      </c>
      <c r="AG1262" s="5">
        <v>24.260152000000001</v>
      </c>
      <c r="AH1262" s="5">
        <v>-8.9838000000000001E-2</v>
      </c>
      <c r="AI1262" s="5">
        <v>0.14230699999999999</v>
      </c>
      <c r="AJ1262" s="5">
        <v>-9.6000000000000002E-5</v>
      </c>
      <c r="AK1262" s="2">
        <v>-7.1580000000000003E-3</v>
      </c>
      <c r="AL1262" s="2">
        <v>-7.1580000000000003E-3</v>
      </c>
      <c r="AM1262" s="2">
        <v>-0.81707200000000002</v>
      </c>
    </row>
    <row r="1263" spans="1:39" x14ac:dyDescent="0.2">
      <c r="A1263" s="1">
        <v>43544.543749999997</v>
      </c>
      <c r="B1263" s="48">
        <v>1553101381.1796999</v>
      </c>
      <c r="C1263" s="5">
        <v>798</v>
      </c>
      <c r="D1263" s="5">
        <v>0.20955799999999999</v>
      </c>
      <c r="E1263" s="5">
        <v>4.4799999999999999E-4</v>
      </c>
      <c r="F1263" s="5">
        <v>-9.9999999999999995E-7</v>
      </c>
      <c r="G1263" s="5">
        <v>107.89191599999999</v>
      </c>
      <c r="H1263" s="5">
        <v>109.28455599999999</v>
      </c>
      <c r="I1263" s="5">
        <v>126.57870200000001</v>
      </c>
      <c r="J1263" s="5">
        <v>20.927108</v>
      </c>
      <c r="K1263" s="5">
        <v>2.1719999999999999E-3</v>
      </c>
      <c r="L1263" s="5">
        <v>2.0449999999999999E-3</v>
      </c>
      <c r="M1263" s="5">
        <v>-152.09333899999999</v>
      </c>
      <c r="N1263" s="5">
        <v>0.23908799999999999</v>
      </c>
      <c r="O1263" s="5">
        <v>8.4020759999999992</v>
      </c>
      <c r="P1263" s="5">
        <v>3.2469999999999999E-3</v>
      </c>
      <c r="Q1263" s="5">
        <v>4.3790000000000001E-3</v>
      </c>
      <c r="R1263" s="5">
        <v>4.2240000000000003E-3</v>
      </c>
      <c r="S1263" s="5">
        <v>5.3999999999999998E-5</v>
      </c>
      <c r="T1263" s="5">
        <v>1.106E-3</v>
      </c>
      <c r="U1263" s="5">
        <v>0.30574400000000002</v>
      </c>
      <c r="V1263" s="5">
        <v>1.3254630000000001</v>
      </c>
      <c r="W1263" s="5">
        <v>2.548</v>
      </c>
      <c r="X1263" s="5">
        <v>101</v>
      </c>
      <c r="Y1263" s="5">
        <v>20.67</v>
      </c>
      <c r="Z1263" s="5">
        <v>18.254999999999999</v>
      </c>
      <c r="AA1263" s="5">
        <v>73.760684999999995</v>
      </c>
      <c r="AB1263" s="5">
        <v>99.646668000000005</v>
      </c>
      <c r="AC1263" s="5">
        <v>70.703838000000005</v>
      </c>
      <c r="AD1263" s="5">
        <v>4.4099999999999999E-3</v>
      </c>
      <c r="AE1263" s="5">
        <v>1.0267310000000001</v>
      </c>
      <c r="AF1263" s="5">
        <v>2.4936E-2</v>
      </c>
      <c r="AG1263" s="5">
        <v>24.287261000000001</v>
      </c>
      <c r="AH1263" s="5">
        <v>-0.114715</v>
      </c>
      <c r="AI1263" s="5">
        <v>0.142233</v>
      </c>
      <c r="AJ1263" s="5">
        <v>-4.1E-5</v>
      </c>
      <c r="AK1263" s="2">
        <v>-2.9989999999999999E-3</v>
      </c>
      <c r="AL1263" s="2">
        <v>-2.9989999999999999E-3</v>
      </c>
      <c r="AM1263" s="2">
        <v>-1.9493879999999999</v>
      </c>
    </row>
    <row r="1264" spans="1:39" x14ac:dyDescent="0.2">
      <c r="A1264" s="1">
        <v>43544.543761574074</v>
      </c>
      <c r="B1264" s="48">
        <v>1553101382.1801901</v>
      </c>
      <c r="C1264" s="5">
        <v>799</v>
      </c>
      <c r="D1264" s="5">
        <v>0.20958199999999999</v>
      </c>
      <c r="E1264" s="5">
        <v>4.4000000000000002E-4</v>
      </c>
      <c r="F1264" s="5">
        <v>-9.9999999999999995E-7</v>
      </c>
      <c r="G1264" s="5">
        <v>107.88189</v>
      </c>
      <c r="H1264" s="5">
        <v>109.137669</v>
      </c>
      <c r="I1264" s="5">
        <v>126.59231699999999</v>
      </c>
      <c r="J1264" s="5">
        <v>20.927643</v>
      </c>
      <c r="K1264" s="5">
        <v>2.1150000000000001E-3</v>
      </c>
      <c r="L1264" s="5">
        <v>2.0400000000000001E-3</v>
      </c>
      <c r="M1264" s="5">
        <v>-152.08220299999999</v>
      </c>
      <c r="N1264" s="5">
        <v>0.239179</v>
      </c>
      <c r="O1264" s="5">
        <v>8.4038310000000003</v>
      </c>
      <c r="P1264" s="5">
        <v>3.1840000000000002E-3</v>
      </c>
      <c r="Q1264" s="5">
        <v>4.5100000000000001E-3</v>
      </c>
      <c r="R1264" s="5">
        <v>4.3239999999999997E-3</v>
      </c>
      <c r="S1264" s="5">
        <v>5.7000000000000003E-5</v>
      </c>
      <c r="T1264" s="5">
        <v>1.108E-3</v>
      </c>
      <c r="U1264" s="5">
        <v>0.29335699999999998</v>
      </c>
      <c r="V1264" s="5">
        <v>1.2856719999999999</v>
      </c>
      <c r="W1264" s="5">
        <v>2.548</v>
      </c>
      <c r="X1264" s="5">
        <v>101</v>
      </c>
      <c r="Y1264" s="5">
        <v>20.67</v>
      </c>
      <c r="Z1264" s="5">
        <v>18.25</v>
      </c>
      <c r="AA1264" s="5">
        <v>72.384488000000005</v>
      </c>
      <c r="AB1264" s="5">
        <v>98.120382000000006</v>
      </c>
      <c r="AC1264" s="5">
        <v>70.582757000000001</v>
      </c>
      <c r="AD1264" s="5">
        <v>4.4079999999999996E-3</v>
      </c>
      <c r="AE1264" s="5">
        <v>1.027093</v>
      </c>
      <c r="AF1264" s="5">
        <v>2.4941999999999999E-2</v>
      </c>
      <c r="AG1264" s="5">
        <v>24.284291</v>
      </c>
      <c r="AH1264" s="5">
        <v>-0.103516</v>
      </c>
      <c r="AI1264" s="5">
        <v>0.142288</v>
      </c>
      <c r="AJ1264" s="5">
        <v>-1.73E-4</v>
      </c>
      <c r="AK1264" s="2">
        <v>-1.2919999999999999E-2</v>
      </c>
      <c r="AL1264" s="2">
        <v>-1.2919999999999999E-2</v>
      </c>
      <c r="AM1264" s="2">
        <v>-0.45264599999999999</v>
      </c>
    </row>
    <row r="1265" spans="1:39" x14ac:dyDescent="0.2">
      <c r="A1265" s="1">
        <v>43544.543773148151</v>
      </c>
      <c r="B1265" s="48">
        <v>1553101383.1793399</v>
      </c>
      <c r="C1265" s="5">
        <v>800</v>
      </c>
      <c r="D1265" s="5">
        <v>0.20955399999999999</v>
      </c>
      <c r="E1265" s="5">
        <v>4.46E-4</v>
      </c>
      <c r="F1265" s="5">
        <v>-1.9999999999999999E-6</v>
      </c>
      <c r="G1265" s="5">
        <v>107.894504</v>
      </c>
      <c r="H1265" s="5">
        <v>109.09917299999999</v>
      </c>
      <c r="I1265" s="5">
        <v>126.812487</v>
      </c>
      <c r="J1265" s="5">
        <v>20.927689000000001</v>
      </c>
      <c r="K1265" s="5">
        <v>2.1389999999999998E-3</v>
      </c>
      <c r="L1265" s="5">
        <v>2.006E-3</v>
      </c>
      <c r="M1265" s="5">
        <v>-152.08678399999999</v>
      </c>
      <c r="N1265" s="5">
        <v>0.23913999999999999</v>
      </c>
      <c r="O1265" s="5">
        <v>8.4018160000000002</v>
      </c>
      <c r="P1265" s="5">
        <v>3.2369999999999999E-3</v>
      </c>
      <c r="Q1265" s="5">
        <v>4.8390000000000004E-3</v>
      </c>
      <c r="R1265" s="5">
        <v>4.62E-3</v>
      </c>
      <c r="S1265" s="5">
        <v>5.5999999999999999E-5</v>
      </c>
      <c r="T1265" s="5">
        <v>1.1100000000000001E-3</v>
      </c>
      <c r="U1265" s="5">
        <v>0.32852900000000002</v>
      </c>
      <c r="V1265" s="5">
        <v>1.3070569999999999</v>
      </c>
      <c r="W1265" s="5">
        <v>2.5478999999999998</v>
      </c>
      <c r="X1265" s="5">
        <v>101</v>
      </c>
      <c r="Y1265" s="5">
        <v>20.67</v>
      </c>
      <c r="Z1265" s="5">
        <v>18.241</v>
      </c>
      <c r="AA1265" s="5">
        <v>72.969110000000001</v>
      </c>
      <c r="AB1265" s="5">
        <v>99.408124999999998</v>
      </c>
      <c r="AC1265" s="5">
        <v>69.766396999999998</v>
      </c>
      <c r="AD1265" s="5">
        <v>4.4060000000000002E-3</v>
      </c>
      <c r="AE1265" s="5">
        <v>1.0295380000000001</v>
      </c>
      <c r="AF1265" s="5">
        <v>2.4993999999999999E-2</v>
      </c>
      <c r="AG1265" s="5">
        <v>24.276519</v>
      </c>
      <c r="AH1265" s="5">
        <v>-9.9315000000000001E-2</v>
      </c>
      <c r="AI1265" s="5">
        <v>0.142264</v>
      </c>
      <c r="AJ1265" s="5">
        <v>-1.4E-5</v>
      </c>
      <c r="AK1265" s="2">
        <v>-9.3899999999999995E-4</v>
      </c>
      <c r="AL1265" s="2">
        <v>-9.3899999999999995E-4</v>
      </c>
      <c r="AM1265" s="2">
        <v>-6.2241660000000003</v>
      </c>
    </row>
    <row r="1266" spans="1:39" x14ac:dyDescent="0.2">
      <c r="A1266" s="1">
        <v>43544.54378472222</v>
      </c>
      <c r="B1266" s="48">
        <v>1553101384.18032</v>
      </c>
      <c r="C1266" s="5">
        <v>801</v>
      </c>
      <c r="D1266" s="5">
        <v>0.20955799999999999</v>
      </c>
      <c r="E1266" s="5">
        <v>4.4000000000000002E-4</v>
      </c>
      <c r="F1266" s="5">
        <v>-9.9999999999999995E-7</v>
      </c>
      <c r="G1266" s="5">
        <v>107.906794</v>
      </c>
      <c r="H1266" s="5">
        <v>109.197845</v>
      </c>
      <c r="I1266" s="5">
        <v>127.14462</v>
      </c>
      <c r="J1266" s="5">
        <v>20.92728</v>
      </c>
      <c r="K1266" s="5">
        <v>2.0799999999999998E-3</v>
      </c>
      <c r="L1266" s="5">
        <v>2.016E-3</v>
      </c>
      <c r="M1266" s="5">
        <v>-152.06838300000001</v>
      </c>
      <c r="N1266" s="5">
        <v>0.239231</v>
      </c>
      <c r="O1266" s="5">
        <v>8.4017900000000001</v>
      </c>
      <c r="P1266" s="5">
        <v>3.2529999999999998E-3</v>
      </c>
      <c r="Q1266" s="5">
        <v>4.385E-3</v>
      </c>
      <c r="R1266" s="5">
        <v>4.1240000000000001E-3</v>
      </c>
      <c r="S1266" s="5">
        <v>5.3999999999999998E-5</v>
      </c>
      <c r="T1266" s="5">
        <v>1.1100000000000001E-3</v>
      </c>
      <c r="U1266" s="5">
        <v>0.31542199999999998</v>
      </c>
      <c r="V1266" s="5">
        <v>1.2851220000000001</v>
      </c>
      <c r="W1266" s="5">
        <v>2.548</v>
      </c>
      <c r="X1266" s="5">
        <v>101</v>
      </c>
      <c r="Y1266" s="5">
        <v>20.67</v>
      </c>
      <c r="Z1266" s="5">
        <v>18.239000000000001</v>
      </c>
      <c r="AA1266" s="5">
        <v>71.535214999999994</v>
      </c>
      <c r="AB1266" s="5">
        <v>99.774017999999998</v>
      </c>
      <c r="AC1266" s="5">
        <v>69.997687999999997</v>
      </c>
      <c r="AD1266" s="5">
        <v>4.4060000000000002E-3</v>
      </c>
      <c r="AE1266" s="5">
        <v>1.0288440000000001</v>
      </c>
      <c r="AF1266" s="5">
        <v>2.5017999999999999E-2</v>
      </c>
      <c r="AG1266" s="5">
        <v>24.316486000000001</v>
      </c>
      <c r="AH1266" s="5">
        <v>-0.106382</v>
      </c>
      <c r="AI1266" s="5">
        <v>0.142319</v>
      </c>
      <c r="AJ1266" s="5">
        <v>-3.3000000000000003E-5</v>
      </c>
      <c r="AK1266" s="2">
        <v>-2.3909999999999999E-3</v>
      </c>
      <c r="AL1266" s="2">
        <v>-2.3909999999999999E-3</v>
      </c>
      <c r="AM1266" s="2">
        <v>-2.4466009999999998</v>
      </c>
    </row>
    <row r="1267" spans="1:39" x14ac:dyDescent="0.2">
      <c r="A1267" s="1">
        <v>43544.543796296297</v>
      </c>
      <c r="B1267" s="48">
        <v>1553101385.17941</v>
      </c>
      <c r="C1267" s="5">
        <v>802</v>
      </c>
      <c r="D1267" s="5">
        <v>0.20954999999999999</v>
      </c>
      <c r="E1267" s="5">
        <v>4.4200000000000001E-4</v>
      </c>
      <c r="F1267" s="5">
        <v>-9.9999999999999995E-7</v>
      </c>
      <c r="G1267" s="5">
        <v>107.873482</v>
      </c>
      <c r="H1267" s="5">
        <v>109.172804</v>
      </c>
      <c r="I1267" s="5">
        <v>127.21949600000001</v>
      </c>
      <c r="J1267" s="5">
        <v>20.926507999999998</v>
      </c>
      <c r="K1267" s="5">
        <v>2.049E-3</v>
      </c>
      <c r="L1267" s="5">
        <v>1.9469999999999999E-3</v>
      </c>
      <c r="M1267" s="5">
        <v>-152.059202</v>
      </c>
      <c r="N1267" s="5">
        <v>0.239426</v>
      </c>
      <c r="O1267" s="5">
        <v>8.4022059999999996</v>
      </c>
      <c r="P1267" s="5">
        <v>3.2680000000000001E-3</v>
      </c>
      <c r="Q1267" s="5">
        <v>3.9100000000000003E-3</v>
      </c>
      <c r="R1267" s="5">
        <v>3.8279999999999998E-3</v>
      </c>
      <c r="S1267" s="5">
        <v>5.8E-5</v>
      </c>
      <c r="T1267" s="5">
        <v>1.1119999999999999E-3</v>
      </c>
      <c r="U1267" s="5">
        <v>0.30933899999999998</v>
      </c>
      <c r="V1267" s="5">
        <v>1.3186059999999999</v>
      </c>
      <c r="W1267" s="5">
        <v>2.5480999999999998</v>
      </c>
      <c r="X1267" s="5">
        <v>101</v>
      </c>
      <c r="Y1267" s="5">
        <v>20.67</v>
      </c>
      <c r="Z1267" s="5">
        <v>18.236999999999998</v>
      </c>
      <c r="AA1267" s="5">
        <v>70.799862000000005</v>
      </c>
      <c r="AB1267" s="5">
        <v>100.141312</v>
      </c>
      <c r="AC1267" s="5">
        <v>68.355228999999994</v>
      </c>
      <c r="AD1267" s="5">
        <v>4.4050000000000001E-3</v>
      </c>
      <c r="AE1267" s="5">
        <v>1.033792</v>
      </c>
      <c r="AF1267" s="5">
        <v>2.5085E-2</v>
      </c>
      <c r="AG1267" s="5">
        <v>24.265363000000001</v>
      </c>
      <c r="AH1267" s="5">
        <v>-0.10709200000000001</v>
      </c>
      <c r="AI1267" s="5">
        <v>0.14243500000000001</v>
      </c>
      <c r="AJ1267" s="5">
        <v>1.4E-5</v>
      </c>
      <c r="AK1267" s="2">
        <v>1.124E-3</v>
      </c>
      <c r="AL1267" s="2">
        <v>1.124E-3</v>
      </c>
      <c r="AM1267" s="2">
        <v>5.2059870000000004</v>
      </c>
    </row>
    <row r="1268" spans="1:39" x14ac:dyDescent="0.2">
      <c r="A1268" s="1">
        <v>43544.543807870374</v>
      </c>
      <c r="B1268" s="48">
        <v>1553101386.1803999</v>
      </c>
      <c r="C1268" s="5">
        <v>803</v>
      </c>
      <c r="D1268" s="5">
        <v>0.20955799999999999</v>
      </c>
      <c r="E1268" s="5">
        <v>4.4799999999999999E-4</v>
      </c>
      <c r="F1268" s="5">
        <v>-9.9999999999999995E-7</v>
      </c>
      <c r="G1268" s="5">
        <v>107.839522</v>
      </c>
      <c r="H1268" s="5">
        <v>108.986301</v>
      </c>
      <c r="I1268" s="5">
        <v>127.327939</v>
      </c>
      <c r="J1268" s="5">
        <v>20.926909999999999</v>
      </c>
      <c r="K1268" s="5">
        <v>2.1069999999999999E-3</v>
      </c>
      <c r="L1268" s="5">
        <v>2.052E-3</v>
      </c>
      <c r="M1268" s="5">
        <v>-152.08664999999999</v>
      </c>
      <c r="N1268" s="5">
        <v>0.239062</v>
      </c>
      <c r="O1268" s="5">
        <v>8.4008800000000008</v>
      </c>
      <c r="P1268" s="5">
        <v>3.1670000000000001E-3</v>
      </c>
      <c r="Q1268" s="5">
        <v>4.9360000000000003E-3</v>
      </c>
      <c r="R1268" s="5">
        <v>4.7359999999999998E-3</v>
      </c>
      <c r="S1268" s="5">
        <v>5.8999999999999998E-5</v>
      </c>
      <c r="T1268" s="5">
        <v>1.1150000000000001E-3</v>
      </c>
      <c r="U1268" s="5">
        <v>0.29573500000000003</v>
      </c>
      <c r="V1268" s="5">
        <v>1.3928389999999999</v>
      </c>
      <c r="W1268" s="5">
        <v>2.5482</v>
      </c>
      <c r="X1268" s="5">
        <v>101</v>
      </c>
      <c r="Y1268" s="5">
        <v>20.67</v>
      </c>
      <c r="Z1268" s="5">
        <v>18.239000000000001</v>
      </c>
      <c r="AA1268" s="5">
        <v>72.197322999999997</v>
      </c>
      <c r="AB1268" s="5">
        <v>97.708961000000002</v>
      </c>
      <c r="AC1268" s="5">
        <v>70.872826000000003</v>
      </c>
      <c r="AD1268" s="5">
        <v>4.4060000000000002E-3</v>
      </c>
      <c r="AE1268" s="5">
        <v>1.026227</v>
      </c>
      <c r="AF1268" s="5">
        <v>2.5003999999999998E-2</v>
      </c>
      <c r="AG1268" s="5">
        <v>24.365020000000001</v>
      </c>
      <c r="AH1268" s="5">
        <v>-9.4615000000000005E-2</v>
      </c>
      <c r="AI1268" s="5">
        <v>0.14221800000000001</v>
      </c>
      <c r="AJ1268" s="5">
        <v>-4.1999999999999998E-5</v>
      </c>
      <c r="AK1268" s="2">
        <v>-3.0839999999999999E-3</v>
      </c>
      <c r="AL1268" s="2">
        <v>-3.0839999999999999E-3</v>
      </c>
      <c r="AM1268" s="2">
        <v>-1.8955150000000001</v>
      </c>
    </row>
    <row r="1269" spans="1:39" x14ac:dyDescent="0.2">
      <c r="A1269" s="1">
        <v>43544.543819444443</v>
      </c>
      <c r="B1269" s="48">
        <v>1553101387.1803899</v>
      </c>
      <c r="C1269" s="5">
        <v>804</v>
      </c>
      <c r="D1269" s="5">
        <v>0.20954400000000001</v>
      </c>
      <c r="E1269" s="5">
        <v>4.37E-4</v>
      </c>
      <c r="F1269" s="5">
        <v>-9.9999999999999995E-7</v>
      </c>
      <c r="G1269" s="5">
        <v>107.90841</v>
      </c>
      <c r="H1269" s="5">
        <v>109.15486199999999</v>
      </c>
      <c r="I1269" s="5">
        <v>127.25447</v>
      </c>
      <c r="J1269" s="5">
        <v>20.927091999999998</v>
      </c>
      <c r="K1269" s="5">
        <v>2.091E-3</v>
      </c>
      <c r="L1269" s="5">
        <v>2.013E-3</v>
      </c>
      <c r="M1269" s="5">
        <v>-152.103632</v>
      </c>
      <c r="N1269" s="5">
        <v>0.239153</v>
      </c>
      <c r="O1269" s="5">
        <v>8.4042340000000006</v>
      </c>
      <c r="P1269" s="5">
        <v>3.2230000000000002E-3</v>
      </c>
      <c r="Q1269" s="5">
        <v>4.4079999999999996E-3</v>
      </c>
      <c r="R1269" s="5">
        <v>4.1920000000000004E-3</v>
      </c>
      <c r="S1269" s="5">
        <v>5.3999999999999998E-5</v>
      </c>
      <c r="T1269" s="5">
        <v>1.1119999999999999E-3</v>
      </c>
      <c r="U1269" s="5">
        <v>0.31780000000000003</v>
      </c>
      <c r="V1269" s="5">
        <v>1.3783289999999999</v>
      </c>
      <c r="W1269" s="5">
        <v>2.5478999999999998</v>
      </c>
      <c r="X1269" s="5">
        <v>100.99</v>
      </c>
      <c r="Y1269" s="5">
        <v>20.68</v>
      </c>
      <c r="Z1269" s="5">
        <v>18.241</v>
      </c>
      <c r="AA1269" s="5">
        <v>71.803196</v>
      </c>
      <c r="AB1269" s="5">
        <v>99.061616999999998</v>
      </c>
      <c r="AC1269" s="5">
        <v>69.941987999999995</v>
      </c>
      <c r="AD1269" s="5">
        <v>4.4089999999999997E-3</v>
      </c>
      <c r="AE1269" s="5">
        <v>1.0290109999999999</v>
      </c>
      <c r="AF1269" s="5">
        <v>2.5031000000000001E-2</v>
      </c>
      <c r="AG1269" s="5">
        <v>24.325013999999999</v>
      </c>
      <c r="AH1269" s="5">
        <v>-0.102726</v>
      </c>
      <c r="AI1269" s="5">
        <v>0.14227200000000001</v>
      </c>
      <c r="AJ1269" s="5">
        <v>6.0000000000000002E-5</v>
      </c>
      <c r="AK1269" s="2">
        <v>4.6109999999999996E-3</v>
      </c>
      <c r="AL1269" s="2">
        <v>4.6109999999999996E-3</v>
      </c>
      <c r="AM1269" s="2">
        <v>1.268176</v>
      </c>
    </row>
    <row r="1270" spans="1:39" x14ac:dyDescent="0.2">
      <c r="A1270" s="1">
        <v>43544.54383101852</v>
      </c>
      <c r="B1270" s="48">
        <v>1553101388.1808801</v>
      </c>
      <c r="C1270" s="5">
        <v>805</v>
      </c>
      <c r="D1270" s="5">
        <v>0.20955499999999999</v>
      </c>
      <c r="E1270" s="5">
        <v>4.4000000000000002E-4</v>
      </c>
      <c r="F1270" s="5">
        <v>-9.9999999999999995E-7</v>
      </c>
      <c r="G1270" s="5">
        <v>107.862486</v>
      </c>
      <c r="H1270" s="5">
        <v>109.257644</v>
      </c>
      <c r="I1270" s="5">
        <v>127.346012</v>
      </c>
      <c r="J1270" s="5">
        <v>20.926167</v>
      </c>
      <c r="K1270" s="5">
        <v>2.1050000000000001E-3</v>
      </c>
      <c r="L1270" s="5">
        <v>1.9530000000000001E-3</v>
      </c>
      <c r="M1270" s="5">
        <v>-152.10920899999999</v>
      </c>
      <c r="N1270" s="5">
        <v>0.23938699999999999</v>
      </c>
      <c r="O1270" s="5">
        <v>8.4026610000000002</v>
      </c>
      <c r="P1270" s="5">
        <v>3.209E-3</v>
      </c>
      <c r="Q1270" s="5">
        <v>4.7340000000000004E-3</v>
      </c>
      <c r="R1270" s="5">
        <v>4.5630000000000002E-3</v>
      </c>
      <c r="S1270" s="5">
        <v>5.7000000000000003E-5</v>
      </c>
      <c r="T1270" s="5">
        <v>1.109E-3</v>
      </c>
      <c r="U1270" s="5">
        <v>0.32874999999999999</v>
      </c>
      <c r="V1270" s="5">
        <v>1.369181</v>
      </c>
      <c r="W1270" s="5">
        <v>2.548</v>
      </c>
      <c r="X1270" s="5">
        <v>100.99</v>
      </c>
      <c r="Y1270" s="5">
        <v>20.68</v>
      </c>
      <c r="Z1270" s="5">
        <v>18.25</v>
      </c>
      <c r="AA1270" s="5">
        <v>72.144462000000004</v>
      </c>
      <c r="AB1270" s="5">
        <v>98.706142999999997</v>
      </c>
      <c r="AC1270" s="5">
        <v>68.490482999999998</v>
      </c>
      <c r="AD1270" s="5">
        <v>4.411E-3</v>
      </c>
      <c r="AE1270" s="5">
        <v>1.0333829999999999</v>
      </c>
      <c r="AF1270" s="5">
        <v>2.5093000000000001E-2</v>
      </c>
      <c r="AG1270" s="5">
        <v>24.282233000000002</v>
      </c>
      <c r="AH1270" s="5">
        <v>-0.114952</v>
      </c>
      <c r="AI1270" s="5">
        <v>0.14241100000000001</v>
      </c>
      <c r="AJ1270" s="5">
        <v>-1.4E-5</v>
      </c>
      <c r="AK1270" s="2">
        <v>-9.7599999999999998E-4</v>
      </c>
      <c r="AL1270" s="2">
        <v>-9.7599999999999998E-4</v>
      </c>
      <c r="AM1270" s="2">
        <v>-5.995889</v>
      </c>
    </row>
    <row r="1271" spans="1:39" x14ac:dyDescent="0.2">
      <c r="A1271" s="1">
        <v>43544.543842592589</v>
      </c>
      <c r="B1271" s="48">
        <v>1553101389.17996</v>
      </c>
      <c r="C1271" s="5">
        <v>806</v>
      </c>
      <c r="D1271" s="5">
        <v>0.209567</v>
      </c>
      <c r="E1271" s="5">
        <v>4.4000000000000002E-4</v>
      </c>
      <c r="F1271" s="5">
        <v>-9.9999999999999995E-7</v>
      </c>
      <c r="G1271" s="5">
        <v>107.86539500000001</v>
      </c>
      <c r="H1271" s="5">
        <v>109.346598</v>
      </c>
      <c r="I1271" s="5">
        <v>127.346012</v>
      </c>
      <c r="J1271" s="5">
        <v>20.925885000000001</v>
      </c>
      <c r="K1271" s="5">
        <v>2.1329999999999999E-3</v>
      </c>
      <c r="L1271" s="5">
        <v>2.052E-3</v>
      </c>
      <c r="M1271" s="5">
        <v>-152.10539499999999</v>
      </c>
      <c r="N1271" s="5">
        <v>0.23908099999999999</v>
      </c>
      <c r="O1271" s="5">
        <v>8.40428</v>
      </c>
      <c r="P1271" s="5">
        <v>3.248E-3</v>
      </c>
      <c r="Q1271" s="5">
        <v>4.4660000000000004E-3</v>
      </c>
      <c r="R1271" s="5">
        <v>4.1619999999999999E-3</v>
      </c>
      <c r="S1271" s="5">
        <v>5.8999999999999998E-5</v>
      </c>
      <c r="T1271" s="5">
        <v>1.1039999999999999E-3</v>
      </c>
      <c r="U1271" s="5">
        <v>0.30325600000000003</v>
      </c>
      <c r="V1271" s="5">
        <v>1.3822460000000001</v>
      </c>
      <c r="W1271" s="5">
        <v>2.5480999999999998</v>
      </c>
      <c r="X1271" s="5">
        <v>100.99</v>
      </c>
      <c r="Y1271" s="5">
        <v>20.68</v>
      </c>
      <c r="Z1271" s="5">
        <v>18.256</v>
      </c>
      <c r="AA1271" s="5">
        <v>72.816232999999997</v>
      </c>
      <c r="AB1271" s="5">
        <v>99.666026000000002</v>
      </c>
      <c r="AC1271" s="5">
        <v>70.868707999999998</v>
      </c>
      <c r="AD1271" s="5">
        <v>4.4130000000000003E-3</v>
      </c>
      <c r="AE1271" s="5">
        <v>1.0262389999999999</v>
      </c>
      <c r="AF1271" s="5">
        <v>2.5006E-2</v>
      </c>
      <c r="AG1271" s="5">
        <v>24.366603000000001</v>
      </c>
      <c r="AH1271" s="5">
        <v>-0.12199</v>
      </c>
      <c r="AI1271" s="5">
        <v>0.14223</v>
      </c>
      <c r="AJ1271" s="5">
        <v>-8.2999999999999998E-5</v>
      </c>
      <c r="AK1271" s="2">
        <v>-6.2220000000000001E-3</v>
      </c>
      <c r="AL1271" s="2">
        <v>-6.2220000000000001E-3</v>
      </c>
      <c r="AM1271" s="2">
        <v>-0.93950400000000001</v>
      </c>
    </row>
    <row r="1272" spans="1:39" x14ac:dyDescent="0.2">
      <c r="A1272" s="1">
        <v>43544.543854166666</v>
      </c>
      <c r="B1272" s="48">
        <v>1553101390.1796</v>
      </c>
      <c r="C1272" s="5">
        <v>807</v>
      </c>
      <c r="D1272" s="5">
        <v>0.209624</v>
      </c>
      <c r="E1272" s="5">
        <v>4.4099999999999999E-4</v>
      </c>
      <c r="F1272" s="5">
        <v>-9.9999999999999995E-7</v>
      </c>
      <c r="G1272" s="5">
        <v>107.849549</v>
      </c>
      <c r="H1272" s="5">
        <v>109.089084</v>
      </c>
      <c r="I1272" s="5">
        <v>127.214332</v>
      </c>
      <c r="J1272" s="5">
        <v>20.926089000000001</v>
      </c>
      <c r="K1272" s="5">
        <v>2.0330000000000001E-3</v>
      </c>
      <c r="L1272" s="5">
        <v>1.9789999999999999E-3</v>
      </c>
      <c r="M1272" s="5">
        <v>-152.108462</v>
      </c>
      <c r="N1272" s="5">
        <v>0.23912700000000001</v>
      </c>
      <c r="O1272" s="5">
        <v>8.4042469999999998</v>
      </c>
      <c r="P1272" s="5">
        <v>3.2109999999999999E-3</v>
      </c>
      <c r="Q1272" s="5">
        <v>4.0639999999999999E-3</v>
      </c>
      <c r="R1272" s="5">
        <v>3.862E-3</v>
      </c>
      <c r="S1272" s="5">
        <v>5.8999999999999998E-5</v>
      </c>
      <c r="T1272" s="5">
        <v>1.1100000000000001E-3</v>
      </c>
      <c r="U1272" s="5">
        <v>0.32371699999999998</v>
      </c>
      <c r="V1272" s="5">
        <v>1.3280700000000001</v>
      </c>
      <c r="W1272" s="5">
        <v>2.5480999999999998</v>
      </c>
      <c r="X1272" s="5">
        <v>100.99</v>
      </c>
      <c r="Y1272" s="5">
        <v>20.68</v>
      </c>
      <c r="Z1272" s="5">
        <v>18.27</v>
      </c>
      <c r="AA1272" s="5">
        <v>70.414467000000002</v>
      </c>
      <c r="AB1272" s="5">
        <v>98.763345999999999</v>
      </c>
      <c r="AC1272" s="5">
        <v>69.123812999999998</v>
      </c>
      <c r="AD1272" s="5">
        <v>4.4159999999999998E-3</v>
      </c>
      <c r="AE1272" s="5">
        <v>1.031471</v>
      </c>
      <c r="AF1272" s="5">
        <v>2.5056999999999999E-2</v>
      </c>
      <c r="AG1272" s="5">
        <v>24.292161</v>
      </c>
      <c r="AH1272" s="5">
        <v>-0.102215</v>
      </c>
      <c r="AI1272" s="5">
        <v>0.14225699999999999</v>
      </c>
      <c r="AJ1272" s="5">
        <v>-4.2700000000000002E-4</v>
      </c>
      <c r="AK1272" s="2">
        <v>-3.2266999999999997E-2</v>
      </c>
      <c r="AL1272" s="2">
        <v>-3.2266999999999997E-2</v>
      </c>
      <c r="AM1272" s="2">
        <v>-0.181199</v>
      </c>
    </row>
    <row r="1273" spans="1:39" x14ac:dyDescent="0.2">
      <c r="A1273" s="1">
        <v>43544.543865740743</v>
      </c>
      <c r="B1273" s="48">
        <v>1553101391.1807499</v>
      </c>
      <c r="C1273" s="5">
        <v>808</v>
      </c>
      <c r="D1273" s="5">
        <v>0.209562</v>
      </c>
      <c r="E1273" s="5">
        <v>4.4700000000000002E-4</v>
      </c>
      <c r="F1273" s="5">
        <v>-1.9999999999999999E-6</v>
      </c>
      <c r="G1273" s="5">
        <v>107.89321</v>
      </c>
      <c r="H1273" s="5">
        <v>109.206441</v>
      </c>
      <c r="I1273" s="5">
        <v>127.110349</v>
      </c>
      <c r="J1273" s="5">
        <v>20.926390999999999</v>
      </c>
      <c r="K1273" s="5">
        <v>2.1069999999999999E-3</v>
      </c>
      <c r="L1273" s="5">
        <v>1.9959999999999999E-3</v>
      </c>
      <c r="M1273" s="5">
        <v>-152.125597</v>
      </c>
      <c r="N1273" s="5">
        <v>0.23880799999999999</v>
      </c>
      <c r="O1273" s="5">
        <v>8.4045590000000008</v>
      </c>
      <c r="P1273" s="5">
        <v>3.2200000000000002E-3</v>
      </c>
      <c r="Q1273" s="5">
        <v>4.6049999999999997E-3</v>
      </c>
      <c r="R1273" s="5">
        <v>4.4050000000000001E-3</v>
      </c>
      <c r="S1273" s="5">
        <v>6.0000000000000002E-5</v>
      </c>
      <c r="T1273" s="5">
        <v>1.1119999999999999E-3</v>
      </c>
      <c r="U1273" s="5">
        <v>0.33842800000000001</v>
      </c>
      <c r="V1273" s="5">
        <v>1.333275</v>
      </c>
      <c r="W1273" s="5">
        <v>2.5480999999999998</v>
      </c>
      <c r="X1273" s="5">
        <v>100.99</v>
      </c>
      <c r="Y1273" s="5">
        <v>20.68</v>
      </c>
      <c r="Z1273" s="5">
        <v>18.27</v>
      </c>
      <c r="AA1273" s="5">
        <v>72.194657000000007</v>
      </c>
      <c r="AB1273" s="5">
        <v>98.975365999999994</v>
      </c>
      <c r="AC1273" s="5">
        <v>69.522625000000005</v>
      </c>
      <c r="AD1273" s="5">
        <v>4.4159999999999998E-3</v>
      </c>
      <c r="AE1273" s="5">
        <v>1.03027</v>
      </c>
      <c r="AF1273" s="5">
        <v>2.5031999999999999E-2</v>
      </c>
      <c r="AG1273" s="5">
        <v>24.296372999999999</v>
      </c>
      <c r="AH1273" s="5">
        <v>-0.108212</v>
      </c>
      <c r="AI1273" s="5">
        <v>0.142067</v>
      </c>
      <c r="AJ1273" s="5">
        <v>-6.0000000000000002E-5</v>
      </c>
      <c r="AK1273" s="2">
        <v>-4.4099999999999999E-3</v>
      </c>
      <c r="AL1273" s="2">
        <v>-4.4099999999999999E-3</v>
      </c>
      <c r="AM1273" s="2">
        <v>-1.3239380000000001</v>
      </c>
    </row>
    <row r="1274" spans="1:39" x14ac:dyDescent="0.2">
      <c r="A1274" s="1">
        <v>43544.543877314813</v>
      </c>
      <c r="B1274" s="48">
        <v>1553101392.1786201</v>
      </c>
      <c r="C1274" s="5">
        <v>809</v>
      </c>
      <c r="D1274" s="5">
        <v>0.209588</v>
      </c>
      <c r="E1274" s="5">
        <v>4.4000000000000002E-4</v>
      </c>
      <c r="F1274" s="5">
        <v>-9.9999999999999995E-7</v>
      </c>
      <c r="G1274" s="5">
        <v>107.911321</v>
      </c>
      <c r="H1274" s="5">
        <v>109.18551100000001</v>
      </c>
      <c r="I1274" s="5">
        <v>127.325354</v>
      </c>
      <c r="J1274" s="5">
        <v>20.926276999999999</v>
      </c>
      <c r="K1274" s="5">
        <v>2.0579999999999999E-3</v>
      </c>
      <c r="L1274" s="5">
        <v>1.949E-3</v>
      </c>
      <c r="M1274" s="5">
        <v>-152.147582</v>
      </c>
      <c r="N1274" s="5">
        <v>0.239368</v>
      </c>
      <c r="O1274" s="5">
        <v>8.4016339999999996</v>
      </c>
      <c r="P1274" s="5">
        <v>3.3210000000000002E-3</v>
      </c>
      <c r="Q1274" s="5">
        <v>4.5620000000000001E-3</v>
      </c>
      <c r="R1274" s="5">
        <v>4.3839999999999999E-3</v>
      </c>
      <c r="S1274" s="5">
        <v>5.8999999999999998E-5</v>
      </c>
      <c r="T1274" s="5">
        <v>1.1119999999999999E-3</v>
      </c>
      <c r="U1274" s="5">
        <v>0.31420500000000001</v>
      </c>
      <c r="V1274" s="5">
        <v>1.2982050000000001</v>
      </c>
      <c r="W1274" s="5">
        <v>2.548</v>
      </c>
      <c r="X1274" s="5">
        <v>100.99</v>
      </c>
      <c r="Y1274" s="5">
        <v>20.68</v>
      </c>
      <c r="Z1274" s="5">
        <v>18.286000000000001</v>
      </c>
      <c r="AA1274" s="5">
        <v>71.012551999999999</v>
      </c>
      <c r="AB1274" s="5">
        <v>101.417179</v>
      </c>
      <c r="AC1274" s="5">
        <v>68.404047000000006</v>
      </c>
      <c r="AD1274" s="5">
        <v>4.4200000000000003E-3</v>
      </c>
      <c r="AE1274" s="5">
        <v>1.033644</v>
      </c>
      <c r="AF1274" s="5">
        <v>2.5094000000000002E-2</v>
      </c>
      <c r="AG1274" s="5">
        <v>24.277191999999999</v>
      </c>
      <c r="AH1274" s="5">
        <v>-0.10499600000000001</v>
      </c>
      <c r="AI1274" s="5">
        <v>0.1424</v>
      </c>
      <c r="AJ1274" s="5">
        <v>-2.12E-4</v>
      </c>
      <c r="AK1274" s="2">
        <v>-1.6011000000000001E-2</v>
      </c>
      <c r="AL1274" s="2">
        <v>-1.6011000000000001E-2</v>
      </c>
      <c r="AM1274" s="2">
        <v>-0.36554799999999998</v>
      </c>
    </row>
    <row r="1275" spans="1:39" x14ac:dyDescent="0.2">
      <c r="A1275" s="1">
        <v>43544.543888888889</v>
      </c>
      <c r="B1275" s="48">
        <v>1553101393.18012</v>
      </c>
      <c r="C1275" s="5">
        <v>810</v>
      </c>
      <c r="D1275" s="5">
        <v>0.209512</v>
      </c>
      <c r="E1275" s="5">
        <v>4.3800000000000002E-4</v>
      </c>
      <c r="F1275" s="5">
        <v>-9.9999999999999995E-7</v>
      </c>
      <c r="G1275" s="5">
        <v>107.97147699999999</v>
      </c>
      <c r="H1275" s="5">
        <v>109.061426</v>
      </c>
      <c r="I1275" s="5">
        <v>127.349296</v>
      </c>
      <c r="J1275" s="5">
        <v>20.92643</v>
      </c>
      <c r="K1275" s="5">
        <v>1.9959999999999999E-3</v>
      </c>
      <c r="L1275" s="5">
        <v>1.9849999999999998E-3</v>
      </c>
      <c r="M1275" s="5">
        <v>-152.152278</v>
      </c>
      <c r="N1275" s="5">
        <v>0.23758499999999999</v>
      </c>
      <c r="O1275" s="5">
        <v>8.4005360000000007</v>
      </c>
      <c r="P1275" s="5">
        <v>3.2780000000000001E-3</v>
      </c>
      <c r="Q1275" s="5">
        <v>3.7330000000000002E-3</v>
      </c>
      <c r="R1275" s="5">
        <v>3.4229999999999998E-3</v>
      </c>
      <c r="S1275" s="5">
        <v>6.0000000000000002E-5</v>
      </c>
      <c r="T1275" s="5">
        <v>1.111E-3</v>
      </c>
      <c r="U1275" s="5">
        <v>0.32349600000000001</v>
      </c>
      <c r="V1275" s="5">
        <v>1.281828</v>
      </c>
      <c r="W1275" s="5">
        <v>2.548</v>
      </c>
      <c r="X1275" s="5">
        <v>100.99</v>
      </c>
      <c r="Y1275" s="5">
        <v>20.68</v>
      </c>
      <c r="Z1275" s="5">
        <v>18.292000000000002</v>
      </c>
      <c r="AA1275" s="5">
        <v>69.530354000000003</v>
      </c>
      <c r="AB1275" s="5">
        <v>100.382122</v>
      </c>
      <c r="AC1275" s="5">
        <v>69.271488000000005</v>
      </c>
      <c r="AD1275" s="5">
        <v>4.4219999999999997E-3</v>
      </c>
      <c r="AE1275" s="5">
        <v>1.031026</v>
      </c>
      <c r="AF1275" s="5">
        <v>2.5065E-2</v>
      </c>
      <c r="AG1275" s="5">
        <v>24.310286000000001</v>
      </c>
      <c r="AH1275" s="5">
        <v>-8.9841000000000004E-2</v>
      </c>
      <c r="AI1275" s="5">
        <v>0.14133999999999999</v>
      </c>
      <c r="AJ1275" s="5">
        <v>2.5000000000000001E-4</v>
      </c>
      <c r="AK1275" s="2">
        <v>1.8963000000000001E-2</v>
      </c>
      <c r="AL1275" s="2">
        <v>1.8963000000000001E-2</v>
      </c>
      <c r="AM1275" s="2">
        <v>0.30634400000000001</v>
      </c>
    </row>
    <row r="1276" spans="1:39" x14ac:dyDescent="0.2">
      <c r="A1276" s="1">
        <v>43544.543900462966</v>
      </c>
      <c r="B1276" s="48">
        <v>1553101394.1798601</v>
      </c>
      <c r="C1276" s="5">
        <v>811</v>
      </c>
      <c r="D1276" s="5">
        <v>0.20952599999999999</v>
      </c>
      <c r="E1276" s="5">
        <v>4.44E-4</v>
      </c>
      <c r="F1276" s="5">
        <v>-9.9999999999999995E-7</v>
      </c>
      <c r="G1276" s="5">
        <v>107.924905</v>
      </c>
      <c r="H1276" s="5">
        <v>109.129822</v>
      </c>
      <c r="I1276" s="5">
        <v>127.242029</v>
      </c>
      <c r="J1276" s="5">
        <v>20.925888</v>
      </c>
      <c r="K1276" s="5">
        <v>2.117E-3</v>
      </c>
      <c r="L1276" s="5">
        <v>2.0040000000000001E-3</v>
      </c>
      <c r="M1276" s="5">
        <v>-152.15833499999999</v>
      </c>
      <c r="N1276" s="5">
        <v>0.23835899999999999</v>
      </c>
      <c r="O1276" s="5">
        <v>8.4028109999999998</v>
      </c>
      <c r="P1276" s="5">
        <v>3.3769999999999998E-3</v>
      </c>
      <c r="Q1276" s="5">
        <v>4.5710000000000004E-3</v>
      </c>
      <c r="R1276" s="5">
        <v>4.3540000000000002E-3</v>
      </c>
      <c r="S1276" s="5">
        <v>5.7000000000000003E-5</v>
      </c>
      <c r="T1276" s="5">
        <v>1.114E-3</v>
      </c>
      <c r="U1276" s="5">
        <v>0.31796600000000003</v>
      </c>
      <c r="V1276" s="5">
        <v>1.3239540000000001</v>
      </c>
      <c r="W1276" s="5">
        <v>2.548</v>
      </c>
      <c r="X1276" s="5">
        <v>100.99</v>
      </c>
      <c r="Y1276" s="5">
        <v>20.68</v>
      </c>
      <c r="Z1276" s="5">
        <v>18.306000000000001</v>
      </c>
      <c r="AA1276" s="5">
        <v>72.423393000000004</v>
      </c>
      <c r="AB1276" s="5">
        <v>102.788848</v>
      </c>
      <c r="AC1276" s="5">
        <v>69.718743000000003</v>
      </c>
      <c r="AD1276" s="5">
        <v>4.4250000000000001E-3</v>
      </c>
      <c r="AE1276" s="5">
        <v>1.0296810000000001</v>
      </c>
      <c r="AF1276" s="5">
        <v>2.5038000000000001E-2</v>
      </c>
      <c r="AG1276" s="5">
        <v>24.315909999999999</v>
      </c>
      <c r="AH1276" s="5">
        <v>-9.9307000000000006E-2</v>
      </c>
      <c r="AI1276" s="5">
        <v>0.14180000000000001</v>
      </c>
      <c r="AJ1276" s="5">
        <v>1.63E-4</v>
      </c>
      <c r="AK1276" s="2">
        <v>1.2371999999999999E-2</v>
      </c>
      <c r="AL1276" s="2">
        <v>1.2371999999999999E-2</v>
      </c>
      <c r="AM1276" s="2">
        <v>0.47107599999999999</v>
      </c>
    </row>
    <row r="1277" spans="1:39" x14ac:dyDescent="0.2">
      <c r="A1277" s="1">
        <v>43544.543912037036</v>
      </c>
      <c r="B1277" s="48">
        <v>1553101395.1798899</v>
      </c>
      <c r="C1277" s="5">
        <v>812</v>
      </c>
      <c r="D1277" s="5">
        <v>0.20958499999999999</v>
      </c>
      <c r="E1277" s="5">
        <v>4.4299999999999998E-4</v>
      </c>
      <c r="F1277" s="5">
        <v>-9.9999999999999995E-7</v>
      </c>
      <c r="G1277" s="5">
        <v>107.98408999999999</v>
      </c>
      <c r="H1277" s="5">
        <v>109.033394</v>
      </c>
      <c r="I1277" s="5">
        <v>127.291555</v>
      </c>
      <c r="J1277" s="5">
        <v>20.926387999999999</v>
      </c>
      <c r="K1277" s="5">
        <v>2.065E-3</v>
      </c>
      <c r="L1277" s="5">
        <v>1.977E-3</v>
      </c>
      <c r="M1277" s="5">
        <v>-152.16912600000001</v>
      </c>
      <c r="N1277" s="5">
        <v>0.23736399999999999</v>
      </c>
      <c r="O1277" s="5">
        <v>8.4043449999999993</v>
      </c>
      <c r="P1277" s="5">
        <v>3.284E-3</v>
      </c>
      <c r="Q1277" s="5">
        <v>4.6449999999999998E-3</v>
      </c>
      <c r="R1277" s="5">
        <v>4.3990000000000001E-3</v>
      </c>
      <c r="S1277" s="5">
        <v>6.3E-5</v>
      </c>
      <c r="T1277" s="5">
        <v>1.114E-3</v>
      </c>
      <c r="U1277" s="5">
        <v>0.33660299999999999</v>
      </c>
      <c r="V1277" s="5">
        <v>1.303898</v>
      </c>
      <c r="W1277" s="5">
        <v>2.5480999999999998</v>
      </c>
      <c r="X1277" s="5">
        <v>100.99</v>
      </c>
      <c r="Y1277" s="5">
        <v>20.67</v>
      </c>
      <c r="Z1277" s="5">
        <v>18.312000000000001</v>
      </c>
      <c r="AA1277" s="5">
        <v>71.190483999999998</v>
      </c>
      <c r="AB1277" s="5">
        <v>100.52019199999999</v>
      </c>
      <c r="AC1277" s="5">
        <v>69.077230999999998</v>
      </c>
      <c r="AD1277" s="5">
        <v>4.424E-3</v>
      </c>
      <c r="AE1277" s="5">
        <v>1.0316110000000001</v>
      </c>
      <c r="AF1277" s="5">
        <v>2.5066000000000001E-2</v>
      </c>
      <c r="AG1277" s="5">
        <v>24.297878999999998</v>
      </c>
      <c r="AH1277" s="5">
        <v>-8.6496000000000003E-2</v>
      </c>
      <c r="AI1277" s="5">
        <v>0.141208</v>
      </c>
      <c r="AJ1277" s="5">
        <v>-1.94E-4</v>
      </c>
      <c r="AK1277" s="2">
        <v>-1.4605E-2</v>
      </c>
      <c r="AL1277" s="2">
        <v>-1.4605E-2</v>
      </c>
      <c r="AM1277" s="2">
        <v>-0.397368</v>
      </c>
    </row>
    <row r="1278" spans="1:39" x14ac:dyDescent="0.2">
      <c r="A1278" s="1">
        <v>43544.543923611112</v>
      </c>
      <c r="B1278" s="48">
        <v>1553101396.1792901</v>
      </c>
      <c r="C1278" s="5">
        <v>813</v>
      </c>
      <c r="D1278" s="5">
        <v>0.209565</v>
      </c>
      <c r="E1278" s="5">
        <v>4.4099999999999999E-4</v>
      </c>
      <c r="F1278" s="5">
        <v>-9.9999999999999995E-7</v>
      </c>
      <c r="G1278" s="5">
        <v>107.95756900000001</v>
      </c>
      <c r="H1278" s="5">
        <v>109.216533</v>
      </c>
      <c r="I1278" s="5">
        <v>127.273246</v>
      </c>
      <c r="J1278" s="5">
        <v>20.926206000000001</v>
      </c>
      <c r="K1278" s="5">
        <v>2.1159999999999998E-3</v>
      </c>
      <c r="L1278" s="5">
        <v>1.9870000000000001E-3</v>
      </c>
      <c r="M1278" s="5">
        <v>-152.149461</v>
      </c>
      <c r="N1278" s="5">
        <v>0.23944599999999999</v>
      </c>
      <c r="O1278" s="5">
        <v>8.4031230000000008</v>
      </c>
      <c r="P1278" s="5">
        <v>3.339E-3</v>
      </c>
      <c r="Q1278" s="5">
        <v>4.0390000000000001E-3</v>
      </c>
      <c r="R1278" s="5">
        <v>3.823E-3</v>
      </c>
      <c r="S1278" s="5">
        <v>5.8E-5</v>
      </c>
      <c r="T1278" s="5">
        <v>1.1180000000000001E-3</v>
      </c>
      <c r="U1278" s="5">
        <v>0.324934</v>
      </c>
      <c r="V1278" s="5">
        <v>1.311704</v>
      </c>
      <c r="W1278" s="5">
        <v>2.5480999999999998</v>
      </c>
      <c r="X1278" s="5">
        <v>100.99</v>
      </c>
      <c r="Y1278" s="5">
        <v>20.68</v>
      </c>
      <c r="Z1278" s="5">
        <v>18.318999999999999</v>
      </c>
      <c r="AA1278" s="5">
        <v>72.408804000000003</v>
      </c>
      <c r="AB1278" s="5">
        <v>101.857575</v>
      </c>
      <c r="AC1278" s="5">
        <v>69.313333999999998</v>
      </c>
      <c r="AD1278" s="5">
        <v>4.4279999999999996E-3</v>
      </c>
      <c r="AE1278" s="5">
        <v>1.0308999999999999</v>
      </c>
      <c r="AF1278" s="5">
        <v>2.5055999999999998E-2</v>
      </c>
      <c r="AG1278" s="5">
        <v>24.304511000000002</v>
      </c>
      <c r="AH1278" s="5">
        <v>-0.10370500000000001</v>
      </c>
      <c r="AI1278" s="5">
        <v>0.14244599999999999</v>
      </c>
      <c r="AJ1278" s="5">
        <v>-6.7999999999999999E-5</v>
      </c>
      <c r="AK1278" s="2">
        <v>-5.104E-3</v>
      </c>
      <c r="AL1278" s="2">
        <v>-5.104E-3</v>
      </c>
      <c r="AM1278" s="2">
        <v>-1.147011</v>
      </c>
    </row>
    <row r="1279" spans="1:39" x14ac:dyDescent="0.2">
      <c r="A1279" s="1">
        <v>43544.543935185182</v>
      </c>
      <c r="B1279" s="48">
        <v>1553101397.1789</v>
      </c>
      <c r="C1279" s="5">
        <v>814</v>
      </c>
      <c r="D1279" s="5">
        <v>0.20957100000000001</v>
      </c>
      <c r="E1279" s="5">
        <v>4.46E-4</v>
      </c>
      <c r="F1279" s="5">
        <v>-1.9999999999999999E-6</v>
      </c>
      <c r="G1279" s="5">
        <v>107.94431</v>
      </c>
      <c r="H1279" s="5">
        <v>109.09244700000001</v>
      </c>
      <c r="I1279" s="5">
        <v>127.590592</v>
      </c>
      <c r="J1279" s="5">
        <v>20.926680000000001</v>
      </c>
      <c r="K1279" s="5">
        <v>2.0920000000000001E-3</v>
      </c>
      <c r="L1279" s="5">
        <v>1.9380000000000001E-3</v>
      </c>
      <c r="M1279" s="5">
        <v>-152.13125199999999</v>
      </c>
      <c r="N1279" s="5">
        <v>0.23877599999999999</v>
      </c>
      <c r="O1279" s="5">
        <v>8.4035840000000004</v>
      </c>
      <c r="P1279" s="5">
        <v>3.3029999999999999E-3</v>
      </c>
      <c r="Q1279" s="5">
        <v>4.1510000000000002E-3</v>
      </c>
      <c r="R1279" s="5">
        <v>3.9719999999999998E-3</v>
      </c>
      <c r="S1279" s="5">
        <v>6.0999999999999999E-5</v>
      </c>
      <c r="T1279" s="5">
        <v>1.1169999999999999E-3</v>
      </c>
      <c r="U1279" s="5">
        <v>0.30950499999999997</v>
      </c>
      <c r="V1279" s="5">
        <v>1.3219350000000001</v>
      </c>
      <c r="W1279" s="5">
        <v>2.5480999999999998</v>
      </c>
      <c r="X1279" s="5">
        <v>100.99</v>
      </c>
      <c r="Y1279" s="5">
        <v>20.67</v>
      </c>
      <c r="Z1279" s="5">
        <v>18.332000000000001</v>
      </c>
      <c r="AA1279" s="5">
        <v>71.839320000000001</v>
      </c>
      <c r="AB1279" s="5">
        <v>100.996799</v>
      </c>
      <c r="AC1279" s="5">
        <v>68.131578000000005</v>
      </c>
      <c r="AD1279" s="5">
        <v>4.4289999999999998E-3</v>
      </c>
      <c r="AE1279" s="5">
        <v>1.0344690000000001</v>
      </c>
      <c r="AF1279" s="5">
        <v>2.513E-2</v>
      </c>
      <c r="AG1279" s="5">
        <v>24.292770000000001</v>
      </c>
      <c r="AH1279" s="5">
        <v>-9.4634999999999997E-2</v>
      </c>
      <c r="AI1279" s="5">
        <v>0.14204800000000001</v>
      </c>
      <c r="AJ1279" s="5">
        <v>-1.12E-4</v>
      </c>
      <c r="AK1279" s="2">
        <v>-8.3660000000000002E-3</v>
      </c>
      <c r="AL1279" s="2">
        <v>-8.3660000000000002E-3</v>
      </c>
      <c r="AM1279" s="2">
        <v>-0.69786800000000004</v>
      </c>
    </row>
    <row r="1280" spans="1:39" x14ac:dyDescent="0.2">
      <c r="A1280" s="1">
        <v>43544.543946759259</v>
      </c>
      <c r="B1280" s="48">
        <v>1553101398.1794</v>
      </c>
      <c r="C1280" s="5">
        <v>815</v>
      </c>
      <c r="D1280" s="5">
        <v>0.20954</v>
      </c>
      <c r="E1280" s="5">
        <v>4.44E-4</v>
      </c>
      <c r="F1280" s="5">
        <v>-9.9999999999999995E-7</v>
      </c>
      <c r="G1280" s="5">
        <v>107.96597800000001</v>
      </c>
      <c r="H1280" s="5">
        <v>109.107023</v>
      </c>
      <c r="I1280" s="5">
        <v>127.40516100000001</v>
      </c>
      <c r="J1280" s="5">
        <v>20.926387999999999</v>
      </c>
      <c r="K1280" s="5">
        <v>2.0769999999999999E-3</v>
      </c>
      <c r="L1280" s="5">
        <v>1.9949999999999998E-3</v>
      </c>
      <c r="M1280" s="5">
        <v>-152.129718</v>
      </c>
      <c r="N1280" s="5">
        <v>0.239316</v>
      </c>
      <c r="O1280" s="5">
        <v>8.4008540000000007</v>
      </c>
      <c r="P1280" s="5">
        <v>3.3430000000000001E-3</v>
      </c>
      <c r="Q1280" s="5">
        <v>4.5490000000000001E-3</v>
      </c>
      <c r="R1280" s="5">
        <v>4.3699999999999998E-3</v>
      </c>
      <c r="S1280" s="5">
        <v>6.2000000000000003E-5</v>
      </c>
      <c r="T1280" s="5">
        <v>1.111E-3</v>
      </c>
      <c r="U1280" s="5">
        <v>0.29717199999999999</v>
      </c>
      <c r="V1280" s="5">
        <v>1.304972</v>
      </c>
      <c r="W1280" s="5">
        <v>2.548</v>
      </c>
      <c r="X1280" s="5">
        <v>100.99</v>
      </c>
      <c r="Y1280" s="5">
        <v>20.68</v>
      </c>
      <c r="Z1280" s="5">
        <v>18.338000000000001</v>
      </c>
      <c r="AA1280" s="5">
        <v>71.483648000000002</v>
      </c>
      <c r="AB1280" s="5">
        <v>101.960622</v>
      </c>
      <c r="AC1280" s="5">
        <v>69.511806000000007</v>
      </c>
      <c r="AD1280" s="5">
        <v>4.4330000000000003E-3</v>
      </c>
      <c r="AE1280" s="5">
        <v>1.030303</v>
      </c>
      <c r="AF1280" s="5">
        <v>2.5061E-2</v>
      </c>
      <c r="AG1280" s="5">
        <v>24.324148000000001</v>
      </c>
      <c r="AH1280" s="5">
        <v>-9.4034999999999994E-2</v>
      </c>
      <c r="AI1280" s="5">
        <v>0.142369</v>
      </c>
      <c r="AJ1280" s="5">
        <v>7.7000000000000001E-5</v>
      </c>
      <c r="AK1280" s="2">
        <v>5.8919999999999997E-3</v>
      </c>
      <c r="AL1280" s="2">
        <v>5.8919999999999997E-3</v>
      </c>
      <c r="AM1280" s="2">
        <v>0.99304199999999998</v>
      </c>
    </row>
    <row r="1281" spans="1:39" x14ac:dyDescent="0.2">
      <c r="A1281" s="1">
        <v>43544.543958333335</v>
      </c>
      <c r="B1281" s="48">
        <v>1553101399.1791601</v>
      </c>
      <c r="C1281" s="5">
        <v>816</v>
      </c>
      <c r="D1281" s="5">
        <v>0.20954300000000001</v>
      </c>
      <c r="E1281" s="5">
        <v>4.4299999999999998E-4</v>
      </c>
      <c r="F1281" s="5">
        <v>-1.9999999999999999E-6</v>
      </c>
      <c r="G1281" s="5">
        <v>107.966949</v>
      </c>
      <c r="H1281" s="5">
        <v>109.044979</v>
      </c>
      <c r="I1281" s="5">
        <v>127.22324999999999</v>
      </c>
      <c r="J1281" s="5">
        <v>20.926756999999998</v>
      </c>
      <c r="K1281" s="5">
        <v>2.065E-3</v>
      </c>
      <c r="L1281" s="5">
        <v>2E-3</v>
      </c>
      <c r="M1281" s="5">
        <v>-152.145838</v>
      </c>
      <c r="N1281" s="5">
        <v>0.238483</v>
      </c>
      <c r="O1281" s="5">
        <v>8.4019530000000007</v>
      </c>
      <c r="P1281" s="5">
        <v>3.3080000000000002E-3</v>
      </c>
      <c r="Q1281" s="5">
        <v>4.1520000000000003E-3</v>
      </c>
      <c r="R1281" s="5">
        <v>3.9119999999999997E-3</v>
      </c>
      <c r="S1281" s="5">
        <v>6.2000000000000003E-5</v>
      </c>
      <c r="T1281" s="5">
        <v>1.108E-3</v>
      </c>
      <c r="U1281" s="5">
        <v>0.33892499999999998</v>
      </c>
      <c r="V1281" s="5">
        <v>1.3470599999999999</v>
      </c>
      <c r="W1281" s="5">
        <v>2.5480999999999998</v>
      </c>
      <c r="X1281" s="5">
        <v>100.99</v>
      </c>
      <c r="Y1281" s="5">
        <v>20.67</v>
      </c>
      <c r="Z1281" s="5">
        <v>18.343</v>
      </c>
      <c r="AA1281" s="5">
        <v>71.186997000000005</v>
      </c>
      <c r="AB1281" s="5">
        <v>101.106717</v>
      </c>
      <c r="AC1281" s="5">
        <v>69.616477000000003</v>
      </c>
      <c r="AD1281" s="5">
        <v>4.431E-3</v>
      </c>
      <c r="AE1281" s="5">
        <v>1.0299879999999999</v>
      </c>
      <c r="AF1281" s="5">
        <v>2.504E-2</v>
      </c>
      <c r="AG1281" s="5">
        <v>24.310489</v>
      </c>
      <c r="AH1281" s="5">
        <v>-8.8867000000000002E-2</v>
      </c>
      <c r="AI1281" s="5">
        <v>0.141874</v>
      </c>
      <c r="AJ1281" s="5">
        <v>6.2000000000000003E-5</v>
      </c>
      <c r="AK1281" s="2">
        <v>4.7800000000000004E-3</v>
      </c>
      <c r="AL1281" s="2">
        <v>4.7800000000000004E-3</v>
      </c>
      <c r="AM1281" s="2">
        <v>1.219922</v>
      </c>
    </row>
    <row r="1282" spans="1:39" x14ac:dyDescent="0.2">
      <c r="A1282" s="1">
        <v>43544.543969907405</v>
      </c>
      <c r="B1282" s="48">
        <v>1553101400.1808</v>
      </c>
      <c r="C1282" s="5">
        <v>817</v>
      </c>
      <c r="D1282" s="5">
        <v>0.209533</v>
      </c>
      <c r="E1282" s="5">
        <v>4.4000000000000002E-4</v>
      </c>
      <c r="F1282" s="5">
        <v>-1.9999999999999999E-6</v>
      </c>
      <c r="G1282" s="5">
        <v>107.958862</v>
      </c>
      <c r="H1282" s="5">
        <v>109.061426</v>
      </c>
      <c r="I1282" s="5">
        <v>127.321832</v>
      </c>
      <c r="J1282" s="5">
        <v>20.926604999999999</v>
      </c>
      <c r="K1282" s="5">
        <v>2.0730000000000002E-3</v>
      </c>
      <c r="L1282" s="5">
        <v>1.9369999999999999E-3</v>
      </c>
      <c r="M1282" s="5">
        <v>-152.14869400000001</v>
      </c>
      <c r="N1282" s="5">
        <v>0.23848900000000001</v>
      </c>
      <c r="O1282" s="5">
        <v>8.402882</v>
      </c>
      <c r="P1282" s="5">
        <v>3.2980000000000002E-3</v>
      </c>
      <c r="Q1282" s="5">
        <v>4.444E-3</v>
      </c>
      <c r="R1282" s="5">
        <v>4.2579999999999996E-3</v>
      </c>
      <c r="S1282" s="5">
        <v>5.8999999999999998E-5</v>
      </c>
      <c r="T1282" s="5">
        <v>1.106E-3</v>
      </c>
      <c r="U1282" s="5">
        <v>0.31309900000000002</v>
      </c>
      <c r="V1282" s="5">
        <v>1.353891</v>
      </c>
      <c r="W1282" s="5">
        <v>2.5482</v>
      </c>
      <c r="X1282" s="5">
        <v>100.99</v>
      </c>
      <c r="Y1282" s="5">
        <v>20.68</v>
      </c>
      <c r="Z1282" s="5">
        <v>18.353000000000002</v>
      </c>
      <c r="AA1282" s="5">
        <v>71.373081999999997</v>
      </c>
      <c r="AB1282" s="5">
        <v>100.88132400000001</v>
      </c>
      <c r="AC1282" s="5">
        <v>68.104099000000005</v>
      </c>
      <c r="AD1282" s="5">
        <v>4.4359999999999998E-3</v>
      </c>
      <c r="AE1282" s="5">
        <v>1.0345530000000001</v>
      </c>
      <c r="AF1282" s="5">
        <v>2.5104999999999999E-2</v>
      </c>
      <c r="AG1282" s="5">
        <v>24.266193999999999</v>
      </c>
      <c r="AH1282" s="5">
        <v>-9.0885999999999995E-2</v>
      </c>
      <c r="AI1282" s="5">
        <v>0.141877</v>
      </c>
      <c r="AJ1282" s="5">
        <v>1.27E-4</v>
      </c>
      <c r="AK1282" s="2">
        <v>9.724E-3</v>
      </c>
      <c r="AL1282" s="2">
        <v>9.724E-3</v>
      </c>
      <c r="AM1282" s="2">
        <v>0.59963999999999995</v>
      </c>
    </row>
    <row r="1283" spans="1:39" x14ac:dyDescent="0.2">
      <c r="A1283" s="1">
        <v>43544.543981481482</v>
      </c>
      <c r="B1283" s="48">
        <v>1553101401.1805699</v>
      </c>
      <c r="C1283" s="5">
        <v>818</v>
      </c>
      <c r="D1283" s="5">
        <v>0.20951800000000001</v>
      </c>
      <c r="E1283" s="5">
        <v>4.44E-4</v>
      </c>
      <c r="F1283" s="5">
        <v>-1.9999999999999999E-6</v>
      </c>
      <c r="G1283" s="5">
        <v>107.919729</v>
      </c>
      <c r="H1283" s="5">
        <v>109.077123</v>
      </c>
      <c r="I1283" s="5">
        <v>127.37182900000001</v>
      </c>
      <c r="J1283" s="5">
        <v>20.926310000000001</v>
      </c>
      <c r="K1283" s="5">
        <v>2.0709999999999999E-3</v>
      </c>
      <c r="L1283" s="5">
        <v>1.941E-3</v>
      </c>
      <c r="M1283" s="5">
        <v>-152.13757699999999</v>
      </c>
      <c r="N1283" s="5">
        <v>0.23808599999999999</v>
      </c>
      <c r="O1283" s="5">
        <v>8.4016149999999996</v>
      </c>
      <c r="P1283" s="5">
        <v>3.2799999999999999E-3</v>
      </c>
      <c r="Q1283" s="5">
        <v>4.6519999999999999E-3</v>
      </c>
      <c r="R1283" s="5">
        <v>4.4980000000000003E-3</v>
      </c>
      <c r="S1283" s="5">
        <v>6.0999999999999999E-5</v>
      </c>
      <c r="T1283" s="5">
        <v>1.1039999999999999E-3</v>
      </c>
      <c r="U1283" s="5">
        <v>0.34235399999999999</v>
      </c>
      <c r="V1283" s="5">
        <v>1.335215</v>
      </c>
      <c r="W1283" s="5">
        <v>2.548</v>
      </c>
      <c r="X1283" s="5">
        <v>100.99</v>
      </c>
      <c r="Y1283" s="5">
        <v>20.68</v>
      </c>
      <c r="Z1283" s="5">
        <v>18.358000000000001</v>
      </c>
      <c r="AA1283" s="5">
        <v>71.323774999999998</v>
      </c>
      <c r="AB1283" s="5">
        <v>100.437635</v>
      </c>
      <c r="AC1283" s="5">
        <v>68.199015000000003</v>
      </c>
      <c r="AD1283" s="5">
        <v>4.4380000000000001E-3</v>
      </c>
      <c r="AE1283" s="5">
        <v>1.034265</v>
      </c>
      <c r="AF1283" s="5">
        <v>2.5106E-2</v>
      </c>
      <c r="AG1283" s="5">
        <v>24.274332999999999</v>
      </c>
      <c r="AH1283" s="5">
        <v>-9.5416000000000001E-2</v>
      </c>
      <c r="AI1283" s="5">
        <v>0.14163799999999999</v>
      </c>
      <c r="AJ1283" s="5">
        <v>2.14E-4</v>
      </c>
      <c r="AK1283" s="2">
        <v>1.6312E-2</v>
      </c>
      <c r="AL1283" s="2">
        <v>1.6312E-2</v>
      </c>
      <c r="AM1283" s="2">
        <v>0.35687000000000002</v>
      </c>
    </row>
    <row r="1284" spans="1:39" x14ac:dyDescent="0.2">
      <c r="A1284" s="1">
        <v>43544.543993055559</v>
      </c>
      <c r="B1284" s="48">
        <v>1553101402.1799901</v>
      </c>
      <c r="C1284" s="5">
        <v>819</v>
      </c>
      <c r="D1284" s="5">
        <v>0.20955299999999999</v>
      </c>
      <c r="E1284" s="5">
        <v>4.44E-4</v>
      </c>
      <c r="F1284" s="5">
        <v>-9.9999999999999995E-7</v>
      </c>
      <c r="G1284" s="5">
        <v>107.850195</v>
      </c>
      <c r="H1284" s="5">
        <v>109.32753599999999</v>
      </c>
      <c r="I1284" s="5">
        <v>127.323476</v>
      </c>
      <c r="J1284" s="5">
        <v>20.927344999999999</v>
      </c>
      <c r="K1284" s="5">
        <v>1.9949999999999998E-3</v>
      </c>
      <c r="L1284" s="5">
        <v>1.9659999999999999E-3</v>
      </c>
      <c r="M1284" s="5">
        <v>-152.128185</v>
      </c>
      <c r="N1284" s="5">
        <v>0.23874999999999999</v>
      </c>
      <c r="O1284" s="5">
        <v>8.4027650000000005</v>
      </c>
      <c r="P1284" s="5">
        <v>3.3549999999999999E-3</v>
      </c>
      <c r="Q1284" s="5">
        <v>4.5069999999999997E-3</v>
      </c>
      <c r="R1284" s="5">
        <v>4.2579999999999996E-3</v>
      </c>
      <c r="S1284" s="5">
        <v>6.3E-5</v>
      </c>
      <c r="T1284" s="5">
        <v>1.108E-3</v>
      </c>
      <c r="U1284" s="5">
        <v>0.32277699999999998</v>
      </c>
      <c r="V1284" s="5">
        <v>1.316478</v>
      </c>
      <c r="W1284" s="5">
        <v>2.5482</v>
      </c>
      <c r="X1284" s="5">
        <v>100.99</v>
      </c>
      <c r="Y1284" s="5">
        <v>20.68</v>
      </c>
      <c r="Z1284" s="5">
        <v>18.370999999999999</v>
      </c>
      <c r="AA1284" s="5">
        <v>69.515619000000001</v>
      </c>
      <c r="AB1284" s="5">
        <v>102.241147</v>
      </c>
      <c r="AC1284" s="5">
        <v>68.802207999999993</v>
      </c>
      <c r="AD1284" s="5">
        <v>4.4409999999999996E-3</v>
      </c>
      <c r="AE1284" s="5">
        <v>1.0324409999999999</v>
      </c>
      <c r="AF1284" s="5">
        <v>2.5079000000000001E-2</v>
      </c>
      <c r="AG1284" s="5">
        <v>24.291159</v>
      </c>
      <c r="AH1284" s="5">
        <v>-0.12169199999999999</v>
      </c>
      <c r="AI1284" s="5">
        <v>0.14203199999999999</v>
      </c>
      <c r="AJ1284" s="5">
        <v>-3.0000000000000001E-6</v>
      </c>
      <c r="AK1284" s="2">
        <v>-1.6000000000000001E-4</v>
      </c>
      <c r="AL1284" s="2">
        <v>-1.6000000000000001E-4</v>
      </c>
      <c r="AM1284" s="2">
        <v>-36.422404</v>
      </c>
    </row>
    <row r="1285" spans="1:39" x14ac:dyDescent="0.2">
      <c r="A1285" s="1">
        <v>43544.544004629628</v>
      </c>
      <c r="B1285" s="48">
        <v>1553101403.17942</v>
      </c>
      <c r="C1285" s="5">
        <v>820</v>
      </c>
      <c r="D1285" s="5">
        <v>0.20954999999999999</v>
      </c>
      <c r="E1285" s="5">
        <v>4.4099999999999999E-4</v>
      </c>
      <c r="F1285" s="5">
        <v>-1.9999999999999999E-6</v>
      </c>
      <c r="G1285" s="5">
        <v>107.903235</v>
      </c>
      <c r="H1285" s="5">
        <v>109.330153</v>
      </c>
      <c r="I1285" s="5">
        <v>127.499049</v>
      </c>
      <c r="J1285" s="5">
        <v>20.926147</v>
      </c>
      <c r="K1285" s="5">
        <v>2.0769999999999999E-3</v>
      </c>
      <c r="L1285" s="5">
        <v>1.9759999999999999E-3</v>
      </c>
      <c r="M1285" s="5">
        <v>-152.10970800000001</v>
      </c>
      <c r="N1285" s="5">
        <v>0.23783199999999999</v>
      </c>
      <c r="O1285" s="5">
        <v>8.4011270000000007</v>
      </c>
      <c r="P1285" s="5">
        <v>3.431E-3</v>
      </c>
      <c r="Q1285" s="5">
        <v>5.0920000000000002E-3</v>
      </c>
      <c r="R1285" s="5">
        <v>4.9579999999999997E-3</v>
      </c>
      <c r="S1285" s="5">
        <v>6.2000000000000003E-5</v>
      </c>
      <c r="T1285" s="5">
        <v>1.106E-3</v>
      </c>
      <c r="U1285" s="5">
        <v>0.31204900000000002</v>
      </c>
      <c r="V1285" s="5">
        <v>1.3160210000000001</v>
      </c>
      <c r="W1285" s="5">
        <v>2.5478999999999998</v>
      </c>
      <c r="X1285" s="5">
        <v>100.99</v>
      </c>
      <c r="Y1285" s="5">
        <v>20.68</v>
      </c>
      <c r="Z1285" s="5">
        <v>18.378</v>
      </c>
      <c r="AA1285" s="5">
        <v>71.481010999999995</v>
      </c>
      <c r="AB1285" s="5">
        <v>104.099335</v>
      </c>
      <c r="AC1285" s="5">
        <v>69.045028000000002</v>
      </c>
      <c r="AD1285" s="5">
        <v>4.4419999999999998E-3</v>
      </c>
      <c r="AE1285" s="5">
        <v>1.0317080000000001</v>
      </c>
      <c r="AF1285" s="5">
        <v>2.5087999999999999E-2</v>
      </c>
      <c r="AG1285" s="5">
        <v>24.31653</v>
      </c>
      <c r="AH1285" s="5">
        <v>-0.117508</v>
      </c>
      <c r="AI1285" s="5">
        <v>0.141487</v>
      </c>
      <c r="AJ1285" s="5">
        <v>2.0000000000000002E-5</v>
      </c>
      <c r="AK1285" s="2">
        <v>1.637E-3</v>
      </c>
      <c r="AL1285" s="2">
        <v>1.637E-3</v>
      </c>
      <c r="AM1285" s="2">
        <v>3.5530729999999999</v>
      </c>
    </row>
    <row r="1286" spans="1:39" x14ac:dyDescent="0.2">
      <c r="A1286" s="1">
        <v>43544.544016203705</v>
      </c>
      <c r="B1286" s="48">
        <v>1553101404.1804099</v>
      </c>
      <c r="C1286" s="5">
        <v>821</v>
      </c>
      <c r="D1286" s="5">
        <v>0.209591</v>
      </c>
      <c r="E1286" s="5">
        <v>4.4099999999999999E-4</v>
      </c>
      <c r="F1286" s="5">
        <v>-9.9999999999999995E-7</v>
      </c>
      <c r="G1286" s="5">
        <v>107.855048</v>
      </c>
      <c r="H1286" s="5">
        <v>109.182894</v>
      </c>
      <c r="I1286" s="5">
        <v>127.624157</v>
      </c>
      <c r="J1286" s="5">
        <v>20.927199000000002</v>
      </c>
      <c r="K1286" s="5">
        <v>2.062E-3</v>
      </c>
      <c r="L1286" s="5">
        <v>1.9750000000000002E-3</v>
      </c>
      <c r="M1286" s="5">
        <v>-152.11428900000001</v>
      </c>
      <c r="N1286" s="5">
        <v>0.23899699999999999</v>
      </c>
      <c r="O1286" s="5">
        <v>8.4007310000000004</v>
      </c>
      <c r="P1286" s="5">
        <v>3.3430000000000001E-3</v>
      </c>
      <c r="Q1286" s="5">
        <v>4.751E-3</v>
      </c>
      <c r="R1286" s="5">
        <v>4.5539999999999999E-3</v>
      </c>
      <c r="S1286" s="5">
        <v>6.0000000000000002E-5</v>
      </c>
      <c r="T1286" s="5">
        <v>1.108E-3</v>
      </c>
      <c r="U1286" s="5">
        <v>0.34218799999999999</v>
      </c>
      <c r="V1286" s="5">
        <v>1.311715</v>
      </c>
      <c r="W1286" s="5">
        <v>2.5480999999999998</v>
      </c>
      <c r="X1286" s="5">
        <v>100.99</v>
      </c>
      <c r="Y1286" s="5">
        <v>20.68</v>
      </c>
      <c r="Z1286" s="5">
        <v>18.385999999999999</v>
      </c>
      <c r="AA1286" s="5">
        <v>71.109328000000005</v>
      </c>
      <c r="AB1286" s="5">
        <v>101.969402</v>
      </c>
      <c r="AC1286" s="5">
        <v>69.025136000000003</v>
      </c>
      <c r="AD1286" s="5">
        <v>4.444E-3</v>
      </c>
      <c r="AE1286" s="5">
        <v>1.031768</v>
      </c>
      <c r="AF1286" s="5">
        <v>2.5100999999999998E-2</v>
      </c>
      <c r="AG1286" s="5">
        <v>24.327750000000002</v>
      </c>
      <c r="AH1286" s="5">
        <v>-0.109447</v>
      </c>
      <c r="AI1286" s="5">
        <v>0.142179</v>
      </c>
      <c r="AJ1286" s="5">
        <v>-2.24E-4</v>
      </c>
      <c r="AK1286" s="2">
        <v>-1.6865999999999999E-2</v>
      </c>
      <c r="AL1286" s="2">
        <v>-1.6865999999999999E-2</v>
      </c>
      <c r="AM1286" s="2">
        <v>-0.346474</v>
      </c>
    </row>
    <row r="1287" spans="1:39" x14ac:dyDescent="0.2">
      <c r="A1287" s="1">
        <v>43544.544027777774</v>
      </c>
      <c r="B1287" s="48">
        <v>1553101405.1794701</v>
      </c>
      <c r="C1287" s="5">
        <v>822</v>
      </c>
      <c r="D1287" s="5">
        <v>0.209567</v>
      </c>
      <c r="E1287" s="5">
        <v>4.4099999999999999E-4</v>
      </c>
      <c r="F1287" s="5">
        <v>-9.9999999999999995E-7</v>
      </c>
      <c r="G1287" s="5">
        <v>108.030985</v>
      </c>
      <c r="H1287" s="5">
        <v>109.16159</v>
      </c>
      <c r="I1287" s="5">
        <v>127.623688</v>
      </c>
      <c r="J1287" s="5">
        <v>20.926331999999999</v>
      </c>
      <c r="K1287" s="5">
        <v>2.098E-3</v>
      </c>
      <c r="L1287" s="5">
        <v>2.0119999999999999E-3</v>
      </c>
      <c r="M1287" s="5">
        <v>-152.118966</v>
      </c>
      <c r="N1287" s="5">
        <v>0.238678</v>
      </c>
      <c r="O1287" s="5">
        <v>8.4033370000000005</v>
      </c>
      <c r="P1287" s="5">
        <v>3.4320000000000002E-3</v>
      </c>
      <c r="Q1287" s="5">
        <v>4.7850000000000002E-3</v>
      </c>
      <c r="R1287" s="5">
        <v>4.6129999999999999E-3</v>
      </c>
      <c r="S1287" s="5">
        <v>6.3E-5</v>
      </c>
      <c r="T1287" s="5">
        <v>1.108E-3</v>
      </c>
      <c r="U1287" s="5">
        <v>0.33051999999999998</v>
      </c>
      <c r="V1287" s="5">
        <v>1.3131280000000001</v>
      </c>
      <c r="W1287" s="5">
        <v>2.5480999999999998</v>
      </c>
      <c r="X1287" s="5">
        <v>100.99</v>
      </c>
      <c r="Y1287" s="5">
        <v>20.68</v>
      </c>
      <c r="Z1287" s="5">
        <v>18.402999999999999</v>
      </c>
      <c r="AA1287" s="5">
        <v>71.973061000000001</v>
      </c>
      <c r="AB1287" s="5">
        <v>104.12471600000001</v>
      </c>
      <c r="AC1287" s="5">
        <v>69.907843</v>
      </c>
      <c r="AD1287" s="5">
        <v>4.4479999999999997E-3</v>
      </c>
      <c r="AE1287" s="5">
        <v>1.0291129999999999</v>
      </c>
      <c r="AF1287" s="5">
        <v>2.5068E-2</v>
      </c>
      <c r="AG1287" s="5">
        <v>24.359065000000001</v>
      </c>
      <c r="AH1287" s="5">
        <v>-9.3122999999999997E-2</v>
      </c>
      <c r="AI1287" s="5">
        <v>0.14199000000000001</v>
      </c>
      <c r="AJ1287" s="5">
        <v>-8.1000000000000004E-5</v>
      </c>
      <c r="AK1287" s="2">
        <v>-6.0080000000000003E-3</v>
      </c>
      <c r="AL1287" s="2">
        <v>-6.0080000000000003E-3</v>
      </c>
      <c r="AM1287" s="2">
        <v>-0.97127799999999997</v>
      </c>
    </row>
    <row r="1288" spans="1:39" x14ac:dyDescent="0.2">
      <c r="A1288" s="1">
        <v>43544.544039351851</v>
      </c>
      <c r="B1288" s="48">
        <v>1553101406.1805</v>
      </c>
      <c r="C1288" s="5">
        <v>823</v>
      </c>
      <c r="D1288" s="5">
        <v>0.209538</v>
      </c>
      <c r="E1288" s="5">
        <v>4.4099999999999999E-4</v>
      </c>
      <c r="F1288" s="5">
        <v>-9.9999999999999995E-7</v>
      </c>
      <c r="G1288" s="5">
        <v>107.94431</v>
      </c>
      <c r="H1288" s="5">
        <v>108.982191</v>
      </c>
      <c r="I1288" s="5">
        <v>127.510786</v>
      </c>
      <c r="J1288" s="5">
        <v>20.92604</v>
      </c>
      <c r="K1288" s="5">
        <v>2.0439999999999998E-3</v>
      </c>
      <c r="L1288" s="5">
        <v>1.9880000000000002E-3</v>
      </c>
      <c r="M1288" s="5">
        <v>-152.114768</v>
      </c>
      <c r="N1288" s="5">
        <v>0.23832</v>
      </c>
      <c r="O1288" s="5">
        <v>8.4039160000000006</v>
      </c>
      <c r="P1288" s="5">
        <v>3.369E-3</v>
      </c>
      <c r="Q1288" s="5">
        <v>5.1720000000000004E-3</v>
      </c>
      <c r="R1288" s="5">
        <v>5.0569999999999999E-3</v>
      </c>
      <c r="S1288" s="5">
        <v>6.3999999999999997E-5</v>
      </c>
      <c r="T1288" s="5">
        <v>1.106E-3</v>
      </c>
      <c r="U1288" s="5">
        <v>0.26791799999999999</v>
      </c>
      <c r="V1288" s="5">
        <v>1.3119510000000001</v>
      </c>
      <c r="W1288" s="5">
        <v>2.5482</v>
      </c>
      <c r="X1288" s="5">
        <v>100.99</v>
      </c>
      <c r="Y1288" s="5">
        <v>20.68</v>
      </c>
      <c r="Z1288" s="5">
        <v>18.41</v>
      </c>
      <c r="AA1288" s="5">
        <v>70.672522999999998</v>
      </c>
      <c r="AB1288" s="5">
        <v>102.587052</v>
      </c>
      <c r="AC1288" s="5">
        <v>69.32423</v>
      </c>
      <c r="AD1288" s="5">
        <v>4.45E-3</v>
      </c>
      <c r="AE1288" s="5">
        <v>1.030867</v>
      </c>
      <c r="AF1288" s="5">
        <v>2.5078E-2</v>
      </c>
      <c r="AG1288" s="5">
        <v>24.327567999999999</v>
      </c>
      <c r="AH1288" s="5">
        <v>-8.5591E-2</v>
      </c>
      <c r="AI1288" s="5">
        <v>0.14177699999999999</v>
      </c>
      <c r="AJ1288" s="5">
        <v>9.7999999999999997E-5</v>
      </c>
      <c r="AK1288" s="2">
        <v>7.4989999999999996E-3</v>
      </c>
      <c r="AL1288" s="2">
        <v>7.4989999999999996E-3</v>
      </c>
      <c r="AM1288" s="2">
        <v>0.77705500000000005</v>
      </c>
    </row>
    <row r="1289" spans="1:39" x14ac:dyDescent="0.2">
      <c r="A1289" s="1">
        <v>43544.544050925928</v>
      </c>
      <c r="B1289" s="48">
        <v>1553101407.17889</v>
      </c>
      <c r="C1289" s="5">
        <v>824</v>
      </c>
      <c r="D1289" s="5">
        <v>0.20952799999999999</v>
      </c>
      <c r="E1289" s="5">
        <v>4.4000000000000002E-4</v>
      </c>
      <c r="F1289" s="5">
        <v>-1.9999999999999999E-6</v>
      </c>
      <c r="G1289" s="5">
        <v>107.879627</v>
      </c>
      <c r="H1289" s="5">
        <v>109.06179899999999</v>
      </c>
      <c r="I1289" s="5">
        <v>127.35234699999999</v>
      </c>
      <c r="J1289" s="5">
        <v>20.927478000000001</v>
      </c>
      <c r="K1289" s="5">
        <v>2.0950000000000001E-3</v>
      </c>
      <c r="L1289" s="5">
        <v>1.931E-3</v>
      </c>
      <c r="M1289" s="5">
        <v>-152.10788700000001</v>
      </c>
      <c r="N1289" s="5">
        <v>0.23834</v>
      </c>
      <c r="O1289" s="5">
        <v>8.4001260000000002</v>
      </c>
      <c r="P1289" s="5">
        <v>3.3110000000000001E-3</v>
      </c>
      <c r="Q1289" s="5">
        <v>4.9950000000000003E-3</v>
      </c>
      <c r="R1289" s="5">
        <v>4.7270000000000003E-3</v>
      </c>
      <c r="S1289" s="5">
        <v>6.2000000000000003E-5</v>
      </c>
      <c r="T1289" s="5">
        <v>1.106E-3</v>
      </c>
      <c r="U1289" s="5">
        <v>0.32421499999999998</v>
      </c>
      <c r="V1289" s="5">
        <v>1.3328230000000001</v>
      </c>
      <c r="W1289" s="5">
        <v>2.5482</v>
      </c>
      <c r="X1289" s="5">
        <v>100.99</v>
      </c>
      <c r="Y1289" s="5">
        <v>20.68</v>
      </c>
      <c r="Z1289" s="5">
        <v>18.422999999999998</v>
      </c>
      <c r="AA1289" s="5">
        <v>71.902568000000002</v>
      </c>
      <c r="AB1289" s="5">
        <v>101.19065399999999</v>
      </c>
      <c r="AC1289" s="5">
        <v>67.969351000000003</v>
      </c>
      <c r="AD1289" s="5">
        <v>4.4530000000000004E-3</v>
      </c>
      <c r="AE1289" s="5">
        <v>1.034961</v>
      </c>
      <c r="AF1289" s="5">
        <v>2.5113E-2</v>
      </c>
      <c r="AG1289" s="5">
        <v>24.264309999999998</v>
      </c>
      <c r="AH1289" s="5">
        <v>-9.7483E-2</v>
      </c>
      <c r="AI1289" s="5">
        <v>0.141788</v>
      </c>
      <c r="AJ1289" s="5">
        <v>1.6000000000000001E-4</v>
      </c>
      <c r="AK1289" s="2">
        <v>1.2253E-2</v>
      </c>
      <c r="AL1289" s="2">
        <v>1.2253E-2</v>
      </c>
      <c r="AM1289" s="2">
        <v>0.47561399999999998</v>
      </c>
    </row>
    <row r="1290" spans="1:39" x14ac:dyDescent="0.2">
      <c r="A1290" s="1">
        <v>43544.544062499997</v>
      </c>
      <c r="B1290" s="48">
        <v>1553101408.17961</v>
      </c>
      <c r="C1290" s="5">
        <v>825</v>
      </c>
      <c r="D1290" s="5">
        <v>0.20951900000000001</v>
      </c>
      <c r="E1290" s="5">
        <v>4.37E-4</v>
      </c>
      <c r="F1290" s="5">
        <v>-1.9999999999999999E-6</v>
      </c>
      <c r="G1290" s="5">
        <v>107.976005</v>
      </c>
      <c r="H1290" s="5">
        <v>109.187753</v>
      </c>
      <c r="I1290" s="5">
        <v>127.585897</v>
      </c>
      <c r="J1290" s="5">
        <v>20.926089000000001</v>
      </c>
      <c r="K1290" s="5">
        <v>2.0760000000000002E-3</v>
      </c>
      <c r="L1290" s="5">
        <v>2.0070000000000001E-3</v>
      </c>
      <c r="M1290" s="5">
        <v>-152.10694799999999</v>
      </c>
      <c r="N1290" s="5">
        <v>0.238203</v>
      </c>
      <c r="O1290" s="5">
        <v>8.4027259999999995</v>
      </c>
      <c r="P1290" s="5">
        <v>3.3479999999999998E-3</v>
      </c>
      <c r="Q1290" s="5">
        <v>4.816E-3</v>
      </c>
      <c r="R1290" s="5">
        <v>4.5690000000000001E-3</v>
      </c>
      <c r="S1290" s="5">
        <v>6.4999999999999994E-5</v>
      </c>
      <c r="T1290" s="5">
        <v>1.108E-3</v>
      </c>
      <c r="U1290" s="5">
        <v>0.30181799999999998</v>
      </c>
      <c r="V1290" s="5">
        <v>1.3349949999999999</v>
      </c>
      <c r="W1290" s="5">
        <v>2.548</v>
      </c>
      <c r="X1290" s="5">
        <v>100.99</v>
      </c>
      <c r="Y1290" s="5">
        <v>20.68</v>
      </c>
      <c r="Z1290" s="5">
        <v>18.43</v>
      </c>
      <c r="AA1290" s="5">
        <v>71.458366999999996</v>
      </c>
      <c r="AB1290" s="5">
        <v>102.07191899999999</v>
      </c>
      <c r="AC1290" s="5">
        <v>69.792243999999997</v>
      </c>
      <c r="AD1290" s="5">
        <v>4.4549999999999998E-3</v>
      </c>
      <c r="AE1290" s="5">
        <v>1.02946</v>
      </c>
      <c r="AF1290" s="5">
        <v>2.5069000000000001E-2</v>
      </c>
      <c r="AG1290" s="5">
        <v>24.351354000000001</v>
      </c>
      <c r="AH1290" s="5">
        <v>-9.9820000000000006E-2</v>
      </c>
      <c r="AI1290" s="5">
        <v>0.141707</v>
      </c>
      <c r="AJ1290" s="5">
        <v>2.1800000000000001E-4</v>
      </c>
      <c r="AK1290" s="2">
        <v>1.6563000000000001E-2</v>
      </c>
      <c r="AL1290" s="2">
        <v>1.6563000000000001E-2</v>
      </c>
      <c r="AM1290" s="2">
        <v>0.35163499999999998</v>
      </c>
    </row>
    <row r="1291" spans="1:39" x14ac:dyDescent="0.2">
      <c r="A1291" s="1">
        <v>43544.544074074074</v>
      </c>
      <c r="B1291" s="48">
        <v>1553101409.1786399</v>
      </c>
      <c r="C1291" s="5">
        <v>826</v>
      </c>
      <c r="D1291" s="5">
        <v>0.209533</v>
      </c>
      <c r="E1291" s="5">
        <v>4.4000000000000002E-4</v>
      </c>
      <c r="F1291" s="5">
        <v>-9.9999999999999995E-7</v>
      </c>
      <c r="G1291" s="5">
        <v>107.915201</v>
      </c>
      <c r="H1291" s="5">
        <v>109.07413200000001</v>
      </c>
      <c r="I1291" s="5">
        <v>127.901366</v>
      </c>
      <c r="J1291" s="5">
        <v>20.926134000000001</v>
      </c>
      <c r="K1291" s="5">
        <v>2.1159999999999998E-3</v>
      </c>
      <c r="L1291" s="5">
        <v>1.9550000000000001E-3</v>
      </c>
      <c r="M1291" s="5">
        <v>-152.085634</v>
      </c>
      <c r="N1291" s="5">
        <v>0.23900299999999999</v>
      </c>
      <c r="O1291" s="5">
        <v>8.403435</v>
      </c>
      <c r="P1291" s="5">
        <v>3.395E-3</v>
      </c>
      <c r="Q1291" s="5">
        <v>5.6059999999999999E-3</v>
      </c>
      <c r="R1291" s="5">
        <v>5.4879999999999998E-3</v>
      </c>
      <c r="S1291" s="5">
        <v>6.3E-5</v>
      </c>
      <c r="T1291" s="5">
        <v>1.108E-3</v>
      </c>
      <c r="U1291" s="5">
        <v>0.32764399999999999</v>
      </c>
      <c r="V1291" s="5">
        <v>1.339334</v>
      </c>
      <c r="W1291" s="5">
        <v>2.5480999999999998</v>
      </c>
      <c r="X1291" s="5">
        <v>100.99</v>
      </c>
      <c r="Y1291" s="5">
        <v>20.68</v>
      </c>
      <c r="Z1291" s="5">
        <v>18.434999999999999</v>
      </c>
      <c r="AA1291" s="5">
        <v>72.407051999999993</v>
      </c>
      <c r="AB1291" s="5">
        <v>103.22767399999999</v>
      </c>
      <c r="AC1291" s="5">
        <v>68.534203000000005</v>
      </c>
      <c r="AD1291" s="5">
        <v>4.4559999999999999E-3</v>
      </c>
      <c r="AE1291" s="5">
        <v>1.0332509999999999</v>
      </c>
      <c r="AF1291" s="5">
        <v>2.5146000000000002E-2</v>
      </c>
      <c r="AG1291" s="5">
        <v>24.336680000000001</v>
      </c>
      <c r="AH1291" s="5">
        <v>-9.5546000000000006E-2</v>
      </c>
      <c r="AI1291" s="5">
        <v>0.142183</v>
      </c>
      <c r="AJ1291" s="5">
        <v>1.2899999999999999E-4</v>
      </c>
      <c r="AK1291" s="2">
        <v>9.8279999999999999E-3</v>
      </c>
      <c r="AL1291" s="2">
        <v>9.8279999999999999E-3</v>
      </c>
      <c r="AM1291" s="2">
        <v>0.59458</v>
      </c>
    </row>
    <row r="1292" spans="1:39" x14ac:dyDescent="0.2">
      <c r="A1292" s="1">
        <v>43544.544085648151</v>
      </c>
      <c r="B1292" s="48">
        <v>1553101410.1786799</v>
      </c>
      <c r="C1292" s="5">
        <v>827</v>
      </c>
      <c r="D1292" s="5">
        <v>0.209562</v>
      </c>
      <c r="E1292" s="5">
        <v>4.3899999999999999E-4</v>
      </c>
      <c r="F1292" s="5">
        <v>-9.9999999999999995E-7</v>
      </c>
      <c r="G1292" s="5">
        <v>107.884154</v>
      </c>
      <c r="H1292" s="5">
        <v>109.245311</v>
      </c>
      <c r="I1292" s="5">
        <v>127.729315</v>
      </c>
      <c r="J1292" s="5">
        <v>20.926743999999999</v>
      </c>
      <c r="K1292" s="5">
        <v>2.0690000000000001E-3</v>
      </c>
      <c r="L1292" s="5">
        <v>1.9750000000000002E-3</v>
      </c>
      <c r="M1292" s="5">
        <v>-152.08088000000001</v>
      </c>
      <c r="N1292" s="5">
        <v>0.23834</v>
      </c>
      <c r="O1292" s="5">
        <v>8.4014520000000008</v>
      </c>
      <c r="P1292" s="5">
        <v>3.4139999999999999E-3</v>
      </c>
      <c r="Q1292" s="5">
        <v>4.6849999999999999E-3</v>
      </c>
      <c r="R1292" s="5">
        <v>4.3689999999999996E-3</v>
      </c>
      <c r="S1292" s="5">
        <v>6.0999999999999999E-5</v>
      </c>
      <c r="T1292" s="5">
        <v>1.106E-3</v>
      </c>
      <c r="U1292" s="5">
        <v>0.319017</v>
      </c>
      <c r="V1292" s="5">
        <v>1.312468</v>
      </c>
      <c r="W1292" s="5">
        <v>2.5480999999999998</v>
      </c>
      <c r="X1292" s="5">
        <v>100.99</v>
      </c>
      <c r="Y1292" s="5">
        <v>20.68</v>
      </c>
      <c r="Z1292" s="5">
        <v>18.446000000000002</v>
      </c>
      <c r="AA1292" s="5">
        <v>71.276617000000002</v>
      </c>
      <c r="AB1292" s="5">
        <v>103.689483</v>
      </c>
      <c r="AC1292" s="5">
        <v>69.023011999999994</v>
      </c>
      <c r="AD1292" s="5">
        <v>4.4590000000000003E-3</v>
      </c>
      <c r="AE1292" s="5">
        <v>1.031774</v>
      </c>
      <c r="AF1292" s="5">
        <v>2.5111000000000001E-2</v>
      </c>
      <c r="AG1292" s="5">
        <v>24.337695</v>
      </c>
      <c r="AH1292" s="5">
        <v>-0.112146</v>
      </c>
      <c r="AI1292" s="5">
        <v>0.141788</v>
      </c>
      <c r="AJ1292" s="5">
        <v>-4.8999999999999998E-5</v>
      </c>
      <c r="AK1292" s="2">
        <v>-3.6440000000000001E-3</v>
      </c>
      <c r="AL1292" s="2">
        <v>-3.6440000000000001E-3</v>
      </c>
      <c r="AM1292" s="2">
        <v>-1.5990690000000001</v>
      </c>
    </row>
    <row r="1293" spans="1:39" x14ac:dyDescent="0.2">
      <c r="A1293" s="1">
        <v>43544.54409722222</v>
      </c>
      <c r="B1293" s="48">
        <v>1553101411.1786599</v>
      </c>
      <c r="C1293" s="5">
        <v>828</v>
      </c>
      <c r="D1293" s="5">
        <v>0.20948700000000001</v>
      </c>
      <c r="E1293" s="5">
        <v>4.4099999999999999E-4</v>
      </c>
      <c r="F1293" s="5">
        <v>-9.9999999999999995E-7</v>
      </c>
      <c r="G1293" s="5">
        <v>107.91584899999999</v>
      </c>
      <c r="H1293" s="5">
        <v>109.11188199999999</v>
      </c>
      <c r="I1293" s="5">
        <v>127.78963899999999</v>
      </c>
      <c r="J1293" s="5">
        <v>20.926634</v>
      </c>
      <c r="K1293" s="5">
        <v>2.0219999999999999E-3</v>
      </c>
      <c r="L1293" s="5">
        <v>1.934E-3</v>
      </c>
      <c r="M1293" s="5">
        <v>-152.083065</v>
      </c>
      <c r="N1293" s="5">
        <v>0.23910699999999999</v>
      </c>
      <c r="O1293" s="5">
        <v>8.4034019999999998</v>
      </c>
      <c r="P1293" s="5">
        <v>3.4359999999999998E-3</v>
      </c>
      <c r="Q1293" s="5">
        <v>4.7850000000000002E-3</v>
      </c>
      <c r="R1293" s="5">
        <v>4.6030000000000003E-3</v>
      </c>
      <c r="S1293" s="5">
        <v>6.3E-5</v>
      </c>
      <c r="T1293" s="5">
        <v>1.1069999999999999E-3</v>
      </c>
      <c r="U1293" s="5">
        <v>0.34362599999999999</v>
      </c>
      <c r="V1293" s="5">
        <v>1.300808</v>
      </c>
      <c r="W1293" s="5">
        <v>2.5480999999999998</v>
      </c>
      <c r="X1293" s="5">
        <v>100.99</v>
      </c>
      <c r="Y1293" s="5">
        <v>20.68</v>
      </c>
      <c r="Z1293" s="5">
        <v>18.451000000000001</v>
      </c>
      <c r="AA1293" s="5">
        <v>70.148231999999993</v>
      </c>
      <c r="AB1293" s="5">
        <v>104.209097</v>
      </c>
      <c r="AC1293" s="5">
        <v>68.033925999999994</v>
      </c>
      <c r="AD1293" s="5">
        <v>4.4600000000000004E-3</v>
      </c>
      <c r="AE1293" s="5">
        <v>1.0347660000000001</v>
      </c>
      <c r="AF1293" s="5">
        <v>2.5152999999999998E-2</v>
      </c>
      <c r="AG1293" s="5">
        <v>24.308233000000001</v>
      </c>
      <c r="AH1293" s="5">
        <v>-9.8586999999999994E-2</v>
      </c>
      <c r="AI1293" s="5">
        <v>0.14224500000000001</v>
      </c>
      <c r="AJ1293" s="5">
        <v>4.0099999999999999E-4</v>
      </c>
      <c r="AK1293" s="2">
        <v>3.0498999999999998E-2</v>
      </c>
      <c r="AL1293" s="2">
        <v>3.0498999999999998E-2</v>
      </c>
      <c r="AM1293" s="2">
        <v>0.191686</v>
      </c>
    </row>
    <row r="1294" spans="1:39" x14ac:dyDescent="0.2">
      <c r="A1294" s="1">
        <v>43544.544108796297</v>
      </c>
      <c r="B1294" s="48">
        <v>1553101412.1801701</v>
      </c>
      <c r="C1294" s="5">
        <v>829</v>
      </c>
      <c r="D1294" s="5">
        <v>0.20955399999999999</v>
      </c>
      <c r="E1294" s="5">
        <v>4.4499999999999997E-4</v>
      </c>
      <c r="F1294" s="5">
        <v>-9.9999999999999995E-7</v>
      </c>
      <c r="G1294" s="5">
        <v>107.842433</v>
      </c>
      <c r="H1294" s="5">
        <v>109.07973800000001</v>
      </c>
      <c r="I1294" s="5">
        <v>127.70842399999999</v>
      </c>
      <c r="J1294" s="5">
        <v>20.926199</v>
      </c>
      <c r="K1294" s="5">
        <v>2.0869999999999999E-3</v>
      </c>
      <c r="L1294" s="5">
        <v>2.0070000000000001E-3</v>
      </c>
      <c r="M1294" s="5">
        <v>-152.07798600000001</v>
      </c>
      <c r="N1294" s="5">
        <v>0.23865900000000001</v>
      </c>
      <c r="O1294" s="5">
        <v>8.4016020000000005</v>
      </c>
      <c r="P1294" s="5">
        <v>3.3709999999999999E-3</v>
      </c>
      <c r="Q1294" s="5">
        <v>4.9789999999999999E-3</v>
      </c>
      <c r="R1294" s="5">
        <v>4.6950000000000004E-3</v>
      </c>
      <c r="S1294" s="5">
        <v>6.3E-5</v>
      </c>
      <c r="T1294" s="5">
        <v>1.1100000000000001E-3</v>
      </c>
      <c r="U1294" s="5">
        <v>0.317081</v>
      </c>
      <c r="V1294" s="5">
        <v>1.2915099999999999</v>
      </c>
      <c r="W1294" s="5">
        <v>2.548</v>
      </c>
      <c r="X1294" s="5">
        <v>100.99</v>
      </c>
      <c r="Y1294" s="5">
        <v>20.68</v>
      </c>
      <c r="Z1294" s="5">
        <v>18.454999999999998</v>
      </c>
      <c r="AA1294" s="5">
        <v>71.704773000000003</v>
      </c>
      <c r="AB1294" s="5">
        <v>102.63926600000001</v>
      </c>
      <c r="AC1294" s="5">
        <v>69.793791999999996</v>
      </c>
      <c r="AD1294" s="5">
        <v>4.4609999999999997E-3</v>
      </c>
      <c r="AE1294" s="5">
        <v>1.0294559999999999</v>
      </c>
      <c r="AF1294" s="5">
        <v>2.5080999999999999E-2</v>
      </c>
      <c r="AG1294" s="5">
        <v>24.363098999999998</v>
      </c>
      <c r="AH1294" s="5">
        <v>-0.102039</v>
      </c>
      <c r="AI1294" s="5">
        <v>0.14197799999999999</v>
      </c>
      <c r="AJ1294" s="5">
        <v>-5.0000000000000004E-6</v>
      </c>
      <c r="AK1294" s="2">
        <v>-3.5199999999999999E-4</v>
      </c>
      <c r="AL1294" s="2">
        <v>-3.5199999999999999E-4</v>
      </c>
      <c r="AM1294" s="2">
        <v>-16.579868999999999</v>
      </c>
    </row>
    <row r="1295" spans="1:39" x14ac:dyDescent="0.2">
      <c r="A1295" s="1">
        <v>43544.544120370374</v>
      </c>
      <c r="B1295" s="48">
        <v>1553101413.1798501</v>
      </c>
      <c r="C1295" s="5">
        <v>830</v>
      </c>
      <c r="D1295" s="5">
        <v>0.209533</v>
      </c>
      <c r="E1295" s="5">
        <v>4.4299999999999998E-4</v>
      </c>
      <c r="F1295" s="5">
        <v>-9.9999999999999995E-7</v>
      </c>
      <c r="G1295" s="5">
        <v>107.932667</v>
      </c>
      <c r="H1295" s="5">
        <v>109.077123</v>
      </c>
      <c r="I1295" s="5">
        <v>127.34530700000001</v>
      </c>
      <c r="J1295" s="5">
        <v>20.925809999999998</v>
      </c>
      <c r="K1295" s="5">
        <v>2.0100000000000001E-3</v>
      </c>
      <c r="L1295" s="5">
        <v>1.9780000000000002E-3</v>
      </c>
      <c r="M1295" s="5">
        <v>-152.11538100000001</v>
      </c>
      <c r="N1295" s="5">
        <v>0.238372</v>
      </c>
      <c r="O1295" s="5">
        <v>8.4001850000000005</v>
      </c>
      <c r="P1295" s="5">
        <v>3.3960000000000001E-3</v>
      </c>
      <c r="Q1295" s="5">
        <v>5.2230000000000002E-3</v>
      </c>
      <c r="R1295" s="5">
        <v>5.0629999999999998E-3</v>
      </c>
      <c r="S1295" s="5">
        <v>6.3E-5</v>
      </c>
      <c r="T1295" s="5">
        <v>1.108E-3</v>
      </c>
      <c r="U1295" s="5">
        <v>0.310224</v>
      </c>
      <c r="V1295" s="5">
        <v>1.3213280000000001</v>
      </c>
      <c r="W1295" s="5">
        <v>2.5480999999999998</v>
      </c>
      <c r="X1295" s="5">
        <v>100.99</v>
      </c>
      <c r="Y1295" s="5">
        <v>20.68</v>
      </c>
      <c r="Z1295" s="5">
        <v>18.46</v>
      </c>
      <c r="AA1295" s="5">
        <v>69.869123000000002</v>
      </c>
      <c r="AB1295" s="5">
        <v>103.23753000000001</v>
      </c>
      <c r="AC1295" s="5">
        <v>69.104793999999998</v>
      </c>
      <c r="AD1295" s="5">
        <v>4.4619999999999998E-3</v>
      </c>
      <c r="AE1295" s="5">
        <v>1.031528</v>
      </c>
      <c r="AF1295" s="5">
        <v>2.5069999999999999E-2</v>
      </c>
      <c r="AG1295" s="5">
        <v>24.303986999999999</v>
      </c>
      <c r="AH1295" s="5">
        <v>-9.4343999999999997E-2</v>
      </c>
      <c r="AI1295" s="5">
        <v>0.14180799999999999</v>
      </c>
      <c r="AJ1295" s="5">
        <v>1.27E-4</v>
      </c>
      <c r="AK1295" s="2">
        <v>9.6790000000000001E-3</v>
      </c>
      <c r="AL1295" s="2">
        <v>9.6790000000000001E-3</v>
      </c>
      <c r="AM1295" s="2">
        <v>0.60214199999999996</v>
      </c>
    </row>
    <row r="1296" spans="1:39" x14ac:dyDescent="0.2">
      <c r="A1296" s="1">
        <v>43544.544131944444</v>
      </c>
      <c r="B1296" s="48">
        <v>1553101414.17928</v>
      </c>
      <c r="C1296" s="5">
        <v>831</v>
      </c>
      <c r="D1296" s="5">
        <v>0.20952699999999999</v>
      </c>
      <c r="E1296" s="5">
        <v>4.4000000000000002E-4</v>
      </c>
      <c r="F1296" s="5">
        <v>-9.9999999999999995E-7</v>
      </c>
      <c r="G1296" s="5">
        <v>107.895473</v>
      </c>
      <c r="H1296" s="5">
        <v>109.291282</v>
      </c>
      <c r="I1296" s="5">
        <v>127.306342</v>
      </c>
      <c r="J1296" s="5">
        <v>20.925602000000001</v>
      </c>
      <c r="K1296" s="5">
        <v>2.049E-3</v>
      </c>
      <c r="L1296" s="5">
        <v>1.9750000000000002E-3</v>
      </c>
      <c r="M1296" s="5">
        <v>-152.131654</v>
      </c>
      <c r="N1296" s="5">
        <v>0.238568</v>
      </c>
      <c r="O1296" s="5">
        <v>8.4012829999999994</v>
      </c>
      <c r="P1296" s="5">
        <v>3.4390000000000002E-3</v>
      </c>
      <c r="Q1296" s="5">
        <v>4.2310000000000004E-3</v>
      </c>
      <c r="R1296" s="5">
        <v>4.0359999999999997E-3</v>
      </c>
      <c r="S1296" s="5">
        <v>6.3999999999999997E-5</v>
      </c>
      <c r="T1296" s="5">
        <v>1.1119999999999999E-3</v>
      </c>
      <c r="U1296" s="5">
        <v>0.33466699999999999</v>
      </c>
      <c r="V1296" s="5">
        <v>1.306025</v>
      </c>
      <c r="W1296" s="5">
        <v>2.5480999999999998</v>
      </c>
      <c r="X1296" s="5">
        <v>100.99</v>
      </c>
      <c r="Y1296" s="5">
        <v>20.68</v>
      </c>
      <c r="Z1296" s="5">
        <v>18.462</v>
      </c>
      <c r="AA1296" s="5">
        <v>70.795137999999994</v>
      </c>
      <c r="AB1296" s="5">
        <v>104.27569800000001</v>
      </c>
      <c r="AC1296" s="5">
        <v>69.018778999999995</v>
      </c>
      <c r="AD1296" s="5">
        <v>4.463E-3</v>
      </c>
      <c r="AE1296" s="5">
        <v>1.031787</v>
      </c>
      <c r="AF1296" s="5">
        <v>2.5069999999999999E-2</v>
      </c>
      <c r="AG1296" s="5">
        <v>24.297215000000001</v>
      </c>
      <c r="AH1296" s="5">
        <v>-0.114971</v>
      </c>
      <c r="AI1296" s="5">
        <v>0.14192399999999999</v>
      </c>
      <c r="AJ1296" s="5">
        <v>1.6699999999999999E-4</v>
      </c>
      <c r="AK1296" s="2">
        <v>1.2697E-2</v>
      </c>
      <c r="AL1296" s="2">
        <v>1.2697E-2</v>
      </c>
      <c r="AM1296" s="2">
        <v>0.45941700000000002</v>
      </c>
    </row>
    <row r="1297" spans="1:39" x14ac:dyDescent="0.2">
      <c r="A1297" s="1">
        <v>43544.54414351852</v>
      </c>
      <c r="B1297" s="48">
        <v>1553101415.1800001</v>
      </c>
      <c r="C1297" s="5">
        <v>832</v>
      </c>
      <c r="D1297" s="5">
        <v>0.20954100000000001</v>
      </c>
      <c r="E1297" s="5">
        <v>4.3800000000000002E-4</v>
      </c>
      <c r="F1297" s="5">
        <v>-9.9999999999999995E-7</v>
      </c>
      <c r="G1297" s="5">
        <v>107.884154</v>
      </c>
      <c r="H1297" s="5">
        <v>109.132812</v>
      </c>
      <c r="I1297" s="5">
        <v>127.29249299999999</v>
      </c>
      <c r="J1297" s="5">
        <v>20.925004999999999</v>
      </c>
      <c r="K1297" s="5">
        <v>2.0530000000000001E-3</v>
      </c>
      <c r="L1297" s="5">
        <v>1.952E-3</v>
      </c>
      <c r="M1297" s="5">
        <v>-152.12575100000001</v>
      </c>
      <c r="N1297" s="5">
        <v>0.23880799999999999</v>
      </c>
      <c r="O1297" s="5">
        <v>8.4032789999999995</v>
      </c>
      <c r="P1297" s="5">
        <v>3.3519999999999999E-3</v>
      </c>
      <c r="Q1297" s="5">
        <v>4.3689999999999996E-3</v>
      </c>
      <c r="R1297" s="5">
        <v>4.104E-3</v>
      </c>
      <c r="S1297" s="5">
        <v>6.2000000000000003E-5</v>
      </c>
      <c r="T1297" s="5">
        <v>1.1130000000000001E-3</v>
      </c>
      <c r="U1297" s="5">
        <v>0.31923800000000002</v>
      </c>
      <c r="V1297" s="5">
        <v>1.2993170000000001</v>
      </c>
      <c r="W1297" s="5">
        <v>2.548</v>
      </c>
      <c r="X1297" s="5">
        <v>100.99</v>
      </c>
      <c r="Y1297" s="5">
        <v>20.68</v>
      </c>
      <c r="Z1297" s="5">
        <v>18.462</v>
      </c>
      <c r="AA1297" s="5">
        <v>70.885876999999994</v>
      </c>
      <c r="AB1297" s="5">
        <v>102.165026</v>
      </c>
      <c r="AC1297" s="5">
        <v>68.471565999999996</v>
      </c>
      <c r="AD1297" s="5">
        <v>4.463E-3</v>
      </c>
      <c r="AE1297" s="5">
        <v>1.0334399999999999</v>
      </c>
      <c r="AF1297" s="5">
        <v>2.5087999999999999E-2</v>
      </c>
      <c r="AG1297" s="5">
        <v>24.276458000000002</v>
      </c>
      <c r="AH1297" s="5">
        <v>-0.10292999999999999</v>
      </c>
      <c r="AI1297" s="5">
        <v>0.142067</v>
      </c>
      <c r="AJ1297" s="5">
        <v>8.2000000000000001E-5</v>
      </c>
      <c r="AK1297" s="2">
        <v>6.2599999999999999E-3</v>
      </c>
      <c r="AL1297" s="2">
        <v>6.2599999999999999E-3</v>
      </c>
      <c r="AM1297" s="2">
        <v>0.93273499999999998</v>
      </c>
    </row>
    <row r="1298" spans="1:39" x14ac:dyDescent="0.2">
      <c r="A1298" s="1">
        <v>43544.54415509259</v>
      </c>
      <c r="B1298" s="48">
        <v>1553101416.18031</v>
      </c>
      <c r="C1298" s="5">
        <v>833</v>
      </c>
      <c r="D1298" s="5">
        <v>0.20952200000000001</v>
      </c>
      <c r="E1298" s="5">
        <v>4.4099999999999999E-4</v>
      </c>
      <c r="F1298" s="5">
        <v>-9.9999999999999995E-7</v>
      </c>
      <c r="G1298" s="5">
        <v>107.932667</v>
      </c>
      <c r="H1298" s="5">
        <v>109.164208</v>
      </c>
      <c r="I1298" s="5">
        <v>127.355164</v>
      </c>
      <c r="J1298" s="5">
        <v>20.924897999999999</v>
      </c>
      <c r="K1298" s="5">
        <v>2.0600000000000002E-3</v>
      </c>
      <c r="L1298" s="5">
        <v>2.006E-3</v>
      </c>
      <c r="M1298" s="5">
        <v>-152.13008300000001</v>
      </c>
      <c r="N1298" s="5">
        <v>0.23893800000000001</v>
      </c>
      <c r="O1298" s="5">
        <v>8.4034089999999999</v>
      </c>
      <c r="P1298" s="5">
        <v>3.4770000000000001E-3</v>
      </c>
      <c r="Q1298" s="5">
        <v>4.6639999999999997E-3</v>
      </c>
      <c r="R1298" s="5">
        <v>4.4730000000000004E-3</v>
      </c>
      <c r="S1298" s="5">
        <v>6.6000000000000005E-5</v>
      </c>
      <c r="T1298" s="5">
        <v>1.1119999999999999E-3</v>
      </c>
      <c r="U1298" s="5">
        <v>0.33627099999999999</v>
      </c>
      <c r="V1298" s="5">
        <v>1.3387739999999999</v>
      </c>
      <c r="W1298" s="5">
        <v>2.548</v>
      </c>
      <c r="X1298" s="5">
        <v>100.99</v>
      </c>
      <c r="Y1298" s="5">
        <v>20.69</v>
      </c>
      <c r="Z1298" s="5">
        <v>18.460999999999999</v>
      </c>
      <c r="AA1298" s="5">
        <v>71.066485</v>
      </c>
      <c r="AB1298" s="5">
        <v>105.204587</v>
      </c>
      <c r="AC1298" s="5">
        <v>69.775465999999994</v>
      </c>
      <c r="AD1298" s="5">
        <v>4.4650000000000002E-3</v>
      </c>
      <c r="AE1298" s="5">
        <v>1.0295110000000001</v>
      </c>
      <c r="AF1298" s="5">
        <v>2.5047E-2</v>
      </c>
      <c r="AG1298" s="5">
        <v>24.32873</v>
      </c>
      <c r="AH1298" s="5">
        <v>-0.101482</v>
      </c>
      <c r="AI1298" s="5">
        <v>0.14214399999999999</v>
      </c>
      <c r="AJ1298" s="5">
        <v>1.95E-4</v>
      </c>
      <c r="AK1298" s="2">
        <v>1.4798E-2</v>
      </c>
      <c r="AL1298" s="2">
        <v>1.4798E-2</v>
      </c>
      <c r="AM1298" s="2">
        <v>0.394787</v>
      </c>
    </row>
    <row r="1299" spans="1:39" x14ac:dyDescent="0.2">
      <c r="A1299" s="1">
        <v>43544.544166666667</v>
      </c>
      <c r="B1299" s="48">
        <v>1553101417.18016</v>
      </c>
      <c r="C1299" s="5">
        <v>834</v>
      </c>
      <c r="D1299" s="5">
        <v>0.209536</v>
      </c>
      <c r="E1299" s="5">
        <v>4.4200000000000001E-4</v>
      </c>
      <c r="F1299" s="5">
        <v>-9.9999999999999995E-7</v>
      </c>
      <c r="G1299" s="5">
        <v>107.987646</v>
      </c>
      <c r="H1299" s="5">
        <v>109.117115</v>
      </c>
      <c r="I1299" s="5">
        <v>127.240151</v>
      </c>
      <c r="J1299" s="5">
        <v>20.924924000000001</v>
      </c>
      <c r="K1299" s="5">
        <v>2.0860000000000002E-3</v>
      </c>
      <c r="L1299" s="5">
        <v>1.9659999999999999E-3</v>
      </c>
      <c r="M1299" s="5">
        <v>-152.13479799999999</v>
      </c>
      <c r="N1299" s="5">
        <v>0.23862</v>
      </c>
      <c r="O1299" s="5">
        <v>8.4001909999999995</v>
      </c>
      <c r="P1299" s="5">
        <v>3.4229999999999998E-3</v>
      </c>
      <c r="Q1299" s="5">
        <v>4.3449999999999999E-3</v>
      </c>
      <c r="R1299" s="5">
        <v>4.0969999999999999E-3</v>
      </c>
      <c r="S1299" s="5">
        <v>6.3999999999999997E-5</v>
      </c>
      <c r="T1299" s="5">
        <v>1.111E-3</v>
      </c>
      <c r="U1299" s="5">
        <v>0.32277699999999998</v>
      </c>
      <c r="V1299" s="5">
        <v>1.3359239999999999</v>
      </c>
      <c r="W1299" s="5">
        <v>2.5480999999999998</v>
      </c>
      <c r="X1299" s="5">
        <v>100.99</v>
      </c>
      <c r="Y1299" s="5">
        <v>20.69</v>
      </c>
      <c r="Z1299" s="5">
        <v>18.457000000000001</v>
      </c>
      <c r="AA1299" s="5">
        <v>71.697288</v>
      </c>
      <c r="AB1299" s="5">
        <v>103.897514</v>
      </c>
      <c r="AC1299" s="5">
        <v>68.794330000000002</v>
      </c>
      <c r="AD1299" s="5">
        <v>4.4640000000000001E-3</v>
      </c>
      <c r="AE1299" s="5">
        <v>1.032465</v>
      </c>
      <c r="AF1299" s="5">
        <v>2.5071E-2</v>
      </c>
      <c r="AG1299" s="5">
        <v>24.282928999999999</v>
      </c>
      <c r="AH1299" s="5">
        <v>-9.3066999999999997E-2</v>
      </c>
      <c r="AI1299" s="5">
        <v>0.141955</v>
      </c>
      <c r="AJ1299" s="5">
        <v>1.1E-4</v>
      </c>
      <c r="AK1299" s="2">
        <v>8.4279999999999997E-3</v>
      </c>
      <c r="AL1299" s="2">
        <v>8.4279999999999997E-3</v>
      </c>
      <c r="AM1299" s="2">
        <v>0.69221999999999995</v>
      </c>
    </row>
    <row r="1300" spans="1:39" x14ac:dyDescent="0.2">
      <c r="A1300" s="1">
        <v>43544.544178240743</v>
      </c>
      <c r="B1300" s="48">
        <v>1553101418.18046</v>
      </c>
      <c r="C1300" s="5">
        <v>835</v>
      </c>
      <c r="D1300" s="5">
        <v>0.20952299999999999</v>
      </c>
      <c r="E1300" s="5">
        <v>4.3899999999999999E-4</v>
      </c>
      <c r="F1300" s="5">
        <v>-9.9999999999999995E-7</v>
      </c>
      <c r="G1300" s="5">
        <v>107.886094</v>
      </c>
      <c r="H1300" s="5">
        <v>109.094689</v>
      </c>
      <c r="I1300" s="5">
        <v>127.03265500000001</v>
      </c>
      <c r="J1300" s="5">
        <v>20.925891</v>
      </c>
      <c r="K1300" s="5">
        <v>2.0950000000000001E-3</v>
      </c>
      <c r="L1300" s="5">
        <v>1.983E-3</v>
      </c>
      <c r="M1300" s="5">
        <v>-152.146298</v>
      </c>
      <c r="N1300" s="5">
        <v>0.23915900000000001</v>
      </c>
      <c r="O1300" s="5">
        <v>8.4033180000000005</v>
      </c>
      <c r="P1300" s="5">
        <v>3.405E-3</v>
      </c>
      <c r="Q1300" s="5">
        <v>4.6449999999999998E-3</v>
      </c>
      <c r="R1300" s="5">
        <v>4.352E-3</v>
      </c>
      <c r="S1300" s="5">
        <v>6.4999999999999994E-5</v>
      </c>
      <c r="T1300" s="5">
        <v>1.1100000000000001E-3</v>
      </c>
      <c r="U1300" s="5">
        <v>0.29838900000000002</v>
      </c>
      <c r="V1300" s="5">
        <v>1.3519479999999999</v>
      </c>
      <c r="W1300" s="5">
        <v>2.5478999999999998</v>
      </c>
      <c r="X1300" s="5">
        <v>100.99</v>
      </c>
      <c r="Y1300" s="5">
        <v>20.69</v>
      </c>
      <c r="Z1300" s="5">
        <v>18.454999999999998</v>
      </c>
      <c r="AA1300" s="5">
        <v>71.894059999999996</v>
      </c>
      <c r="AB1300" s="5">
        <v>103.461421</v>
      </c>
      <c r="AC1300" s="5">
        <v>69.212557000000004</v>
      </c>
      <c r="AD1300" s="5">
        <v>4.4640000000000001E-3</v>
      </c>
      <c r="AE1300" s="5">
        <v>1.0312030000000001</v>
      </c>
      <c r="AF1300" s="5">
        <v>2.5035999999999999E-2</v>
      </c>
      <c r="AG1300" s="5">
        <v>24.277954999999999</v>
      </c>
      <c r="AH1300" s="5">
        <v>-9.9643999999999996E-2</v>
      </c>
      <c r="AI1300" s="5">
        <v>0.14227600000000001</v>
      </c>
      <c r="AJ1300" s="5">
        <v>1.94E-4</v>
      </c>
      <c r="AK1300" s="2">
        <v>1.4696000000000001E-2</v>
      </c>
      <c r="AL1300" s="2">
        <v>1.4696000000000001E-2</v>
      </c>
      <c r="AM1300" s="2">
        <v>0.397893</v>
      </c>
    </row>
    <row r="1301" spans="1:39" x14ac:dyDescent="0.2">
      <c r="A1301" s="1">
        <v>43544.544189814813</v>
      </c>
      <c r="B1301" s="48">
        <v>1553101419.1802199</v>
      </c>
      <c r="C1301" s="5">
        <v>836</v>
      </c>
      <c r="D1301" s="5">
        <v>0.20954600000000001</v>
      </c>
      <c r="E1301" s="5">
        <v>4.4000000000000002E-4</v>
      </c>
      <c r="F1301" s="5">
        <v>-9.9999999999999995E-7</v>
      </c>
      <c r="G1301" s="5">
        <v>107.965007</v>
      </c>
      <c r="H1301" s="5">
        <v>109.135801</v>
      </c>
      <c r="I1301" s="5">
        <v>126.723055</v>
      </c>
      <c r="J1301" s="5">
        <v>20.924879000000001</v>
      </c>
      <c r="K1301" s="5">
        <v>2.0839999999999999E-3</v>
      </c>
      <c r="L1301" s="5">
        <v>1.9940000000000001E-3</v>
      </c>
      <c r="M1301" s="5">
        <v>-152.17397600000001</v>
      </c>
      <c r="N1301" s="5">
        <v>0.23826800000000001</v>
      </c>
      <c r="O1301" s="5">
        <v>8.4001909999999995</v>
      </c>
      <c r="P1301" s="5">
        <v>3.4199999999999999E-3</v>
      </c>
      <c r="Q1301" s="5">
        <v>4.9389999999999998E-3</v>
      </c>
      <c r="R1301" s="5">
        <v>4.692E-3</v>
      </c>
      <c r="S1301" s="5">
        <v>6.3999999999999997E-5</v>
      </c>
      <c r="T1301" s="5">
        <v>1.111E-3</v>
      </c>
      <c r="U1301" s="5">
        <v>0.32261099999999998</v>
      </c>
      <c r="V1301" s="5">
        <v>1.3167960000000001</v>
      </c>
      <c r="W1301" s="5">
        <v>2.548</v>
      </c>
      <c r="X1301" s="5">
        <v>100.99</v>
      </c>
      <c r="Y1301" s="5">
        <v>20.69</v>
      </c>
      <c r="Z1301" s="5">
        <v>18.451000000000001</v>
      </c>
      <c r="AA1301" s="5">
        <v>71.650628999999995</v>
      </c>
      <c r="AB1301" s="5">
        <v>103.825996</v>
      </c>
      <c r="AC1301" s="5">
        <v>69.477412999999999</v>
      </c>
      <c r="AD1301" s="5">
        <v>4.463E-3</v>
      </c>
      <c r="AE1301" s="5">
        <v>1.0304059999999999</v>
      </c>
      <c r="AF1301" s="5">
        <v>2.4995E-2</v>
      </c>
      <c r="AG1301" s="5">
        <v>24.257729999999999</v>
      </c>
      <c r="AH1301" s="5">
        <v>-9.6474000000000004E-2</v>
      </c>
      <c r="AI1301" s="5">
        <v>0.14174600000000001</v>
      </c>
      <c r="AJ1301" s="5">
        <v>5.1E-5</v>
      </c>
      <c r="AK1301" s="2">
        <v>3.9500000000000004E-3</v>
      </c>
      <c r="AL1301" s="2">
        <v>3.9500000000000004E-3</v>
      </c>
      <c r="AM1301" s="2">
        <v>1.474845</v>
      </c>
    </row>
    <row r="1302" spans="1:39" x14ac:dyDescent="0.2">
      <c r="A1302" s="1">
        <v>43544.54420138889</v>
      </c>
      <c r="B1302" s="48">
        <v>1553101420.18029</v>
      </c>
      <c r="C1302" s="5">
        <v>837</v>
      </c>
      <c r="D1302" s="5">
        <v>0.20954999999999999</v>
      </c>
      <c r="E1302" s="5">
        <v>4.44E-4</v>
      </c>
      <c r="F1302" s="5">
        <v>-9.9999999999999995E-7</v>
      </c>
      <c r="G1302" s="5">
        <v>107.938811</v>
      </c>
      <c r="H1302" s="5">
        <v>109.160095</v>
      </c>
      <c r="I1302" s="5">
        <v>126.948624</v>
      </c>
      <c r="J1302" s="5">
        <v>20.924678</v>
      </c>
      <c r="K1302" s="5">
        <v>2.0349999999999999E-3</v>
      </c>
      <c r="L1302" s="5">
        <v>1.9419999999999999E-3</v>
      </c>
      <c r="M1302" s="5">
        <v>-152.17299800000001</v>
      </c>
      <c r="N1302" s="5">
        <v>0.239485</v>
      </c>
      <c r="O1302" s="5">
        <v>8.4013609999999996</v>
      </c>
      <c r="P1302" s="5">
        <v>3.4819999999999999E-3</v>
      </c>
      <c r="Q1302" s="5">
        <v>5.0699999999999999E-3</v>
      </c>
      <c r="R1302" s="5">
        <v>4.8560000000000001E-3</v>
      </c>
      <c r="S1302" s="5">
        <v>6.0999999999999999E-5</v>
      </c>
      <c r="T1302" s="5">
        <v>1.1069999999999999E-3</v>
      </c>
      <c r="U1302" s="5">
        <v>0.32891599999999999</v>
      </c>
      <c r="V1302" s="5">
        <v>1.3254809999999999</v>
      </c>
      <c r="W1302" s="5">
        <v>2.5482</v>
      </c>
      <c r="X1302" s="5">
        <v>100.99</v>
      </c>
      <c r="Y1302" s="5">
        <v>20.69</v>
      </c>
      <c r="Z1302" s="5">
        <v>18.443999999999999</v>
      </c>
      <c r="AA1302" s="5">
        <v>70.462845000000002</v>
      </c>
      <c r="AB1302" s="5">
        <v>105.316873</v>
      </c>
      <c r="AC1302" s="5">
        <v>68.221711999999997</v>
      </c>
      <c r="AD1302" s="5">
        <v>4.4609999999999997E-3</v>
      </c>
      <c r="AE1302" s="5">
        <v>1.0341959999999999</v>
      </c>
      <c r="AF1302" s="5">
        <v>2.5063999999999999E-2</v>
      </c>
      <c r="AG1302" s="5">
        <v>24.234777999999999</v>
      </c>
      <c r="AH1302" s="5">
        <v>-0.100636</v>
      </c>
      <c r="AI1302" s="5">
        <v>0.14247000000000001</v>
      </c>
      <c r="AJ1302" s="5">
        <v>2.5000000000000001E-5</v>
      </c>
      <c r="AK1302" s="2">
        <v>1.967E-3</v>
      </c>
      <c r="AL1302" s="2">
        <v>1.967E-3</v>
      </c>
      <c r="AM1302" s="2">
        <v>2.9770799999999999</v>
      </c>
    </row>
    <row r="1303" spans="1:39" x14ac:dyDescent="0.2">
      <c r="A1303" s="1">
        <v>43544.544212962966</v>
      </c>
      <c r="B1303" s="48">
        <v>1553101421.17958</v>
      </c>
      <c r="C1303" s="5">
        <v>838</v>
      </c>
      <c r="D1303" s="5">
        <v>0.20954</v>
      </c>
      <c r="E1303" s="5">
        <v>4.4299999999999998E-4</v>
      </c>
      <c r="F1303" s="5">
        <v>-9.9999999999999995E-7</v>
      </c>
      <c r="G1303" s="5">
        <v>107.846638</v>
      </c>
      <c r="H1303" s="5">
        <v>109.040122</v>
      </c>
      <c r="I1303" s="5">
        <v>127.049555</v>
      </c>
      <c r="J1303" s="5">
        <v>20.925070000000002</v>
      </c>
      <c r="K1303" s="5">
        <v>2.1059999999999998E-3</v>
      </c>
      <c r="L1303" s="5">
        <v>1.946E-3</v>
      </c>
      <c r="M1303" s="5">
        <v>-152.17460800000001</v>
      </c>
      <c r="N1303" s="5">
        <v>0.23879500000000001</v>
      </c>
      <c r="O1303" s="5">
        <v>8.4020240000000008</v>
      </c>
      <c r="P1303" s="5">
        <v>3.4220000000000001E-3</v>
      </c>
      <c r="Q1303" s="5">
        <v>4.7450000000000001E-3</v>
      </c>
      <c r="R1303" s="5">
        <v>4.5380000000000004E-3</v>
      </c>
      <c r="S1303" s="5">
        <v>6.3999999999999997E-5</v>
      </c>
      <c r="T1303" s="5">
        <v>1.108E-3</v>
      </c>
      <c r="U1303" s="5">
        <v>0.32299800000000001</v>
      </c>
      <c r="V1303" s="5">
        <v>1.3218909999999999</v>
      </c>
      <c r="W1303" s="5">
        <v>2.5480999999999998</v>
      </c>
      <c r="X1303" s="5">
        <v>100.99</v>
      </c>
      <c r="Y1303" s="5">
        <v>20.69</v>
      </c>
      <c r="Z1303" s="5">
        <v>18.439</v>
      </c>
      <c r="AA1303" s="5">
        <v>72.166704999999993</v>
      </c>
      <c r="AB1303" s="5">
        <v>103.870278</v>
      </c>
      <c r="AC1303" s="5">
        <v>68.331958</v>
      </c>
      <c r="AD1303" s="5">
        <v>4.4600000000000004E-3</v>
      </c>
      <c r="AE1303" s="5">
        <v>1.0338620000000001</v>
      </c>
      <c r="AF1303" s="5">
        <v>2.5069000000000001E-2</v>
      </c>
      <c r="AG1303" s="5">
        <v>24.248325000000001</v>
      </c>
      <c r="AH1303" s="5">
        <v>-9.8441000000000001E-2</v>
      </c>
      <c r="AI1303" s="5">
        <v>0.14205899999999999</v>
      </c>
      <c r="AJ1303" s="5">
        <v>8.6000000000000003E-5</v>
      </c>
      <c r="AK1303" s="2">
        <v>6.5919999999999998E-3</v>
      </c>
      <c r="AL1303" s="2">
        <v>6.5919999999999998E-3</v>
      </c>
      <c r="AM1303" s="2">
        <v>0.88566699999999998</v>
      </c>
    </row>
    <row r="1304" spans="1:39" x14ac:dyDescent="0.2">
      <c r="A1304" s="1">
        <v>43544.544224537036</v>
      </c>
      <c r="B1304" s="48">
        <v>1553101422.1792901</v>
      </c>
      <c r="C1304" s="5">
        <v>839</v>
      </c>
      <c r="D1304" s="5">
        <v>0.20954400000000001</v>
      </c>
      <c r="E1304" s="5">
        <v>4.4499999999999997E-4</v>
      </c>
      <c r="F1304" s="5">
        <v>-1.9999999999999999E-6</v>
      </c>
      <c r="G1304" s="5">
        <v>107.900001</v>
      </c>
      <c r="H1304" s="5">
        <v>109.08609300000001</v>
      </c>
      <c r="I1304" s="5">
        <v>126.950267</v>
      </c>
      <c r="J1304" s="5">
        <v>20.925219999999999</v>
      </c>
      <c r="K1304" s="5">
        <v>2.042E-3</v>
      </c>
      <c r="L1304" s="5">
        <v>1.964E-3</v>
      </c>
      <c r="M1304" s="5">
        <v>-152.16826399999999</v>
      </c>
      <c r="N1304" s="5">
        <v>0.23807300000000001</v>
      </c>
      <c r="O1304" s="5">
        <v>8.4031749999999992</v>
      </c>
      <c r="P1304" s="5">
        <v>3.4680000000000002E-3</v>
      </c>
      <c r="Q1304" s="5">
        <v>4.6940000000000003E-3</v>
      </c>
      <c r="R1304" s="5">
        <v>4.5599999999999998E-3</v>
      </c>
      <c r="S1304" s="5">
        <v>6.3999999999999997E-5</v>
      </c>
      <c r="T1304" s="5">
        <v>1.108E-3</v>
      </c>
      <c r="U1304" s="5">
        <v>0.308786</v>
      </c>
      <c r="V1304" s="5">
        <v>1.3179639999999999</v>
      </c>
      <c r="W1304" s="5">
        <v>2.548</v>
      </c>
      <c r="X1304" s="5">
        <v>100.99</v>
      </c>
      <c r="Y1304" s="5">
        <v>20.69</v>
      </c>
      <c r="Z1304" s="5">
        <v>18.434999999999999</v>
      </c>
      <c r="AA1304" s="5">
        <v>70.623182999999997</v>
      </c>
      <c r="AB1304" s="5">
        <v>104.985254</v>
      </c>
      <c r="AC1304" s="5">
        <v>68.764329000000004</v>
      </c>
      <c r="AD1304" s="5">
        <v>4.4590000000000003E-3</v>
      </c>
      <c r="AE1304" s="5">
        <v>1.0325549999999999</v>
      </c>
      <c r="AF1304" s="5">
        <v>2.5044E-2</v>
      </c>
      <c r="AG1304" s="5">
        <v>24.254187999999999</v>
      </c>
      <c r="AH1304" s="5">
        <v>-9.7786999999999999E-2</v>
      </c>
      <c r="AI1304" s="5">
        <v>0.14163000000000001</v>
      </c>
      <c r="AJ1304" s="5">
        <v>5.8E-5</v>
      </c>
      <c r="AK1304" s="2">
        <v>4.4759999999999999E-3</v>
      </c>
      <c r="AL1304" s="2">
        <v>4.4759999999999999E-3</v>
      </c>
      <c r="AM1304" s="2">
        <v>1.300611</v>
      </c>
    </row>
    <row r="1305" spans="1:39" x14ac:dyDescent="0.2">
      <c r="A1305" s="1">
        <v>43544.544236111113</v>
      </c>
      <c r="B1305" s="48">
        <v>1553101423.17943</v>
      </c>
      <c r="C1305" s="5">
        <v>840</v>
      </c>
      <c r="D1305" s="5">
        <v>0.20954700000000001</v>
      </c>
      <c r="E1305" s="5">
        <v>4.3800000000000002E-4</v>
      </c>
      <c r="F1305" s="5">
        <v>-9.9999999999999995E-7</v>
      </c>
      <c r="G1305" s="5">
        <v>107.943662</v>
      </c>
      <c r="H1305" s="5">
        <v>109.05694</v>
      </c>
      <c r="I1305" s="5">
        <v>127.144854</v>
      </c>
      <c r="J1305" s="5">
        <v>20.924415</v>
      </c>
      <c r="K1305" s="5">
        <v>2.0830000000000002E-3</v>
      </c>
      <c r="L1305" s="5">
        <v>1.9840000000000001E-3</v>
      </c>
      <c r="M1305" s="5">
        <v>-152.142177</v>
      </c>
      <c r="N1305" s="5">
        <v>0.23813200000000001</v>
      </c>
      <c r="O1305" s="5">
        <v>8.4044880000000006</v>
      </c>
      <c r="P1305" s="5">
        <v>3.503E-3</v>
      </c>
      <c r="Q1305" s="5">
        <v>5.0010000000000002E-3</v>
      </c>
      <c r="R1305" s="5">
        <v>4.7999999999999996E-3</v>
      </c>
      <c r="S1305" s="5">
        <v>6.4999999999999994E-5</v>
      </c>
      <c r="T1305" s="5">
        <v>1.108E-3</v>
      </c>
      <c r="U1305" s="5">
        <v>0.333561</v>
      </c>
      <c r="V1305" s="5">
        <v>1.3629249999999999</v>
      </c>
      <c r="W1305" s="5">
        <v>2.5480999999999998</v>
      </c>
      <c r="X1305" s="5">
        <v>100.99</v>
      </c>
      <c r="Y1305" s="5">
        <v>20.69</v>
      </c>
      <c r="Z1305" s="5">
        <v>18.425000000000001</v>
      </c>
      <c r="AA1305" s="5">
        <v>71.612692999999993</v>
      </c>
      <c r="AB1305" s="5">
        <v>105.831926</v>
      </c>
      <c r="AC1305" s="5">
        <v>69.228190999999995</v>
      </c>
      <c r="AD1305" s="5">
        <v>4.457E-3</v>
      </c>
      <c r="AE1305" s="5">
        <v>1.031156</v>
      </c>
      <c r="AF1305" s="5">
        <v>2.5045999999999999E-2</v>
      </c>
      <c r="AG1305" s="5">
        <v>24.289228999999999</v>
      </c>
      <c r="AH1305" s="5">
        <v>-9.1776999999999997E-2</v>
      </c>
      <c r="AI1305" s="5">
        <v>0.14166500000000001</v>
      </c>
      <c r="AJ1305" s="5">
        <v>5.1E-5</v>
      </c>
      <c r="AK1305" s="2">
        <v>3.9280000000000001E-3</v>
      </c>
      <c r="AL1305" s="2">
        <v>3.9280000000000001E-3</v>
      </c>
      <c r="AM1305" s="2">
        <v>1.4822979999999999</v>
      </c>
    </row>
    <row r="1306" spans="1:39" x14ac:dyDescent="0.2">
      <c r="A1306" s="1">
        <v>43544.544247685182</v>
      </c>
      <c r="B1306" s="48">
        <v>1553101424.1784101</v>
      </c>
      <c r="C1306" s="5">
        <v>841</v>
      </c>
      <c r="D1306" s="5">
        <v>0.20956900000000001</v>
      </c>
      <c r="E1306" s="5">
        <v>4.3800000000000002E-4</v>
      </c>
      <c r="F1306" s="5">
        <v>-9.9999999999999995E-7</v>
      </c>
      <c r="G1306" s="5">
        <v>107.860221</v>
      </c>
      <c r="H1306" s="5">
        <v>109.14178200000001</v>
      </c>
      <c r="I1306" s="5">
        <v>126.92398</v>
      </c>
      <c r="J1306" s="5">
        <v>20.924678</v>
      </c>
      <c r="K1306" s="5">
        <v>2.0349999999999999E-3</v>
      </c>
      <c r="L1306" s="5">
        <v>1.967E-3</v>
      </c>
      <c r="M1306" s="5">
        <v>-152.11795000000001</v>
      </c>
      <c r="N1306" s="5">
        <v>0.23923800000000001</v>
      </c>
      <c r="O1306" s="5">
        <v>8.40259</v>
      </c>
      <c r="P1306" s="5">
        <v>3.3930000000000002E-3</v>
      </c>
      <c r="Q1306" s="5">
        <v>5.2659999999999998E-3</v>
      </c>
      <c r="R1306" s="5">
        <v>5.0000000000000001E-3</v>
      </c>
      <c r="S1306" s="5">
        <v>6.3E-5</v>
      </c>
      <c r="T1306" s="5">
        <v>1.108E-3</v>
      </c>
      <c r="U1306" s="5">
        <v>0.35850199999999999</v>
      </c>
      <c r="V1306" s="5">
        <v>1.314003</v>
      </c>
      <c r="W1306" s="5">
        <v>2.5482</v>
      </c>
      <c r="X1306" s="5">
        <v>100.99</v>
      </c>
      <c r="Y1306" s="5">
        <v>20.69</v>
      </c>
      <c r="Z1306" s="5">
        <v>18.420999999999999</v>
      </c>
      <c r="AA1306" s="5">
        <v>70.468372000000002</v>
      </c>
      <c r="AB1306" s="5">
        <v>103.16884899999999</v>
      </c>
      <c r="AC1306" s="5">
        <v>68.815966000000003</v>
      </c>
      <c r="AD1306" s="5">
        <v>4.4559999999999999E-3</v>
      </c>
      <c r="AE1306" s="5">
        <v>1.0323990000000001</v>
      </c>
      <c r="AF1306" s="5">
        <v>2.5038999999999999E-2</v>
      </c>
      <c r="AG1306" s="5">
        <v>24.253508</v>
      </c>
      <c r="AH1306" s="5">
        <v>-0.10564999999999999</v>
      </c>
      <c r="AI1306" s="5">
        <v>0.142322</v>
      </c>
      <c r="AJ1306" s="5">
        <v>-8.5000000000000006E-5</v>
      </c>
      <c r="AK1306" s="2">
        <v>-6.339E-3</v>
      </c>
      <c r="AL1306" s="2">
        <v>-6.339E-3</v>
      </c>
      <c r="AM1306" s="2">
        <v>-0.92278800000000005</v>
      </c>
    </row>
    <row r="1307" spans="1:39" x14ac:dyDescent="0.2">
      <c r="A1307" s="1">
        <v>43544.544259259259</v>
      </c>
      <c r="B1307" s="48">
        <v>1553101425.17888</v>
      </c>
      <c r="C1307" s="5">
        <v>842</v>
      </c>
      <c r="D1307" s="5">
        <v>0.20954400000000001</v>
      </c>
      <c r="E1307" s="5">
        <v>4.35E-4</v>
      </c>
      <c r="F1307" s="5">
        <v>-9.9999999999999995E-7</v>
      </c>
      <c r="G1307" s="5">
        <v>107.93783999999999</v>
      </c>
      <c r="H1307" s="5">
        <v>109.18102500000001</v>
      </c>
      <c r="I1307" s="5">
        <v>126.98806</v>
      </c>
      <c r="J1307" s="5">
        <v>20.925044</v>
      </c>
      <c r="K1307" s="5">
        <v>2.0149999999999999E-3</v>
      </c>
      <c r="L1307" s="5">
        <v>1.9710000000000001E-3</v>
      </c>
      <c r="M1307" s="5">
        <v>-152.11202700000001</v>
      </c>
      <c r="N1307" s="5">
        <v>0.23829400000000001</v>
      </c>
      <c r="O1307" s="5">
        <v>8.4022710000000007</v>
      </c>
      <c r="P1307" s="5">
        <v>3.4199999999999999E-3</v>
      </c>
      <c r="Q1307" s="5">
        <v>5.2399999999999999E-3</v>
      </c>
      <c r="R1307" s="5">
        <v>5.071E-3</v>
      </c>
      <c r="S1307" s="5">
        <v>6.3E-5</v>
      </c>
      <c r="T1307" s="5">
        <v>1.111E-3</v>
      </c>
      <c r="U1307" s="5">
        <v>0.32565300000000003</v>
      </c>
      <c r="V1307" s="5">
        <v>1.340662</v>
      </c>
      <c r="W1307" s="5">
        <v>2.548</v>
      </c>
      <c r="X1307" s="5">
        <v>100.99</v>
      </c>
      <c r="Y1307" s="5">
        <v>20.69</v>
      </c>
      <c r="Z1307" s="5">
        <v>18.41</v>
      </c>
      <c r="AA1307" s="5">
        <v>69.986867000000004</v>
      </c>
      <c r="AB1307" s="5">
        <v>103.82543099999999</v>
      </c>
      <c r="AC1307" s="5">
        <v>68.930982</v>
      </c>
      <c r="AD1307" s="5">
        <v>4.4530000000000004E-3</v>
      </c>
      <c r="AE1307" s="5">
        <v>1.032052</v>
      </c>
      <c r="AF1307" s="5">
        <v>2.5041000000000001E-2</v>
      </c>
      <c r="AG1307" s="5">
        <v>24.263708999999999</v>
      </c>
      <c r="AH1307" s="5">
        <v>-0.10243099999999999</v>
      </c>
      <c r="AI1307" s="5">
        <v>0.141761</v>
      </c>
      <c r="AJ1307" s="5">
        <v>7.2999999999999999E-5</v>
      </c>
      <c r="AK1307" s="2">
        <v>5.568E-3</v>
      </c>
      <c r="AL1307" s="2">
        <v>5.568E-3</v>
      </c>
      <c r="AM1307" s="2">
        <v>1.046322</v>
      </c>
    </row>
    <row r="1308" spans="1:39" x14ac:dyDescent="0.2">
      <c r="A1308" s="1">
        <v>43544.544270833336</v>
      </c>
      <c r="B1308" s="48">
        <v>1553101426.1784501</v>
      </c>
      <c r="C1308" s="5">
        <v>843</v>
      </c>
      <c r="D1308" s="5">
        <v>0.20971799999999999</v>
      </c>
      <c r="E1308" s="5">
        <v>4.4299999999999998E-4</v>
      </c>
      <c r="F1308" s="5">
        <v>0</v>
      </c>
      <c r="G1308" s="5">
        <v>107.90841</v>
      </c>
      <c r="H1308" s="5">
        <v>109.126085</v>
      </c>
      <c r="I1308" s="5">
        <v>127.096971</v>
      </c>
      <c r="J1308" s="5">
        <v>20.924966000000001</v>
      </c>
      <c r="K1308" s="5">
        <v>2.0439999999999998E-3</v>
      </c>
      <c r="L1308" s="5">
        <v>1.9369999999999999E-3</v>
      </c>
      <c r="M1308" s="5">
        <v>-152.10493500000001</v>
      </c>
      <c r="N1308" s="5">
        <v>0.239062</v>
      </c>
      <c r="O1308" s="5">
        <v>8.4020240000000008</v>
      </c>
      <c r="P1308" s="5">
        <v>3.418E-3</v>
      </c>
      <c r="Q1308" s="5">
        <v>4.7200000000000002E-3</v>
      </c>
      <c r="R1308" s="5">
        <v>4.4929999999999996E-3</v>
      </c>
      <c r="S1308" s="5">
        <v>6.4999999999999994E-5</v>
      </c>
      <c r="T1308" s="5">
        <v>1.111E-3</v>
      </c>
      <c r="U1308" s="5">
        <v>0.348437</v>
      </c>
      <c r="V1308" s="5">
        <v>1.342249</v>
      </c>
      <c r="W1308" s="5">
        <v>2.548</v>
      </c>
      <c r="X1308" s="5">
        <v>100.99</v>
      </c>
      <c r="Y1308" s="5">
        <v>20.69</v>
      </c>
      <c r="Z1308" s="5">
        <v>18.402999999999999</v>
      </c>
      <c r="AA1308" s="5">
        <v>70.674364999999995</v>
      </c>
      <c r="AB1308" s="5">
        <v>103.777384</v>
      </c>
      <c r="AC1308" s="5">
        <v>68.096256999999994</v>
      </c>
      <c r="AD1308" s="5">
        <v>4.4510000000000001E-3</v>
      </c>
      <c r="AE1308" s="5">
        <v>1.0345770000000001</v>
      </c>
      <c r="AF1308" s="5">
        <v>2.5083000000000001E-2</v>
      </c>
      <c r="AG1308" s="5">
        <v>24.244478000000001</v>
      </c>
      <c r="AH1308" s="5">
        <v>-0.100368</v>
      </c>
      <c r="AI1308" s="5">
        <v>0.14221800000000001</v>
      </c>
      <c r="AJ1308" s="5">
        <v>-9.8700000000000003E-4</v>
      </c>
      <c r="AK1308" s="2">
        <v>-7.4751999999999999E-2</v>
      </c>
      <c r="AL1308" s="2">
        <v>-7.4751999999999999E-2</v>
      </c>
      <c r="AM1308" s="2">
        <v>-7.8194E-2</v>
      </c>
    </row>
    <row r="1309" spans="1:39" x14ac:dyDescent="0.2">
      <c r="A1309" s="1">
        <v>43544.544282407405</v>
      </c>
      <c r="B1309" s="48">
        <v>1553101427.1799901</v>
      </c>
      <c r="C1309" s="5">
        <v>844</v>
      </c>
      <c r="D1309" s="5">
        <v>0.20938399999999999</v>
      </c>
      <c r="E1309" s="5">
        <v>4.37E-4</v>
      </c>
      <c r="F1309" s="5">
        <v>-9.9999999999999995E-7</v>
      </c>
      <c r="G1309" s="5">
        <v>107.83919899999999</v>
      </c>
      <c r="H1309" s="5">
        <v>108.950047</v>
      </c>
      <c r="I1309" s="5">
        <v>126.968812</v>
      </c>
      <c r="J1309" s="5">
        <v>20.924703999999998</v>
      </c>
      <c r="K1309" s="5">
        <v>2.1220000000000002E-3</v>
      </c>
      <c r="L1309" s="5">
        <v>1.939E-3</v>
      </c>
      <c r="M1309" s="5">
        <v>-152.10666000000001</v>
      </c>
      <c r="N1309" s="5">
        <v>0.23844399999999999</v>
      </c>
      <c r="O1309" s="5">
        <v>8.4037729999999993</v>
      </c>
      <c r="P1309" s="5">
        <v>3.4489999999999998E-3</v>
      </c>
      <c r="Q1309" s="5">
        <v>4.5989999999999998E-3</v>
      </c>
      <c r="R1309" s="5">
        <v>4.4050000000000001E-3</v>
      </c>
      <c r="S1309" s="5">
        <v>6.3999999999999997E-5</v>
      </c>
      <c r="T1309" s="5">
        <v>1.1100000000000001E-3</v>
      </c>
      <c r="U1309" s="5">
        <v>0.30541200000000002</v>
      </c>
      <c r="V1309" s="5">
        <v>1.3625780000000001</v>
      </c>
      <c r="W1309" s="5">
        <v>2.5480999999999998</v>
      </c>
      <c r="X1309" s="5">
        <v>100.99</v>
      </c>
      <c r="Y1309" s="5">
        <v>20.69</v>
      </c>
      <c r="Z1309" s="5">
        <v>18.395</v>
      </c>
      <c r="AA1309" s="5">
        <v>72.553192999999993</v>
      </c>
      <c r="AB1309" s="5">
        <v>104.532681</v>
      </c>
      <c r="AC1309" s="5">
        <v>68.146730000000005</v>
      </c>
      <c r="AD1309" s="5">
        <v>4.4489999999999998E-3</v>
      </c>
      <c r="AE1309" s="5">
        <v>1.034424</v>
      </c>
      <c r="AF1309" s="5">
        <v>2.5068E-2</v>
      </c>
      <c r="AG1309" s="5">
        <v>24.234043</v>
      </c>
      <c r="AH1309" s="5">
        <v>-9.1665999999999997E-2</v>
      </c>
      <c r="AI1309" s="5">
        <v>0.14185</v>
      </c>
      <c r="AJ1309" s="5">
        <v>1.036E-3</v>
      </c>
      <c r="AK1309" s="2">
        <v>7.8442999999999999E-2</v>
      </c>
      <c r="AL1309" s="2">
        <v>7.8442999999999999E-2</v>
      </c>
      <c r="AM1309" s="2">
        <v>7.4321999999999999E-2</v>
      </c>
    </row>
    <row r="1310" spans="1:39" x14ac:dyDescent="0.2">
      <c r="A1310" s="1">
        <v>43544.544293981482</v>
      </c>
      <c r="B1310" s="48">
        <v>1553101428.17961</v>
      </c>
      <c r="C1310" s="5">
        <v>845</v>
      </c>
      <c r="D1310" s="5">
        <v>0.20935699999999999</v>
      </c>
      <c r="E1310" s="5">
        <v>4.4099999999999999E-4</v>
      </c>
      <c r="F1310" s="5">
        <v>0</v>
      </c>
      <c r="G1310" s="5">
        <v>107.843081</v>
      </c>
      <c r="H1310" s="5">
        <v>109.135428</v>
      </c>
      <c r="I1310" s="5">
        <v>126.88970999999999</v>
      </c>
      <c r="J1310" s="5">
        <v>20.925754999999999</v>
      </c>
      <c r="K1310" s="5">
        <v>2.0140000000000002E-3</v>
      </c>
      <c r="L1310" s="5">
        <v>1.949E-3</v>
      </c>
      <c r="M1310" s="5">
        <v>-152.092477</v>
      </c>
      <c r="N1310" s="5">
        <v>0.23893200000000001</v>
      </c>
      <c r="O1310" s="5">
        <v>8.401192</v>
      </c>
      <c r="P1310" s="5">
        <v>3.424E-3</v>
      </c>
      <c r="Q1310" s="5">
        <v>4.5360000000000001E-3</v>
      </c>
      <c r="R1310" s="5">
        <v>4.4050000000000001E-3</v>
      </c>
      <c r="S1310" s="5">
        <v>6.3E-5</v>
      </c>
      <c r="T1310" s="5">
        <v>1.108E-3</v>
      </c>
      <c r="U1310" s="5">
        <v>0.37575700000000001</v>
      </c>
      <c r="V1310" s="5">
        <v>1.365462</v>
      </c>
      <c r="W1310" s="5">
        <v>2.5480999999999998</v>
      </c>
      <c r="X1310" s="5">
        <v>100.99</v>
      </c>
      <c r="Y1310" s="5">
        <v>20.69</v>
      </c>
      <c r="Z1310" s="5">
        <v>18.38</v>
      </c>
      <c r="AA1310" s="5">
        <v>69.958715999999995</v>
      </c>
      <c r="AB1310" s="5">
        <v>103.916498</v>
      </c>
      <c r="AC1310" s="5">
        <v>68.402818999999994</v>
      </c>
      <c r="AD1310" s="5">
        <v>4.4460000000000003E-3</v>
      </c>
      <c r="AE1310" s="5">
        <v>1.0336479999999999</v>
      </c>
      <c r="AF1310" s="5">
        <v>2.5051E-2</v>
      </c>
      <c r="AG1310" s="5">
        <v>24.235579999999999</v>
      </c>
      <c r="AH1310" s="5">
        <v>-0.10655100000000001</v>
      </c>
      <c r="AI1310" s="5">
        <v>0.14214099999999999</v>
      </c>
      <c r="AJ1310" s="5">
        <v>1.1950000000000001E-3</v>
      </c>
      <c r="AK1310" s="2">
        <v>9.0388999999999997E-2</v>
      </c>
      <c r="AL1310" s="2">
        <v>9.0388999999999997E-2</v>
      </c>
      <c r="AM1310" s="2">
        <v>6.4631999999999995E-2</v>
      </c>
    </row>
    <row r="1311" spans="1:39" x14ac:dyDescent="0.2">
      <c r="A1311" s="1">
        <v>43544.544305555559</v>
      </c>
      <c r="B1311" s="48">
        <v>1553101429.1796999</v>
      </c>
      <c r="C1311" s="5">
        <v>846</v>
      </c>
      <c r="D1311" s="5">
        <v>0.209513</v>
      </c>
      <c r="E1311" s="5">
        <v>4.44E-4</v>
      </c>
      <c r="F1311" s="5">
        <v>-9.9999999999999995E-7</v>
      </c>
      <c r="G1311" s="5">
        <v>107.861515</v>
      </c>
      <c r="H1311" s="5">
        <v>108.973595</v>
      </c>
      <c r="I1311" s="5">
        <v>126.928674</v>
      </c>
      <c r="J1311" s="5">
        <v>20.924327000000002</v>
      </c>
      <c r="K1311" s="5">
        <v>2.0430000000000001E-3</v>
      </c>
      <c r="L1311" s="5">
        <v>1.9269999999999999E-3</v>
      </c>
      <c r="M1311" s="5">
        <v>-152.068556</v>
      </c>
      <c r="N1311" s="5">
        <v>0.23908099999999999</v>
      </c>
      <c r="O1311" s="5">
        <v>8.4022839999999999</v>
      </c>
      <c r="P1311" s="5">
        <v>3.3899999999999998E-3</v>
      </c>
      <c r="Q1311" s="5">
        <v>4.8450000000000003E-3</v>
      </c>
      <c r="R1311" s="5">
        <v>4.6550000000000003E-3</v>
      </c>
      <c r="S1311" s="5">
        <v>6.3999999999999997E-5</v>
      </c>
      <c r="T1311" s="5">
        <v>1.101E-3</v>
      </c>
      <c r="U1311" s="5">
        <v>0.325874</v>
      </c>
      <c r="V1311" s="5">
        <v>1.3287690000000001</v>
      </c>
      <c r="W1311" s="5">
        <v>2.548</v>
      </c>
      <c r="X1311" s="5">
        <v>100.99</v>
      </c>
      <c r="Y1311" s="5">
        <v>20.69</v>
      </c>
      <c r="Z1311" s="5">
        <v>18.372</v>
      </c>
      <c r="AA1311" s="5">
        <v>70.656682000000004</v>
      </c>
      <c r="AB1311" s="5">
        <v>103.08834</v>
      </c>
      <c r="AC1311" s="5">
        <v>67.861710000000002</v>
      </c>
      <c r="AD1311" s="5">
        <v>4.444E-3</v>
      </c>
      <c r="AE1311" s="5">
        <v>1.035288</v>
      </c>
      <c r="AF1311" s="5">
        <v>2.5075E-2</v>
      </c>
      <c r="AG1311" s="5">
        <v>24.220092999999999</v>
      </c>
      <c r="AH1311" s="5">
        <v>-9.1747999999999996E-2</v>
      </c>
      <c r="AI1311" s="5">
        <v>0.14223</v>
      </c>
      <c r="AJ1311" s="5">
        <v>2.5000000000000001E-4</v>
      </c>
      <c r="AK1311" s="2">
        <v>1.8970000000000001E-2</v>
      </c>
      <c r="AL1311" s="2">
        <v>1.8970000000000001E-2</v>
      </c>
      <c r="AM1311" s="2">
        <v>0.30815599999999999</v>
      </c>
    </row>
    <row r="1312" spans="1:39" x14ac:dyDescent="0.2">
      <c r="A1312" s="1">
        <v>43544.544317129628</v>
      </c>
      <c r="B1312" s="48">
        <v>1553101430.1791799</v>
      </c>
      <c r="C1312" s="5">
        <v>847</v>
      </c>
      <c r="D1312" s="5">
        <v>0.20955299999999999</v>
      </c>
      <c r="E1312" s="5">
        <v>4.44E-4</v>
      </c>
      <c r="F1312" s="5">
        <v>-9.9999999999999995E-7</v>
      </c>
      <c r="G1312" s="5">
        <v>107.958217</v>
      </c>
      <c r="H1312" s="5">
        <v>109.12720400000001</v>
      </c>
      <c r="I1312" s="5">
        <v>126.63081</v>
      </c>
      <c r="J1312" s="5">
        <v>20.92605</v>
      </c>
      <c r="K1312" s="5">
        <v>2.0330000000000001E-3</v>
      </c>
      <c r="L1312" s="5">
        <v>1.9380000000000001E-3</v>
      </c>
      <c r="M1312" s="5">
        <v>-152.045862</v>
      </c>
      <c r="N1312" s="5">
        <v>0.238236</v>
      </c>
      <c r="O1312" s="5">
        <v>8.3998399999999993</v>
      </c>
      <c r="P1312" s="5">
        <v>3.3519999999999999E-3</v>
      </c>
      <c r="Q1312" s="5">
        <v>4.9059999999999998E-3</v>
      </c>
      <c r="R1312" s="5">
        <v>4.7190000000000001E-3</v>
      </c>
      <c r="S1312" s="5">
        <v>6.2000000000000003E-5</v>
      </c>
      <c r="T1312" s="5">
        <v>1.1019999999999999E-3</v>
      </c>
      <c r="U1312" s="5">
        <v>0.32819700000000002</v>
      </c>
      <c r="V1312" s="5">
        <v>1.328972</v>
      </c>
      <c r="W1312" s="5">
        <v>2.548</v>
      </c>
      <c r="X1312" s="5">
        <v>100.99</v>
      </c>
      <c r="Y1312" s="5">
        <v>20.69</v>
      </c>
      <c r="Z1312" s="5">
        <v>18.356999999999999</v>
      </c>
      <c r="AA1312" s="5">
        <v>70.419715999999994</v>
      </c>
      <c r="AB1312" s="5">
        <v>102.183476</v>
      </c>
      <c r="AC1312" s="5">
        <v>68.128563</v>
      </c>
      <c r="AD1312" s="5">
        <v>4.4400000000000004E-3</v>
      </c>
      <c r="AE1312" s="5">
        <v>1.0344789999999999</v>
      </c>
      <c r="AF1312" s="5">
        <v>2.5035999999999999E-2</v>
      </c>
      <c r="AG1312" s="5">
        <v>24.201121000000001</v>
      </c>
      <c r="AH1312" s="5">
        <v>-9.6332000000000001E-2</v>
      </c>
      <c r="AI1312" s="5">
        <v>0.14172699999999999</v>
      </c>
      <c r="AJ1312" s="5">
        <v>6.0000000000000002E-6</v>
      </c>
      <c r="AK1312" s="2">
        <v>5.8399999999999999E-4</v>
      </c>
      <c r="AL1312" s="2">
        <v>5.8399999999999999E-4</v>
      </c>
      <c r="AM1312" s="2">
        <v>9.9703320000000009</v>
      </c>
    </row>
    <row r="1313" spans="1:39" x14ac:dyDescent="0.2">
      <c r="A1313" s="1">
        <v>43544.544328703705</v>
      </c>
      <c r="B1313" s="48">
        <v>1553101431.1788299</v>
      </c>
      <c r="C1313" s="5">
        <v>848</v>
      </c>
      <c r="D1313" s="5">
        <v>0.20957500000000001</v>
      </c>
      <c r="E1313" s="5">
        <v>4.4000000000000002E-4</v>
      </c>
      <c r="F1313" s="5">
        <v>-9.9999999999999995E-7</v>
      </c>
      <c r="G1313" s="5">
        <v>107.84566700000001</v>
      </c>
      <c r="H1313" s="5">
        <v>109.19747099999999</v>
      </c>
      <c r="I1313" s="5">
        <v>126.40148499999999</v>
      </c>
      <c r="J1313" s="5">
        <v>20.924503000000001</v>
      </c>
      <c r="K1313" s="5">
        <v>1.9919999999999998E-3</v>
      </c>
      <c r="L1313" s="5">
        <v>1.9170000000000001E-3</v>
      </c>
      <c r="M1313" s="5">
        <v>-152.043926</v>
      </c>
      <c r="N1313" s="5">
        <v>0.239485</v>
      </c>
      <c r="O1313" s="5">
        <v>8.4038570000000004</v>
      </c>
      <c r="P1313" s="5">
        <v>3.4090000000000001E-3</v>
      </c>
      <c r="Q1313" s="5">
        <v>4.4060000000000002E-3</v>
      </c>
      <c r="R1313" s="5">
        <v>4.2370000000000003E-3</v>
      </c>
      <c r="S1313" s="5">
        <v>6.2000000000000003E-5</v>
      </c>
      <c r="T1313" s="5">
        <v>1.103E-3</v>
      </c>
      <c r="U1313" s="5">
        <v>0.32731199999999999</v>
      </c>
      <c r="V1313" s="5">
        <v>1.3358319999999999</v>
      </c>
      <c r="W1313" s="5">
        <v>2.5480999999999998</v>
      </c>
      <c r="X1313" s="5">
        <v>100.99</v>
      </c>
      <c r="Y1313" s="5">
        <v>20.69</v>
      </c>
      <c r="Z1313" s="5">
        <v>18.350000000000001</v>
      </c>
      <c r="AA1313" s="5">
        <v>69.428736999999998</v>
      </c>
      <c r="AB1313" s="5">
        <v>103.544363</v>
      </c>
      <c r="AC1313" s="5">
        <v>67.633233000000004</v>
      </c>
      <c r="AD1313" s="5">
        <v>4.4380000000000001E-3</v>
      </c>
      <c r="AE1313" s="5">
        <v>1.035982</v>
      </c>
      <c r="AF1313" s="5">
        <v>2.5031000000000001E-2</v>
      </c>
      <c r="AG1313" s="5">
        <v>24.161643999999999</v>
      </c>
      <c r="AH1313" s="5">
        <v>-0.11142000000000001</v>
      </c>
      <c r="AI1313" s="5">
        <v>0.14247000000000001</v>
      </c>
      <c r="AJ1313" s="5">
        <v>-1.2E-4</v>
      </c>
      <c r="AK1313" s="2">
        <v>-9.0050000000000009E-3</v>
      </c>
      <c r="AL1313" s="2">
        <v>-9.0050000000000009E-3</v>
      </c>
      <c r="AM1313" s="2">
        <v>-0.65027000000000001</v>
      </c>
    </row>
    <row r="1314" spans="1:39" x14ac:dyDescent="0.2">
      <c r="A1314" s="1">
        <v>43544.544340277775</v>
      </c>
      <c r="B1314" s="48">
        <v>1553101432.17892</v>
      </c>
      <c r="C1314" s="5">
        <v>849</v>
      </c>
      <c r="D1314" s="5">
        <v>0.20957400000000001</v>
      </c>
      <c r="E1314" s="5">
        <v>4.3899999999999999E-4</v>
      </c>
      <c r="F1314" s="5">
        <v>-9.9999999999999995E-7</v>
      </c>
      <c r="G1314" s="5">
        <v>107.901618</v>
      </c>
      <c r="H1314" s="5">
        <v>109.167196</v>
      </c>
      <c r="I1314" s="5">
        <v>126.25196699999999</v>
      </c>
      <c r="J1314" s="5">
        <v>20.924541000000001</v>
      </c>
      <c r="K1314" s="5">
        <v>2.026E-3</v>
      </c>
      <c r="L1314" s="5">
        <v>1.9530000000000001E-3</v>
      </c>
      <c r="M1314" s="5">
        <v>-152.04428999999999</v>
      </c>
      <c r="N1314" s="5">
        <v>0.239068</v>
      </c>
      <c r="O1314" s="5">
        <v>8.4040649999999992</v>
      </c>
      <c r="P1314" s="5">
        <v>3.4429999999999999E-3</v>
      </c>
      <c r="Q1314" s="5">
        <v>4.6100000000000004E-3</v>
      </c>
      <c r="R1314" s="5">
        <v>4.4400000000000004E-3</v>
      </c>
      <c r="S1314" s="5">
        <v>6.3E-5</v>
      </c>
      <c r="T1314" s="5">
        <v>1.103E-3</v>
      </c>
      <c r="U1314" s="5">
        <v>0.35960799999999998</v>
      </c>
      <c r="V1314" s="5">
        <v>1.3505069999999999</v>
      </c>
      <c r="W1314" s="5">
        <v>2.5480999999999998</v>
      </c>
      <c r="X1314" s="5">
        <v>100.99</v>
      </c>
      <c r="Y1314" s="5">
        <v>20.69</v>
      </c>
      <c r="Z1314" s="5">
        <v>18.341000000000001</v>
      </c>
      <c r="AA1314" s="5">
        <v>70.256032000000005</v>
      </c>
      <c r="AB1314" s="5">
        <v>104.387834</v>
      </c>
      <c r="AC1314" s="5">
        <v>68.500685000000004</v>
      </c>
      <c r="AD1314" s="5">
        <v>4.4359999999999998E-3</v>
      </c>
      <c r="AE1314" s="5">
        <v>1.033352</v>
      </c>
      <c r="AF1314" s="5">
        <v>2.4983999999999999E-2</v>
      </c>
      <c r="AG1314" s="5">
        <v>24.178063000000002</v>
      </c>
      <c r="AH1314" s="5">
        <v>-0.1043</v>
      </c>
      <c r="AI1314" s="5">
        <v>0.14222199999999999</v>
      </c>
      <c r="AJ1314" s="5">
        <v>-1.11E-4</v>
      </c>
      <c r="AK1314" s="2">
        <v>-8.3000000000000001E-3</v>
      </c>
      <c r="AL1314" s="2">
        <v>-8.3000000000000001E-3</v>
      </c>
      <c r="AM1314" s="2">
        <v>-0.704287</v>
      </c>
    </row>
    <row r="1315" spans="1:39" x14ac:dyDescent="0.2">
      <c r="A1315" s="1">
        <v>43544.544351851851</v>
      </c>
      <c r="B1315" s="48">
        <v>1553101433.17997</v>
      </c>
      <c r="C1315" s="5">
        <v>850</v>
      </c>
      <c r="D1315" s="5">
        <v>0.209565</v>
      </c>
      <c r="E1315" s="5">
        <v>4.3600000000000003E-4</v>
      </c>
      <c r="F1315" s="5">
        <v>-9.9999999999999995E-7</v>
      </c>
      <c r="G1315" s="5">
        <v>107.884477</v>
      </c>
      <c r="H1315" s="5">
        <v>109.20307699999999</v>
      </c>
      <c r="I1315" s="5">
        <v>125.971942</v>
      </c>
      <c r="J1315" s="5">
        <v>20.925644999999999</v>
      </c>
      <c r="K1315" s="5">
        <v>2.029E-3</v>
      </c>
      <c r="L1315" s="5">
        <v>2.0079999999999998E-3</v>
      </c>
      <c r="M1315" s="5">
        <v>-152.05776499999999</v>
      </c>
      <c r="N1315" s="5">
        <v>0.23929600000000001</v>
      </c>
      <c r="O1315" s="5">
        <v>8.4029209999999992</v>
      </c>
      <c r="P1315" s="5">
        <v>3.4390000000000002E-3</v>
      </c>
      <c r="Q1315" s="5">
        <v>5.2240000000000003E-3</v>
      </c>
      <c r="R1315" s="5">
        <v>5.0509999999999999E-3</v>
      </c>
      <c r="S1315" s="5">
        <v>6.2000000000000003E-5</v>
      </c>
      <c r="T1315" s="5">
        <v>1.103E-3</v>
      </c>
      <c r="U1315" s="5">
        <v>0.31276799999999999</v>
      </c>
      <c r="V1315" s="5">
        <v>1.345243</v>
      </c>
      <c r="W1315" s="5">
        <v>2.5478999999999998</v>
      </c>
      <c r="X1315" s="5">
        <v>100.99</v>
      </c>
      <c r="Y1315" s="5">
        <v>20.7</v>
      </c>
      <c r="Z1315" s="5">
        <v>18.323</v>
      </c>
      <c r="AA1315" s="5">
        <v>70.330403000000004</v>
      </c>
      <c r="AB1315" s="5">
        <v>104.27258999999999</v>
      </c>
      <c r="AC1315" s="5">
        <v>69.812723000000005</v>
      </c>
      <c r="AD1315" s="5">
        <v>4.4349999999999997E-3</v>
      </c>
      <c r="AE1315" s="5">
        <v>1.029399</v>
      </c>
      <c r="AF1315" s="5">
        <v>2.4909000000000001E-2</v>
      </c>
      <c r="AG1315" s="5">
        <v>24.197565000000001</v>
      </c>
      <c r="AH1315" s="5">
        <v>-0.10866000000000001</v>
      </c>
      <c r="AI1315" s="5">
        <v>0.14235700000000001</v>
      </c>
      <c r="AJ1315" s="5">
        <v>-5.7000000000000003E-5</v>
      </c>
      <c r="AK1315" s="2">
        <v>-4.202E-3</v>
      </c>
      <c r="AL1315" s="2">
        <v>-4.202E-3</v>
      </c>
      <c r="AM1315" s="2">
        <v>-1.392468</v>
      </c>
    </row>
    <row r="1316" spans="1:39" x14ac:dyDescent="0.2">
      <c r="A1316" s="1">
        <v>43544.544363425928</v>
      </c>
      <c r="B1316" s="48">
        <v>1553101434.1789401</v>
      </c>
      <c r="C1316" s="5">
        <v>851</v>
      </c>
      <c r="D1316" s="5">
        <v>0.209567</v>
      </c>
      <c r="E1316" s="5">
        <v>4.4099999999999999E-4</v>
      </c>
      <c r="F1316" s="5">
        <v>-9.9999999999999995E-7</v>
      </c>
      <c r="G1316" s="5">
        <v>107.93428299999999</v>
      </c>
      <c r="H1316" s="5">
        <v>109.22811799999999</v>
      </c>
      <c r="I1316" s="5">
        <v>125.565166</v>
      </c>
      <c r="J1316" s="5">
        <v>20.924133000000001</v>
      </c>
      <c r="K1316" s="5">
        <v>2.0539999999999998E-3</v>
      </c>
      <c r="L1316" s="5">
        <v>1.9599999999999999E-3</v>
      </c>
      <c r="M1316" s="5">
        <v>-152.07463200000001</v>
      </c>
      <c r="N1316" s="5">
        <v>0.23997299999999999</v>
      </c>
      <c r="O1316" s="5">
        <v>8.4010949999999998</v>
      </c>
      <c r="P1316" s="5">
        <v>3.3340000000000002E-3</v>
      </c>
      <c r="Q1316" s="5">
        <v>4.8690000000000001E-3</v>
      </c>
      <c r="R1316" s="5">
        <v>4.6569999999999997E-3</v>
      </c>
      <c r="S1316" s="5">
        <v>6.0999999999999999E-5</v>
      </c>
      <c r="T1316" s="5">
        <v>1.1050000000000001E-3</v>
      </c>
      <c r="U1316" s="5">
        <v>0.302371</v>
      </c>
      <c r="V1316" s="5">
        <v>1.349167</v>
      </c>
      <c r="W1316" s="5">
        <v>2.548</v>
      </c>
      <c r="X1316" s="5">
        <v>100.99</v>
      </c>
      <c r="Y1316" s="5">
        <v>20.7</v>
      </c>
      <c r="Z1316" s="5">
        <v>18.314</v>
      </c>
      <c r="AA1316" s="5">
        <v>70.926365000000004</v>
      </c>
      <c r="AB1316" s="5">
        <v>101.750265</v>
      </c>
      <c r="AC1316" s="5">
        <v>68.653898999999996</v>
      </c>
      <c r="AD1316" s="5">
        <v>4.4320000000000002E-3</v>
      </c>
      <c r="AE1316" s="5">
        <v>1.0328889999999999</v>
      </c>
      <c r="AF1316" s="5">
        <v>2.4910999999999999E-2</v>
      </c>
      <c r="AG1316" s="5">
        <v>24.117616000000002</v>
      </c>
      <c r="AH1316" s="5">
        <v>-0.106583</v>
      </c>
      <c r="AI1316" s="5">
        <v>0.14276</v>
      </c>
      <c r="AJ1316" s="5">
        <v>-7.1000000000000005E-5</v>
      </c>
      <c r="AK1316" s="2">
        <v>-5.2859999999999999E-3</v>
      </c>
      <c r="AL1316" s="2">
        <v>-5.2859999999999999E-3</v>
      </c>
      <c r="AM1316" s="2">
        <v>-1.110028</v>
      </c>
    </row>
    <row r="1317" spans="1:39" x14ac:dyDescent="0.2">
      <c r="A1317" s="1">
        <v>43544.544374999998</v>
      </c>
      <c r="B1317" s="48">
        <v>1553101435.1793101</v>
      </c>
      <c r="C1317" s="5">
        <v>852</v>
      </c>
      <c r="D1317" s="5">
        <v>0.20954400000000001</v>
      </c>
      <c r="E1317" s="5">
        <v>4.4000000000000002E-4</v>
      </c>
      <c r="F1317" s="5">
        <v>-9.9999999999999995E-7</v>
      </c>
      <c r="G1317" s="5">
        <v>107.946896</v>
      </c>
      <c r="H1317" s="5">
        <v>109.02442499999999</v>
      </c>
      <c r="I1317" s="5">
        <v>125.45883600000001</v>
      </c>
      <c r="J1317" s="5">
        <v>20.924810999999998</v>
      </c>
      <c r="K1317" s="5">
        <v>2.065E-3</v>
      </c>
      <c r="L1317" s="5">
        <v>1.939E-3</v>
      </c>
      <c r="M1317" s="5">
        <v>-152.078408</v>
      </c>
      <c r="N1317" s="5">
        <v>0.23923800000000001</v>
      </c>
      <c r="O1317" s="5">
        <v>8.4006399999999992</v>
      </c>
      <c r="P1317" s="5">
        <v>3.4290000000000002E-3</v>
      </c>
      <c r="Q1317" s="5">
        <v>4.4790000000000003E-3</v>
      </c>
      <c r="R1317" s="5">
        <v>4.2459999999999998E-3</v>
      </c>
      <c r="S1317" s="5">
        <v>6.0000000000000002E-5</v>
      </c>
      <c r="T1317" s="5">
        <v>1.1050000000000001E-3</v>
      </c>
      <c r="U1317" s="5">
        <v>0.333561</v>
      </c>
      <c r="V1317" s="5">
        <v>1.334185</v>
      </c>
      <c r="W1317" s="5">
        <v>2.5478999999999998</v>
      </c>
      <c r="X1317" s="5">
        <v>100.99</v>
      </c>
      <c r="Y1317" s="5">
        <v>20.7</v>
      </c>
      <c r="Z1317" s="5">
        <v>18.305</v>
      </c>
      <c r="AA1317" s="5">
        <v>71.177901000000006</v>
      </c>
      <c r="AB1317" s="5">
        <v>104.05005</v>
      </c>
      <c r="AC1317" s="5">
        <v>68.158614</v>
      </c>
      <c r="AD1317" s="5">
        <v>4.4299999999999999E-3</v>
      </c>
      <c r="AE1317" s="5">
        <v>1.0343880000000001</v>
      </c>
      <c r="AF1317" s="5">
        <v>2.4917999999999999E-2</v>
      </c>
      <c r="AG1317" s="5">
        <v>24.089929999999999</v>
      </c>
      <c r="AH1317" s="5">
        <v>-8.8842000000000004E-2</v>
      </c>
      <c r="AI1317" s="5">
        <v>0.142322</v>
      </c>
      <c r="AJ1317" s="5">
        <v>6.9999999999999994E-5</v>
      </c>
      <c r="AK1317" s="2">
        <v>5.3759999999999997E-3</v>
      </c>
      <c r="AL1317" s="2">
        <v>5.3759999999999997E-3</v>
      </c>
      <c r="AM1317" s="2">
        <v>1.088031</v>
      </c>
    </row>
    <row r="1318" spans="1:39" x14ac:dyDescent="0.2">
      <c r="A1318" s="1">
        <v>43544.544386574074</v>
      </c>
      <c r="B1318" s="48">
        <v>1553101436.1791501</v>
      </c>
      <c r="C1318" s="5">
        <v>853</v>
      </c>
      <c r="D1318" s="5">
        <v>0.20957200000000001</v>
      </c>
      <c r="E1318" s="5">
        <v>4.4499999999999997E-4</v>
      </c>
      <c r="F1318" s="5">
        <v>-9.9999999999999995E-7</v>
      </c>
      <c r="G1318" s="5">
        <v>107.893856</v>
      </c>
      <c r="H1318" s="5">
        <v>109.25502899999999</v>
      </c>
      <c r="I1318" s="5">
        <v>125.056521</v>
      </c>
      <c r="J1318" s="5">
        <v>20.925080000000001</v>
      </c>
      <c r="K1318" s="5">
        <v>2.055E-3</v>
      </c>
      <c r="L1318" s="5">
        <v>1.9369999999999999E-3</v>
      </c>
      <c r="M1318" s="5">
        <v>-152.08607499999999</v>
      </c>
      <c r="N1318" s="5">
        <v>0.23921799999999999</v>
      </c>
      <c r="O1318" s="5">
        <v>8.4025049999999997</v>
      </c>
      <c r="P1318" s="5">
        <v>3.3159999999999999E-3</v>
      </c>
      <c r="Q1318" s="5">
        <v>5.0959999999999998E-3</v>
      </c>
      <c r="R1318" s="5">
        <v>4.9030000000000002E-3</v>
      </c>
      <c r="S1318" s="5">
        <v>6.4999999999999994E-5</v>
      </c>
      <c r="T1318" s="5">
        <v>1.103E-3</v>
      </c>
      <c r="U1318" s="5">
        <v>0.326372</v>
      </c>
      <c r="V1318" s="5">
        <v>1.3703510000000001</v>
      </c>
      <c r="W1318" s="5">
        <v>2.5482</v>
      </c>
      <c r="X1318" s="5">
        <v>100.99</v>
      </c>
      <c r="Y1318" s="5">
        <v>20.7</v>
      </c>
      <c r="Z1318" s="5">
        <v>18.288</v>
      </c>
      <c r="AA1318" s="5">
        <v>70.938096999999999</v>
      </c>
      <c r="AB1318" s="5">
        <v>101.303005</v>
      </c>
      <c r="AC1318" s="5">
        <v>68.095647</v>
      </c>
      <c r="AD1318" s="5">
        <v>4.4260000000000002E-3</v>
      </c>
      <c r="AE1318" s="5">
        <v>1.034578</v>
      </c>
      <c r="AF1318" s="5">
        <v>2.4881E-2</v>
      </c>
      <c r="AG1318" s="5">
        <v>24.049054999999999</v>
      </c>
      <c r="AH1318" s="5">
        <v>-0.112137</v>
      </c>
      <c r="AI1318" s="5">
        <v>0.14231099999999999</v>
      </c>
      <c r="AJ1318" s="5">
        <v>-1.06E-4</v>
      </c>
      <c r="AK1318" s="2">
        <v>-7.8980000000000005E-3</v>
      </c>
      <c r="AL1318" s="2">
        <v>-7.8980000000000005E-3</v>
      </c>
      <c r="AM1318" s="2">
        <v>-0.74058500000000005</v>
      </c>
    </row>
    <row r="1319" spans="1:39" x14ac:dyDescent="0.2">
      <c r="A1319" s="1">
        <v>43544.544398148151</v>
      </c>
      <c r="B1319" s="48">
        <v>1553101437.18012</v>
      </c>
      <c r="C1319" s="5">
        <v>854</v>
      </c>
      <c r="D1319" s="5">
        <v>0.20954</v>
      </c>
      <c r="E1319" s="5">
        <v>4.3800000000000002E-4</v>
      </c>
      <c r="F1319" s="5">
        <v>-9.9999999999999995E-7</v>
      </c>
      <c r="G1319" s="5">
        <v>107.94431</v>
      </c>
      <c r="H1319" s="5">
        <v>109.0091</v>
      </c>
      <c r="I1319" s="5">
        <v>124.96544799999999</v>
      </c>
      <c r="J1319" s="5">
        <v>20.92473</v>
      </c>
      <c r="K1319" s="5">
        <v>2.0209999999999998E-3</v>
      </c>
      <c r="L1319" s="5">
        <v>1.951E-3</v>
      </c>
      <c r="M1319" s="5">
        <v>-152.097307</v>
      </c>
      <c r="N1319" s="5">
        <v>0.238561</v>
      </c>
      <c r="O1319" s="5">
        <v>8.4029600000000002</v>
      </c>
      <c r="P1319" s="5">
        <v>3.3579999999999999E-3</v>
      </c>
      <c r="Q1319" s="5">
        <v>4.6969999999999998E-3</v>
      </c>
      <c r="R1319" s="5">
        <v>4.555E-3</v>
      </c>
      <c r="S1319" s="5">
        <v>6.2000000000000003E-5</v>
      </c>
      <c r="T1319" s="5">
        <v>1.093E-3</v>
      </c>
      <c r="U1319" s="5">
        <v>0.30629699999999999</v>
      </c>
      <c r="V1319" s="5">
        <v>1.3488869999999999</v>
      </c>
      <c r="W1319" s="5">
        <v>2.5480999999999998</v>
      </c>
      <c r="X1319" s="5">
        <v>100.99</v>
      </c>
      <c r="Y1319" s="5">
        <v>20.7</v>
      </c>
      <c r="Z1319" s="5">
        <v>18.280999999999999</v>
      </c>
      <c r="AA1319" s="5">
        <v>70.119947999999994</v>
      </c>
      <c r="AB1319" s="5">
        <v>102.32986</v>
      </c>
      <c r="AC1319" s="5">
        <v>68.443173000000002</v>
      </c>
      <c r="AD1319" s="5">
        <v>4.424E-3</v>
      </c>
      <c r="AE1319" s="5">
        <v>1.0335259999999999</v>
      </c>
      <c r="AF1319" s="5">
        <v>2.4858999999999999E-2</v>
      </c>
      <c r="AG1319" s="5">
        <v>24.052534999999999</v>
      </c>
      <c r="AH1319" s="5">
        <v>-8.7799000000000002E-2</v>
      </c>
      <c r="AI1319" s="5">
        <v>0.14191999999999999</v>
      </c>
      <c r="AJ1319" s="5">
        <v>9.2999999999999997E-5</v>
      </c>
      <c r="AK1319" s="2">
        <v>7.0070000000000002E-3</v>
      </c>
      <c r="AL1319" s="2">
        <v>7.0070000000000002E-3</v>
      </c>
      <c r="AM1319" s="2">
        <v>0.83245999999999998</v>
      </c>
    </row>
    <row r="1320" spans="1:39" x14ac:dyDescent="0.2">
      <c r="A1320" s="1">
        <v>43544.544409722221</v>
      </c>
      <c r="B1320" s="48">
        <v>1553101438.1786399</v>
      </c>
      <c r="C1320" s="5">
        <v>855</v>
      </c>
      <c r="D1320" s="5">
        <v>0.20957799999999999</v>
      </c>
      <c r="E1320" s="5">
        <v>4.4000000000000002E-4</v>
      </c>
      <c r="F1320" s="5">
        <v>-9.9999999999999995E-7</v>
      </c>
      <c r="G1320" s="5">
        <v>107.809121</v>
      </c>
      <c r="H1320" s="5">
        <v>108.962007</v>
      </c>
      <c r="I1320" s="5">
        <v>124.613597</v>
      </c>
      <c r="J1320" s="5">
        <v>20.925151</v>
      </c>
      <c r="K1320" s="5">
        <v>2.0219999999999999E-3</v>
      </c>
      <c r="L1320" s="5">
        <v>1.913E-3</v>
      </c>
      <c r="M1320" s="5">
        <v>-152.11150900000001</v>
      </c>
      <c r="N1320" s="5">
        <v>0.239895</v>
      </c>
      <c r="O1320" s="5">
        <v>8.40062</v>
      </c>
      <c r="P1320" s="5">
        <v>3.3119999999999998E-3</v>
      </c>
      <c r="Q1320" s="5">
        <v>5.1450000000000003E-3</v>
      </c>
      <c r="R1320" s="5">
        <v>4.9160000000000002E-3</v>
      </c>
      <c r="S1320" s="5">
        <v>5.8E-5</v>
      </c>
      <c r="T1320" s="5">
        <v>1.091E-3</v>
      </c>
      <c r="U1320" s="5">
        <v>0.33892499999999998</v>
      </c>
      <c r="V1320" s="5">
        <v>1.351712</v>
      </c>
      <c r="W1320" s="5">
        <v>2.5480999999999998</v>
      </c>
      <c r="X1320" s="5">
        <v>100.99</v>
      </c>
      <c r="Y1320" s="5">
        <v>20.7</v>
      </c>
      <c r="Z1320" s="5">
        <v>18.271000000000001</v>
      </c>
      <c r="AA1320" s="5">
        <v>70.156886999999998</v>
      </c>
      <c r="AB1320" s="5">
        <v>101.204835</v>
      </c>
      <c r="AC1320" s="5">
        <v>67.526386000000002</v>
      </c>
      <c r="AD1320" s="5">
        <v>4.4219999999999997E-3</v>
      </c>
      <c r="AE1320" s="5">
        <v>1.0363070000000001</v>
      </c>
      <c r="AF1320" s="5">
        <v>2.4857000000000001E-2</v>
      </c>
      <c r="AG1320" s="5">
        <v>23.986397</v>
      </c>
      <c r="AH1320" s="5">
        <v>-9.5143000000000005E-2</v>
      </c>
      <c r="AI1320" s="5">
        <v>0.14271300000000001</v>
      </c>
      <c r="AJ1320" s="5">
        <v>-1.34E-4</v>
      </c>
      <c r="AK1320" s="2">
        <v>-9.9880000000000004E-3</v>
      </c>
      <c r="AL1320" s="2">
        <v>-9.9880000000000004E-3</v>
      </c>
      <c r="AM1320" s="2">
        <v>-0.58727499999999999</v>
      </c>
    </row>
    <row r="1321" spans="1:39" x14ac:dyDescent="0.2">
      <c r="A1321" s="1">
        <v>43544.544421296298</v>
      </c>
      <c r="B1321" s="48">
        <v>1553101439.17822</v>
      </c>
      <c r="C1321" s="5">
        <v>856</v>
      </c>
      <c r="D1321" s="5">
        <v>0.20954200000000001</v>
      </c>
      <c r="E1321" s="5">
        <v>4.4099999999999999E-4</v>
      </c>
      <c r="F1321" s="5">
        <v>-9.9999999999999995E-7</v>
      </c>
      <c r="G1321" s="5">
        <v>107.924582</v>
      </c>
      <c r="H1321" s="5">
        <v>109.194481</v>
      </c>
      <c r="I1321" s="5">
        <v>124.719927</v>
      </c>
      <c r="J1321" s="5">
        <v>20.925038000000001</v>
      </c>
      <c r="K1321" s="5">
        <v>2.019E-3</v>
      </c>
      <c r="L1321" s="5">
        <v>1.9589999999999998E-3</v>
      </c>
      <c r="M1321" s="5">
        <v>-152.11657</v>
      </c>
      <c r="N1321" s="5">
        <v>0.23932200000000001</v>
      </c>
      <c r="O1321" s="5">
        <v>8.4030190000000005</v>
      </c>
      <c r="P1321" s="5">
        <v>3.3149999999999998E-3</v>
      </c>
      <c r="Q1321" s="5">
        <v>4.5209999999999998E-3</v>
      </c>
      <c r="R1321" s="5">
        <v>4.346E-3</v>
      </c>
      <c r="S1321" s="5">
        <v>6.0000000000000002E-5</v>
      </c>
      <c r="T1321" s="5">
        <v>1.0920000000000001E-3</v>
      </c>
      <c r="U1321" s="5">
        <v>0.31492399999999998</v>
      </c>
      <c r="V1321" s="5">
        <v>1.3308340000000001</v>
      </c>
      <c r="W1321" s="5">
        <v>2.5480999999999998</v>
      </c>
      <c r="X1321" s="5">
        <v>100.99</v>
      </c>
      <c r="Y1321" s="5">
        <v>20.7</v>
      </c>
      <c r="Z1321" s="5">
        <v>18.265999999999998</v>
      </c>
      <c r="AA1321" s="5">
        <v>70.070978999999994</v>
      </c>
      <c r="AB1321" s="5">
        <v>101.279492</v>
      </c>
      <c r="AC1321" s="5">
        <v>68.640833999999998</v>
      </c>
      <c r="AD1321" s="5">
        <v>4.4209999999999996E-3</v>
      </c>
      <c r="AE1321" s="5">
        <v>1.0329280000000001</v>
      </c>
      <c r="AF1321" s="5">
        <v>2.4826999999999998E-2</v>
      </c>
      <c r="AG1321" s="5">
        <v>24.035845999999999</v>
      </c>
      <c r="AH1321" s="5">
        <v>-0.104632</v>
      </c>
      <c r="AI1321" s="5">
        <v>0.142373</v>
      </c>
      <c r="AJ1321" s="5">
        <v>8.2000000000000001E-5</v>
      </c>
      <c r="AK1321" s="2">
        <v>6.2069999999999998E-3</v>
      </c>
      <c r="AL1321" s="2">
        <v>6.2069999999999998E-3</v>
      </c>
      <c r="AM1321" s="2">
        <v>0.94276599999999999</v>
      </c>
    </row>
    <row r="1322" spans="1:39" x14ac:dyDescent="0.2">
      <c r="A1322" s="1">
        <v>43544.544432870367</v>
      </c>
      <c r="B1322" s="48">
        <v>1553101440.17928</v>
      </c>
      <c r="C1322" s="5">
        <v>857</v>
      </c>
      <c r="D1322" s="5">
        <v>0.20955199999999999</v>
      </c>
      <c r="E1322" s="5">
        <v>4.4000000000000002E-4</v>
      </c>
      <c r="F1322" s="5">
        <v>0</v>
      </c>
      <c r="G1322" s="5">
        <v>107.83919899999999</v>
      </c>
      <c r="H1322" s="5">
        <v>109.012091</v>
      </c>
      <c r="I1322" s="5">
        <v>124.839401</v>
      </c>
      <c r="J1322" s="5">
        <v>20.924340000000001</v>
      </c>
      <c r="K1322" s="5">
        <v>2.013E-3</v>
      </c>
      <c r="L1322" s="5">
        <v>1.921E-3</v>
      </c>
      <c r="M1322" s="5">
        <v>-152.131271</v>
      </c>
      <c r="N1322" s="5">
        <v>0.23883399999999999</v>
      </c>
      <c r="O1322" s="5">
        <v>8.4042539999999999</v>
      </c>
      <c r="P1322" s="5">
        <v>3.2720000000000002E-3</v>
      </c>
      <c r="Q1322" s="5">
        <v>4.9630000000000004E-3</v>
      </c>
      <c r="R1322" s="5">
        <v>4.6509999999999998E-3</v>
      </c>
      <c r="S1322" s="5">
        <v>5.7000000000000003E-5</v>
      </c>
      <c r="T1322" s="5">
        <v>1.0939999999999999E-3</v>
      </c>
      <c r="U1322" s="5">
        <v>0.34489799999999998</v>
      </c>
      <c r="V1322" s="5">
        <v>1.3629990000000001</v>
      </c>
      <c r="W1322" s="5">
        <v>2.5480999999999998</v>
      </c>
      <c r="X1322" s="5">
        <v>100.99</v>
      </c>
      <c r="Y1322" s="5">
        <v>20.7</v>
      </c>
      <c r="Z1322" s="5">
        <v>18.262</v>
      </c>
      <c r="AA1322" s="5">
        <v>69.934752000000003</v>
      </c>
      <c r="AB1322" s="5">
        <v>100.248994</v>
      </c>
      <c r="AC1322" s="5">
        <v>67.721314000000007</v>
      </c>
      <c r="AD1322" s="5">
        <v>4.4200000000000003E-3</v>
      </c>
      <c r="AE1322" s="5">
        <v>1.0357149999999999</v>
      </c>
      <c r="AF1322" s="5">
        <v>2.4872999999999999E-2</v>
      </c>
      <c r="AG1322" s="5">
        <v>24.014987000000001</v>
      </c>
      <c r="AH1322" s="5">
        <v>-9.6757999999999997E-2</v>
      </c>
      <c r="AI1322" s="5">
        <v>0.14208299999999999</v>
      </c>
      <c r="AJ1322" s="5">
        <v>2.4000000000000001E-5</v>
      </c>
      <c r="AK1322" s="2">
        <v>1.815E-3</v>
      </c>
      <c r="AL1322" s="2">
        <v>1.815E-3</v>
      </c>
      <c r="AM1322" s="2">
        <v>3.2171889999999999</v>
      </c>
    </row>
    <row r="1323" spans="1:39" x14ac:dyDescent="0.2">
      <c r="A1323" s="1">
        <v>43544.544444444444</v>
      </c>
      <c r="B1323" s="48">
        <v>1553101441.1793799</v>
      </c>
      <c r="C1323" s="5">
        <v>858</v>
      </c>
      <c r="D1323" s="5">
        <v>0.20954100000000001</v>
      </c>
      <c r="E1323" s="5">
        <v>4.4200000000000001E-4</v>
      </c>
      <c r="F1323" s="5">
        <v>-9.9999999999999995E-7</v>
      </c>
      <c r="G1323" s="5">
        <v>107.942368</v>
      </c>
      <c r="H1323" s="5">
        <v>109.30174700000001</v>
      </c>
      <c r="I1323" s="5">
        <v>124.812642</v>
      </c>
      <c r="J1323" s="5">
        <v>20.924752000000002</v>
      </c>
      <c r="K1323" s="5">
        <v>2.016E-3</v>
      </c>
      <c r="L1323" s="5">
        <v>1.9729999999999999E-3</v>
      </c>
      <c r="M1323" s="5">
        <v>-152.153505</v>
      </c>
      <c r="N1323" s="5">
        <v>0.238041</v>
      </c>
      <c r="O1323" s="5">
        <v>8.4024599999999996</v>
      </c>
      <c r="P1323" s="5">
        <v>3.235E-3</v>
      </c>
      <c r="Q1323" s="5">
        <v>4.7949999999999998E-3</v>
      </c>
      <c r="R1323" s="5">
        <v>4.594E-3</v>
      </c>
      <c r="S1323" s="5">
        <v>6.0999999999999999E-5</v>
      </c>
      <c r="T1323" s="5">
        <v>1.0920000000000001E-3</v>
      </c>
      <c r="U1323" s="5">
        <v>0.34417900000000001</v>
      </c>
      <c r="V1323" s="5">
        <v>1.3633029999999999</v>
      </c>
      <c r="W1323" s="5">
        <v>2.5480999999999998</v>
      </c>
      <c r="X1323" s="5">
        <v>100.99</v>
      </c>
      <c r="Y1323" s="5">
        <v>20.7</v>
      </c>
      <c r="Z1323" s="5">
        <v>18.257000000000001</v>
      </c>
      <c r="AA1323" s="5">
        <v>69.995236000000006</v>
      </c>
      <c r="AB1323" s="5">
        <v>99.334666999999996</v>
      </c>
      <c r="AC1323" s="5">
        <v>68.962669000000005</v>
      </c>
      <c r="AD1323" s="5">
        <v>4.4190000000000002E-3</v>
      </c>
      <c r="AE1323" s="5">
        <v>1.0319560000000001</v>
      </c>
      <c r="AF1323" s="5">
        <v>2.4825E-2</v>
      </c>
      <c r="AG1323" s="5">
        <v>24.056096</v>
      </c>
      <c r="AH1323" s="5">
        <v>-0.11194</v>
      </c>
      <c r="AI1323" s="5">
        <v>0.14161000000000001</v>
      </c>
      <c r="AJ1323" s="5">
        <v>8.3999999999999995E-5</v>
      </c>
      <c r="AK1323" s="2">
        <v>6.365E-3</v>
      </c>
      <c r="AL1323" s="2">
        <v>6.365E-3</v>
      </c>
      <c r="AM1323" s="2">
        <v>0.91436499999999998</v>
      </c>
    </row>
    <row r="1324" spans="1:39" x14ac:dyDescent="0.2">
      <c r="A1324" s="1">
        <v>43544.544456018521</v>
      </c>
      <c r="B1324" s="48">
        <v>1553101442.1794701</v>
      </c>
      <c r="C1324" s="5">
        <v>859</v>
      </c>
      <c r="D1324" s="5">
        <v>0.20954200000000001</v>
      </c>
      <c r="E1324" s="5">
        <v>4.4299999999999998E-4</v>
      </c>
      <c r="F1324" s="5">
        <v>-9.9999999999999995E-7</v>
      </c>
      <c r="G1324" s="5">
        <v>107.883831</v>
      </c>
      <c r="H1324" s="5">
        <v>109.182147</v>
      </c>
      <c r="I1324" s="5">
        <v>125.133039</v>
      </c>
      <c r="J1324" s="5">
        <v>20.924954</v>
      </c>
      <c r="K1324" s="5">
        <v>2.0370000000000002E-3</v>
      </c>
      <c r="L1324" s="5">
        <v>1.921E-3</v>
      </c>
      <c r="M1324" s="5">
        <v>-152.161823</v>
      </c>
      <c r="N1324" s="5">
        <v>0.23874300000000001</v>
      </c>
      <c r="O1324" s="5">
        <v>8.3992880000000003</v>
      </c>
      <c r="P1324" s="5">
        <v>3.2460000000000002E-3</v>
      </c>
      <c r="Q1324" s="5">
        <v>4.81E-3</v>
      </c>
      <c r="R1324" s="5">
        <v>4.6210000000000001E-3</v>
      </c>
      <c r="S1324" s="5">
        <v>5.8E-5</v>
      </c>
      <c r="T1324" s="5">
        <v>1.091E-3</v>
      </c>
      <c r="U1324" s="5">
        <v>0.310058</v>
      </c>
      <c r="V1324" s="5">
        <v>1.3491949999999999</v>
      </c>
      <c r="W1324" s="5">
        <v>2.5482</v>
      </c>
      <c r="X1324" s="5">
        <v>100.99</v>
      </c>
      <c r="Y1324" s="5">
        <v>20.7</v>
      </c>
      <c r="Z1324" s="5">
        <v>18.254999999999999</v>
      </c>
      <c r="AA1324" s="5">
        <v>70.516945000000007</v>
      </c>
      <c r="AB1324" s="5">
        <v>99.618696</v>
      </c>
      <c r="AC1324" s="5">
        <v>67.725756000000004</v>
      </c>
      <c r="AD1324" s="5">
        <v>4.4180000000000001E-3</v>
      </c>
      <c r="AE1324" s="5">
        <v>1.035701</v>
      </c>
      <c r="AF1324" s="5">
        <v>2.4902000000000001E-2</v>
      </c>
      <c r="AG1324" s="5">
        <v>24.043369999999999</v>
      </c>
      <c r="AH1324" s="5">
        <v>-0.107</v>
      </c>
      <c r="AI1324" s="5">
        <v>0.14202799999999999</v>
      </c>
      <c r="AJ1324" s="5">
        <v>7.7000000000000001E-5</v>
      </c>
      <c r="AK1324" s="2">
        <v>5.8190000000000004E-3</v>
      </c>
      <c r="AL1324" s="2">
        <v>5.8190000000000004E-3</v>
      </c>
      <c r="AM1324" s="2">
        <v>1.0031220000000001</v>
      </c>
    </row>
    <row r="1325" spans="1:39" x14ac:dyDescent="0.2">
      <c r="A1325" s="1">
        <v>43544.54446759259</v>
      </c>
      <c r="B1325" s="48">
        <v>1553101443.1796401</v>
      </c>
      <c r="C1325" s="5">
        <v>860</v>
      </c>
      <c r="D1325" s="5">
        <v>0.20954300000000001</v>
      </c>
      <c r="E1325" s="5">
        <v>4.4299999999999998E-4</v>
      </c>
      <c r="F1325" s="5">
        <v>-9.9999999999999995E-7</v>
      </c>
      <c r="G1325" s="5">
        <v>107.93007900000001</v>
      </c>
      <c r="H1325" s="5">
        <v>109.224007</v>
      </c>
      <c r="I1325" s="5">
        <v>125.33114500000001</v>
      </c>
      <c r="J1325" s="5">
        <v>20.924596999999999</v>
      </c>
      <c r="K1325" s="5">
        <v>1.967E-3</v>
      </c>
      <c r="L1325" s="5">
        <v>1.944E-3</v>
      </c>
      <c r="M1325" s="5">
        <v>-152.16038599999999</v>
      </c>
      <c r="N1325" s="5">
        <v>0.23874999999999999</v>
      </c>
      <c r="O1325" s="5">
        <v>8.4049490000000002</v>
      </c>
      <c r="P1325" s="5">
        <v>3.2560000000000002E-3</v>
      </c>
      <c r="Q1325" s="5">
        <v>4.6309999999999997E-3</v>
      </c>
      <c r="R1325" s="5">
        <v>4.4279999999999996E-3</v>
      </c>
      <c r="S1325" s="5">
        <v>6.3E-5</v>
      </c>
      <c r="T1325" s="5">
        <v>1.091E-3</v>
      </c>
      <c r="U1325" s="5">
        <v>0.32803100000000002</v>
      </c>
      <c r="V1325" s="5">
        <v>1.354131</v>
      </c>
      <c r="W1325" s="5">
        <v>2.548</v>
      </c>
      <c r="X1325" s="5">
        <v>100.99</v>
      </c>
      <c r="Y1325" s="5">
        <v>20.7</v>
      </c>
      <c r="Z1325" s="5">
        <v>18.251999999999999</v>
      </c>
      <c r="AA1325" s="5">
        <v>68.833916000000002</v>
      </c>
      <c r="AB1325" s="5">
        <v>99.847566999999998</v>
      </c>
      <c r="AC1325" s="5">
        <v>68.265146999999999</v>
      </c>
      <c r="AD1325" s="5">
        <v>4.4169999999999999E-3</v>
      </c>
      <c r="AE1325" s="5">
        <v>1.034065</v>
      </c>
      <c r="AF1325" s="5">
        <v>2.4902000000000001E-2</v>
      </c>
      <c r="AG1325" s="5">
        <v>24.081424999999999</v>
      </c>
      <c r="AH1325" s="5">
        <v>-0.106595</v>
      </c>
      <c r="AI1325" s="5">
        <v>0.14203199999999999</v>
      </c>
      <c r="AJ1325" s="5">
        <v>7.3999999999999996E-5</v>
      </c>
      <c r="AK1325" s="2">
        <v>5.6730000000000001E-3</v>
      </c>
      <c r="AL1325" s="2">
        <v>5.6730000000000001E-3</v>
      </c>
      <c r="AM1325" s="2">
        <v>1.029075</v>
      </c>
    </row>
    <row r="1326" spans="1:39" x14ac:dyDescent="0.2">
      <c r="A1326" s="1">
        <v>43544.544479166667</v>
      </c>
      <c r="B1326" s="48">
        <v>1553101444.1784899</v>
      </c>
      <c r="C1326" s="5">
        <v>861</v>
      </c>
      <c r="D1326" s="5">
        <v>0.209536</v>
      </c>
      <c r="E1326" s="5">
        <v>4.3800000000000002E-4</v>
      </c>
      <c r="F1326" s="5">
        <v>-9.9999999999999995E-7</v>
      </c>
      <c r="G1326" s="5">
        <v>107.897738</v>
      </c>
      <c r="H1326" s="5">
        <v>109.278575</v>
      </c>
      <c r="I1326" s="5">
        <v>125.665156</v>
      </c>
      <c r="J1326" s="5">
        <v>20.924519</v>
      </c>
      <c r="K1326" s="5">
        <v>2.0339999999999998E-3</v>
      </c>
      <c r="L1326" s="5">
        <v>1.951E-3</v>
      </c>
      <c r="M1326" s="5">
        <v>-152.16466</v>
      </c>
      <c r="N1326" s="5">
        <v>0.23860700000000001</v>
      </c>
      <c r="O1326" s="5">
        <v>8.4031230000000008</v>
      </c>
      <c r="P1326" s="5">
        <v>3.2599999999999999E-3</v>
      </c>
      <c r="Q1326" s="5">
        <v>4.1440000000000001E-3</v>
      </c>
      <c r="R1326" s="5">
        <v>3.9589999999999998E-3</v>
      </c>
      <c r="S1326" s="5">
        <v>6.0999999999999999E-5</v>
      </c>
      <c r="T1326" s="5">
        <v>1.085E-3</v>
      </c>
      <c r="U1326" s="5">
        <v>0.33140399999999998</v>
      </c>
      <c r="V1326" s="5">
        <v>1.3791720000000001</v>
      </c>
      <c r="W1326" s="5">
        <v>2.548</v>
      </c>
      <c r="X1326" s="5">
        <v>100.99</v>
      </c>
      <c r="Y1326" s="5">
        <v>20.7</v>
      </c>
      <c r="Z1326" s="5">
        <v>18.251000000000001</v>
      </c>
      <c r="AA1326" s="5">
        <v>70.430728000000002</v>
      </c>
      <c r="AB1326" s="5">
        <v>99.949293999999995</v>
      </c>
      <c r="AC1326" s="5">
        <v>68.449218999999999</v>
      </c>
      <c r="AD1326" s="5">
        <v>4.4169999999999999E-3</v>
      </c>
      <c r="AE1326" s="5">
        <v>1.0335080000000001</v>
      </c>
      <c r="AF1326" s="5">
        <v>2.4927999999999999E-2</v>
      </c>
      <c r="AG1326" s="5">
        <v>24.119992</v>
      </c>
      <c r="AH1326" s="5">
        <v>-0.113743</v>
      </c>
      <c r="AI1326" s="5">
        <v>0.14194699999999999</v>
      </c>
      <c r="AJ1326" s="5">
        <v>1.2E-4</v>
      </c>
      <c r="AK1326" s="2">
        <v>9.0430000000000007E-3</v>
      </c>
      <c r="AL1326" s="2">
        <v>9.0430000000000007E-3</v>
      </c>
      <c r="AM1326" s="2">
        <v>0.64514800000000005</v>
      </c>
    </row>
    <row r="1327" spans="1:39" x14ac:dyDescent="0.2">
      <c r="A1327" s="1">
        <v>43544.544490740744</v>
      </c>
      <c r="B1327" s="48">
        <v>1553101445.1786001</v>
      </c>
      <c r="C1327" s="5">
        <v>862</v>
      </c>
      <c r="D1327" s="5">
        <v>0.20954800000000001</v>
      </c>
      <c r="E1327" s="5">
        <v>4.4200000000000001E-4</v>
      </c>
      <c r="F1327" s="5">
        <v>0</v>
      </c>
      <c r="G1327" s="5">
        <v>107.914232</v>
      </c>
      <c r="H1327" s="5">
        <v>109.174297</v>
      </c>
      <c r="I1327" s="5">
        <v>125.837912</v>
      </c>
      <c r="J1327" s="5">
        <v>20.923970000000001</v>
      </c>
      <c r="K1327" s="5">
        <v>2.0300000000000001E-3</v>
      </c>
      <c r="L1327" s="5">
        <v>1.915E-3</v>
      </c>
      <c r="M1327" s="5">
        <v>-152.16719000000001</v>
      </c>
      <c r="N1327" s="5">
        <v>0.23971899999999999</v>
      </c>
      <c r="O1327" s="5">
        <v>8.4022839999999999</v>
      </c>
      <c r="P1327" s="5">
        <v>3.2439999999999999E-3</v>
      </c>
      <c r="Q1327" s="5">
        <v>4.7800000000000004E-3</v>
      </c>
      <c r="R1327" s="5">
        <v>4.594E-3</v>
      </c>
      <c r="S1327" s="5">
        <v>5.8E-5</v>
      </c>
      <c r="T1327" s="5">
        <v>1.093E-3</v>
      </c>
      <c r="U1327" s="5">
        <v>0.33804099999999998</v>
      </c>
      <c r="V1327" s="5">
        <v>1.3766970000000001</v>
      </c>
      <c r="W1327" s="5">
        <v>2.548</v>
      </c>
      <c r="X1327" s="5">
        <v>100.99</v>
      </c>
      <c r="Y1327" s="5">
        <v>20.7</v>
      </c>
      <c r="Z1327" s="5">
        <v>18.251000000000001</v>
      </c>
      <c r="AA1327" s="5">
        <v>70.337429999999998</v>
      </c>
      <c r="AB1327" s="5">
        <v>99.552696999999995</v>
      </c>
      <c r="AC1327" s="5">
        <v>67.578857999999997</v>
      </c>
      <c r="AD1327" s="5">
        <v>4.4169999999999999E-3</v>
      </c>
      <c r="AE1327" s="5">
        <v>1.0361480000000001</v>
      </c>
      <c r="AF1327" s="5">
        <v>2.4976999999999999E-2</v>
      </c>
      <c r="AG1327" s="5">
        <v>24.105796999999999</v>
      </c>
      <c r="AH1327" s="5">
        <v>-0.103836</v>
      </c>
      <c r="AI1327" s="5">
        <v>0.14260900000000001</v>
      </c>
      <c r="AJ1327" s="5">
        <v>4.3999999999999999E-5</v>
      </c>
      <c r="AK1327" s="2">
        <v>3.3430000000000001E-3</v>
      </c>
      <c r="AL1327" s="2">
        <v>3.3430000000000001E-3</v>
      </c>
      <c r="AM1327" s="2">
        <v>1.7531289999999999</v>
      </c>
    </row>
    <row r="1328" spans="1:39" x14ac:dyDescent="0.2">
      <c r="A1328" s="1">
        <v>43544.544502314813</v>
      </c>
      <c r="B1328" s="48">
        <v>1553101446.1795599</v>
      </c>
      <c r="C1328" s="5">
        <v>863</v>
      </c>
      <c r="D1328" s="5">
        <v>0.20954400000000001</v>
      </c>
      <c r="E1328" s="5">
        <v>4.3800000000000002E-4</v>
      </c>
      <c r="F1328" s="5">
        <v>-9.9999999999999995E-7</v>
      </c>
      <c r="G1328" s="5">
        <v>107.882214</v>
      </c>
      <c r="H1328" s="5">
        <v>109.215411</v>
      </c>
      <c r="I1328" s="5">
        <v>126.15948299999999</v>
      </c>
      <c r="J1328" s="5">
        <v>20.924019000000001</v>
      </c>
      <c r="K1328" s="5">
        <v>1.9880000000000002E-3</v>
      </c>
      <c r="L1328" s="5">
        <v>1.944E-3</v>
      </c>
      <c r="M1328" s="5">
        <v>-152.16186200000001</v>
      </c>
      <c r="N1328" s="5">
        <v>0.23921200000000001</v>
      </c>
      <c r="O1328" s="5">
        <v>8.4014070000000007</v>
      </c>
      <c r="P1328" s="5">
        <v>3.2789999999999998E-3</v>
      </c>
      <c r="Q1328" s="5">
        <v>3.8709999999999999E-3</v>
      </c>
      <c r="R1328" s="5">
        <v>3.63E-3</v>
      </c>
      <c r="S1328" s="5">
        <v>6.3E-5</v>
      </c>
      <c r="T1328" s="5">
        <v>1.091E-3</v>
      </c>
      <c r="U1328" s="5">
        <v>0.32980100000000001</v>
      </c>
      <c r="V1328" s="5">
        <v>1.340427</v>
      </c>
      <c r="W1328" s="5">
        <v>2.5480999999999998</v>
      </c>
      <c r="X1328" s="5">
        <v>100.99</v>
      </c>
      <c r="Y1328" s="5">
        <v>20.7</v>
      </c>
      <c r="Z1328" s="5">
        <v>18.251999999999999</v>
      </c>
      <c r="AA1328" s="5">
        <v>69.342459000000005</v>
      </c>
      <c r="AB1328" s="5">
        <v>100.412662</v>
      </c>
      <c r="AC1328" s="5">
        <v>68.285741999999999</v>
      </c>
      <c r="AD1328" s="5">
        <v>4.4169999999999999E-3</v>
      </c>
      <c r="AE1328" s="5">
        <v>1.0340020000000001</v>
      </c>
      <c r="AF1328" s="5">
        <v>2.4983000000000002E-2</v>
      </c>
      <c r="AG1328" s="5">
        <v>24.161601999999998</v>
      </c>
      <c r="AH1328" s="5">
        <v>-0.109858</v>
      </c>
      <c r="AI1328" s="5">
        <v>0.14230699999999999</v>
      </c>
      <c r="AJ1328" s="5">
        <v>7.6000000000000004E-5</v>
      </c>
      <c r="AK1328" s="2">
        <v>5.7949999999999998E-3</v>
      </c>
      <c r="AL1328" s="2">
        <v>5.7949999999999998E-3</v>
      </c>
      <c r="AM1328" s="2">
        <v>1.0092970000000001</v>
      </c>
    </row>
    <row r="1329" spans="1:39" x14ac:dyDescent="0.2">
      <c r="A1329" s="1">
        <v>43544.54451388889</v>
      </c>
      <c r="B1329" s="48">
        <v>1553101447.17994</v>
      </c>
      <c r="C1329" s="5">
        <v>864</v>
      </c>
      <c r="D1329" s="5">
        <v>0.209533</v>
      </c>
      <c r="E1329" s="5">
        <v>4.3899999999999999E-4</v>
      </c>
      <c r="F1329" s="5">
        <v>-9.9999999999999995E-7</v>
      </c>
      <c r="G1329" s="5">
        <v>107.901295</v>
      </c>
      <c r="H1329" s="5">
        <v>109.09618500000001</v>
      </c>
      <c r="I1329" s="5">
        <v>126.62235800000001</v>
      </c>
      <c r="J1329" s="5">
        <v>20.923455000000001</v>
      </c>
      <c r="K1329" s="5">
        <v>2.0100000000000001E-3</v>
      </c>
      <c r="L1329" s="5">
        <v>1.946E-3</v>
      </c>
      <c r="M1329" s="5">
        <v>-152.146681</v>
      </c>
      <c r="N1329" s="5">
        <v>0.23932899999999999</v>
      </c>
      <c r="O1329" s="5">
        <v>8.402018</v>
      </c>
      <c r="P1329" s="5">
        <v>3.3189999999999999E-3</v>
      </c>
      <c r="Q1329" s="5">
        <v>4.9360000000000003E-3</v>
      </c>
      <c r="R1329" s="5">
        <v>4.7349999999999996E-3</v>
      </c>
      <c r="S1329" s="5">
        <v>5.8999999999999998E-5</v>
      </c>
      <c r="T1329" s="5">
        <v>1.098E-3</v>
      </c>
      <c r="U1329" s="5">
        <v>0.34489799999999998</v>
      </c>
      <c r="V1329" s="5">
        <v>1.3447830000000001</v>
      </c>
      <c r="W1329" s="5">
        <v>2.548</v>
      </c>
      <c r="X1329" s="5">
        <v>100.99</v>
      </c>
      <c r="Y1329" s="5">
        <v>20.7</v>
      </c>
      <c r="Z1329" s="5">
        <v>18.253</v>
      </c>
      <c r="AA1329" s="5">
        <v>69.872125999999994</v>
      </c>
      <c r="AB1329" s="5">
        <v>101.376673</v>
      </c>
      <c r="AC1329" s="5">
        <v>68.331112000000005</v>
      </c>
      <c r="AD1329" s="5">
        <v>4.4180000000000001E-3</v>
      </c>
      <c r="AE1329" s="5">
        <v>1.033865</v>
      </c>
      <c r="AF1329" s="5">
        <v>2.5027000000000001E-2</v>
      </c>
      <c r="AG1329" s="5">
        <v>24.207494000000001</v>
      </c>
      <c r="AH1329" s="5">
        <v>-9.8506999999999997E-2</v>
      </c>
      <c r="AI1329" s="5">
        <v>0.142377</v>
      </c>
      <c r="AJ1329" s="5">
        <v>1.3999999999999999E-4</v>
      </c>
      <c r="AK1329" s="2">
        <v>1.0645999999999999E-2</v>
      </c>
      <c r="AL1329" s="2">
        <v>1.0645999999999999E-2</v>
      </c>
      <c r="AM1329" s="2">
        <v>0.54967100000000002</v>
      </c>
    </row>
    <row r="1330" spans="1:39" x14ac:dyDescent="0.2">
      <c r="A1330" s="1">
        <v>43544.544525462959</v>
      </c>
      <c r="B1330" s="48">
        <v>1553101448.1791401</v>
      </c>
      <c r="C1330" s="5">
        <v>865</v>
      </c>
      <c r="D1330" s="5">
        <v>0.20954600000000001</v>
      </c>
      <c r="E1330" s="5">
        <v>4.4299999999999998E-4</v>
      </c>
      <c r="F1330" s="5">
        <v>-9.9999999999999995E-7</v>
      </c>
      <c r="G1330" s="5">
        <v>107.92005399999999</v>
      </c>
      <c r="H1330" s="5">
        <v>108.914168</v>
      </c>
      <c r="I1330" s="5">
        <v>127.23616</v>
      </c>
      <c r="J1330" s="5">
        <v>20.923840999999999</v>
      </c>
      <c r="K1330" s="5">
        <v>2.055E-3</v>
      </c>
      <c r="L1330" s="5">
        <v>1.9729999999999999E-3</v>
      </c>
      <c r="M1330" s="5">
        <v>-152.13280399999999</v>
      </c>
      <c r="N1330" s="5">
        <v>0.23877599999999999</v>
      </c>
      <c r="O1330" s="5">
        <v>8.4034279999999999</v>
      </c>
      <c r="P1330" s="5">
        <v>3.2450000000000001E-3</v>
      </c>
      <c r="Q1330" s="5">
        <v>4.4019999999999997E-3</v>
      </c>
      <c r="R1330" s="5">
        <v>4.248E-3</v>
      </c>
      <c r="S1330" s="5">
        <v>6.6000000000000005E-5</v>
      </c>
      <c r="T1330" s="5">
        <v>1.1000000000000001E-3</v>
      </c>
      <c r="U1330" s="5">
        <v>0.32764399999999999</v>
      </c>
      <c r="V1330" s="5">
        <v>1.3391470000000001</v>
      </c>
      <c r="W1330" s="5">
        <v>2.5478999999999998</v>
      </c>
      <c r="X1330" s="5">
        <v>100.99</v>
      </c>
      <c r="Y1330" s="5">
        <v>20.7</v>
      </c>
      <c r="Z1330" s="5">
        <v>18.251999999999999</v>
      </c>
      <c r="AA1330" s="5">
        <v>70.952515000000005</v>
      </c>
      <c r="AB1330" s="5">
        <v>99.587871000000007</v>
      </c>
      <c r="AC1330" s="5">
        <v>68.963227000000003</v>
      </c>
      <c r="AD1330" s="5">
        <v>4.4169999999999999E-3</v>
      </c>
      <c r="AE1330" s="5">
        <v>1.031955</v>
      </c>
      <c r="AF1330" s="5">
        <v>2.5065E-2</v>
      </c>
      <c r="AG1330" s="5">
        <v>24.288544999999999</v>
      </c>
      <c r="AH1330" s="5">
        <v>-8.2016000000000006E-2</v>
      </c>
      <c r="AI1330" s="5">
        <v>0.14204800000000001</v>
      </c>
      <c r="AJ1330" s="5">
        <v>5.8999999999999998E-5</v>
      </c>
      <c r="AK1330" s="2">
        <v>4.5250000000000004E-3</v>
      </c>
      <c r="AL1330" s="2">
        <v>4.5250000000000004E-3</v>
      </c>
      <c r="AM1330" s="2">
        <v>1.2903089999999999</v>
      </c>
    </row>
    <row r="1331" spans="1:39" x14ac:dyDescent="0.2">
      <c r="A1331" s="1">
        <v>43544.544537037036</v>
      </c>
      <c r="B1331" s="48">
        <v>1553101449.1789401</v>
      </c>
      <c r="C1331" s="5">
        <v>866</v>
      </c>
      <c r="D1331" s="5">
        <v>0.20952699999999999</v>
      </c>
      <c r="E1331" s="5">
        <v>4.3600000000000003E-4</v>
      </c>
      <c r="F1331" s="5">
        <v>-9.9999999999999995E-7</v>
      </c>
      <c r="G1331" s="5">
        <v>107.852137</v>
      </c>
      <c r="H1331" s="5">
        <v>108.99863499999999</v>
      </c>
      <c r="I1331" s="5">
        <v>127.37065699999999</v>
      </c>
      <c r="J1331" s="5">
        <v>20.923366999999999</v>
      </c>
      <c r="K1331" s="5">
        <v>2.042E-3</v>
      </c>
      <c r="L1331" s="5">
        <v>1.921E-3</v>
      </c>
      <c r="M1331" s="5">
        <v>-152.13644600000001</v>
      </c>
      <c r="N1331" s="5">
        <v>0.239563</v>
      </c>
      <c r="O1331" s="5">
        <v>8.4044489999999996</v>
      </c>
      <c r="P1331" s="5">
        <v>3.1610000000000002E-3</v>
      </c>
      <c r="Q1331" s="5">
        <v>4.8929999999999998E-3</v>
      </c>
      <c r="R1331" s="5">
        <v>4.64E-3</v>
      </c>
      <c r="S1331" s="5">
        <v>6.3999999999999997E-5</v>
      </c>
      <c r="T1331" s="5">
        <v>1.103E-3</v>
      </c>
      <c r="U1331" s="5">
        <v>0.32045499999999999</v>
      </c>
      <c r="V1331" s="5">
        <v>1.353</v>
      </c>
      <c r="W1331" s="5">
        <v>2.548</v>
      </c>
      <c r="X1331" s="5">
        <v>100.99</v>
      </c>
      <c r="Y1331" s="5">
        <v>20.7</v>
      </c>
      <c r="Z1331" s="5">
        <v>18.251000000000001</v>
      </c>
      <c r="AA1331" s="5">
        <v>70.618262000000001</v>
      </c>
      <c r="AB1331" s="5">
        <v>97.548007999999996</v>
      </c>
      <c r="AC1331" s="5">
        <v>67.721091000000001</v>
      </c>
      <c r="AD1331" s="5">
        <v>4.4169999999999999E-3</v>
      </c>
      <c r="AE1331" s="5">
        <v>1.0357149999999999</v>
      </c>
      <c r="AF1331" s="5">
        <v>2.5124E-2</v>
      </c>
      <c r="AG1331" s="5">
        <v>24.257221999999999</v>
      </c>
      <c r="AH1331" s="5">
        <v>-9.4580999999999998E-2</v>
      </c>
      <c r="AI1331" s="5">
        <v>0.142516</v>
      </c>
      <c r="AJ1331" s="5">
        <v>1.7799999999999999E-4</v>
      </c>
      <c r="AK1331" s="2">
        <v>1.3525000000000001E-2</v>
      </c>
      <c r="AL1331" s="2">
        <v>1.3525000000000001E-2</v>
      </c>
      <c r="AM1331" s="2">
        <v>0.43309300000000001</v>
      </c>
    </row>
    <row r="1332" spans="1:39" x14ac:dyDescent="0.2">
      <c r="A1332" s="1">
        <v>43544.544548611113</v>
      </c>
      <c r="B1332" s="48">
        <v>1553101450.17975</v>
      </c>
      <c r="C1332" s="5">
        <v>867</v>
      </c>
      <c r="D1332" s="5">
        <v>0.20955299999999999</v>
      </c>
      <c r="E1332" s="5">
        <v>4.3899999999999999E-4</v>
      </c>
      <c r="F1332" s="5">
        <v>-1.9999999999999999E-6</v>
      </c>
      <c r="G1332" s="5">
        <v>107.905823</v>
      </c>
      <c r="H1332" s="5">
        <v>109.012091</v>
      </c>
      <c r="I1332" s="5">
        <v>127.428398</v>
      </c>
      <c r="J1332" s="5">
        <v>20.923493000000001</v>
      </c>
      <c r="K1332" s="5">
        <v>2.0460000000000001E-3</v>
      </c>
      <c r="L1332" s="5">
        <v>2.0040000000000001E-3</v>
      </c>
      <c r="M1332" s="5">
        <v>-152.13776799999999</v>
      </c>
      <c r="N1332" s="5">
        <v>0.23896400000000001</v>
      </c>
      <c r="O1332" s="5">
        <v>8.4007889999999996</v>
      </c>
      <c r="P1332" s="5">
        <v>3.1059999999999998E-3</v>
      </c>
      <c r="Q1332" s="5">
        <v>4.7939999999999997E-3</v>
      </c>
      <c r="R1332" s="5">
        <v>4.5960000000000003E-3</v>
      </c>
      <c r="S1332" s="5">
        <v>6.3999999999999997E-5</v>
      </c>
      <c r="T1332" s="5">
        <v>1.103E-3</v>
      </c>
      <c r="U1332" s="5">
        <v>0.34522999999999998</v>
      </c>
      <c r="V1332" s="5">
        <v>1.3589880000000001</v>
      </c>
      <c r="W1332" s="5">
        <v>2.548</v>
      </c>
      <c r="X1332" s="5">
        <v>100.99</v>
      </c>
      <c r="Y1332" s="5">
        <v>20.7</v>
      </c>
      <c r="Z1332" s="5">
        <v>18.25</v>
      </c>
      <c r="AA1332" s="5">
        <v>70.736137999999997</v>
      </c>
      <c r="AB1332" s="5">
        <v>96.236631000000003</v>
      </c>
      <c r="AC1332" s="5">
        <v>69.720264999999998</v>
      </c>
      <c r="AD1332" s="5">
        <v>4.4169999999999999E-3</v>
      </c>
      <c r="AE1332" s="5">
        <v>1.029676</v>
      </c>
      <c r="AF1332" s="5">
        <v>2.5055999999999998E-2</v>
      </c>
      <c r="AG1332" s="5">
        <v>24.333765</v>
      </c>
      <c r="AH1332" s="5">
        <v>-9.1233999999999996E-2</v>
      </c>
      <c r="AI1332" s="5">
        <v>0.14216000000000001</v>
      </c>
      <c r="AJ1332" s="5">
        <v>2.0999999999999999E-5</v>
      </c>
      <c r="AK1332" s="2">
        <v>1.707E-3</v>
      </c>
      <c r="AL1332" s="2">
        <v>1.707E-3</v>
      </c>
      <c r="AM1332" s="2">
        <v>3.4236179999999998</v>
      </c>
    </row>
    <row r="1333" spans="1:39" x14ac:dyDescent="0.2">
      <c r="A1333" s="1">
        <v>43544.544560185182</v>
      </c>
      <c r="B1333" s="48">
        <v>1553101451.17992</v>
      </c>
      <c r="C1333" s="5">
        <v>868</v>
      </c>
      <c r="D1333" s="5">
        <v>0.209563</v>
      </c>
      <c r="E1333" s="5">
        <v>4.4000000000000002E-4</v>
      </c>
      <c r="F1333" s="5">
        <v>-9.9999999999999995E-7</v>
      </c>
      <c r="G1333" s="5">
        <v>107.89967799999999</v>
      </c>
      <c r="H1333" s="5">
        <v>109.14963</v>
      </c>
      <c r="I1333" s="5">
        <v>127.653029</v>
      </c>
      <c r="J1333" s="5">
        <v>20.924171999999999</v>
      </c>
      <c r="K1333" s="5">
        <v>1.9970000000000001E-3</v>
      </c>
      <c r="L1333" s="5">
        <v>1.9469999999999999E-3</v>
      </c>
      <c r="M1333" s="5">
        <v>-152.10320999999999</v>
      </c>
      <c r="N1333" s="5">
        <v>0.238984</v>
      </c>
      <c r="O1333" s="5">
        <v>8.4036039999999996</v>
      </c>
      <c r="P1333" s="5">
        <v>3.1310000000000001E-3</v>
      </c>
      <c r="Q1333" s="5">
        <v>4.9069999999999999E-3</v>
      </c>
      <c r="R1333" s="5">
        <v>4.738E-3</v>
      </c>
      <c r="S1333" s="5">
        <v>6.3E-5</v>
      </c>
      <c r="T1333" s="5">
        <v>1.098E-3</v>
      </c>
      <c r="U1333" s="5">
        <v>0.35993999999999998</v>
      </c>
      <c r="V1333" s="5">
        <v>1.389713</v>
      </c>
      <c r="W1333" s="5">
        <v>2.5480999999999998</v>
      </c>
      <c r="X1333" s="5">
        <v>100.99</v>
      </c>
      <c r="Y1333" s="5">
        <v>20.7</v>
      </c>
      <c r="Z1333" s="5">
        <v>18.251999999999999</v>
      </c>
      <c r="AA1333" s="5">
        <v>69.542344</v>
      </c>
      <c r="AB1333" s="5">
        <v>96.835839000000007</v>
      </c>
      <c r="AC1333" s="5">
        <v>68.349836999999994</v>
      </c>
      <c r="AD1333" s="5">
        <v>4.4169999999999999E-3</v>
      </c>
      <c r="AE1333" s="5">
        <v>1.0338080000000001</v>
      </c>
      <c r="AF1333" s="5">
        <v>2.5128000000000001E-2</v>
      </c>
      <c r="AG1333" s="5">
        <v>24.306481999999999</v>
      </c>
      <c r="AH1333" s="5">
        <v>-0.103022</v>
      </c>
      <c r="AI1333" s="5">
        <v>0.14217199999999999</v>
      </c>
      <c r="AJ1333" s="5">
        <v>-4.1999999999999998E-5</v>
      </c>
      <c r="AK1333" s="2">
        <v>-3.088E-3</v>
      </c>
      <c r="AL1333" s="2">
        <v>-3.088E-3</v>
      </c>
      <c r="AM1333" s="2">
        <v>-1.8920330000000001</v>
      </c>
    </row>
    <row r="1334" spans="1:39" x14ac:dyDescent="0.2">
      <c r="A1334" s="1">
        <v>43544.544571759259</v>
      </c>
      <c r="B1334" s="48">
        <v>1553101452.1800399</v>
      </c>
      <c r="C1334" s="5">
        <v>869</v>
      </c>
      <c r="D1334" s="5">
        <v>0.209562</v>
      </c>
      <c r="E1334" s="5">
        <v>4.4099999999999999E-4</v>
      </c>
      <c r="F1334" s="5">
        <v>-9.9999999999999995E-7</v>
      </c>
      <c r="G1334" s="5">
        <v>107.824322</v>
      </c>
      <c r="H1334" s="5">
        <v>109.212793</v>
      </c>
      <c r="I1334" s="5">
        <v>127.562425</v>
      </c>
      <c r="J1334" s="5">
        <v>20.924042</v>
      </c>
      <c r="K1334" s="5">
        <v>2.0500000000000002E-3</v>
      </c>
      <c r="L1334" s="5">
        <v>1.884E-3</v>
      </c>
      <c r="M1334" s="5">
        <v>-152.09866700000001</v>
      </c>
      <c r="N1334" s="5">
        <v>0.23888599999999999</v>
      </c>
      <c r="O1334" s="5">
        <v>8.4033309999999997</v>
      </c>
      <c r="P1334" s="5">
        <v>3.1419999999999998E-3</v>
      </c>
      <c r="Q1334" s="5">
        <v>4.1660000000000004E-3</v>
      </c>
      <c r="R1334" s="5">
        <v>3.9630000000000004E-3</v>
      </c>
      <c r="S1334" s="5">
        <v>6.3E-5</v>
      </c>
      <c r="T1334" s="5">
        <v>1.093E-3</v>
      </c>
      <c r="U1334" s="5">
        <v>0.33428000000000002</v>
      </c>
      <c r="V1334" s="5">
        <v>1.3570150000000001</v>
      </c>
      <c r="W1334" s="5">
        <v>2.5480999999999998</v>
      </c>
      <c r="X1334" s="5">
        <v>100.99</v>
      </c>
      <c r="Y1334" s="5">
        <v>20.7</v>
      </c>
      <c r="Z1334" s="5">
        <v>18.253</v>
      </c>
      <c r="AA1334" s="5">
        <v>70.816214000000002</v>
      </c>
      <c r="AB1334" s="5">
        <v>97.090243999999998</v>
      </c>
      <c r="AC1334" s="5">
        <v>66.837840999999997</v>
      </c>
      <c r="AD1334" s="5">
        <v>4.4180000000000001E-3</v>
      </c>
      <c r="AE1334" s="5">
        <v>1.0384059999999999</v>
      </c>
      <c r="AF1334" s="5">
        <v>2.5174999999999999E-2</v>
      </c>
      <c r="AG1334" s="5">
        <v>24.244005000000001</v>
      </c>
      <c r="AH1334" s="5">
        <v>-0.11444500000000001</v>
      </c>
      <c r="AI1334" s="5">
        <v>0.14211299999999999</v>
      </c>
      <c r="AJ1334" s="5">
        <v>-3.4E-5</v>
      </c>
      <c r="AK1334" s="2">
        <v>-2.5100000000000001E-3</v>
      </c>
      <c r="AL1334" s="2">
        <v>-2.5100000000000001E-3</v>
      </c>
      <c r="AM1334" s="2">
        <v>-2.3274319999999999</v>
      </c>
    </row>
    <row r="1335" spans="1:39" x14ac:dyDescent="0.2">
      <c r="A1335" s="1">
        <v>43544.544583333336</v>
      </c>
      <c r="B1335" s="48">
        <v>1553101453.1790299</v>
      </c>
      <c r="C1335" s="5">
        <v>870</v>
      </c>
      <c r="D1335" s="5">
        <v>0.20954300000000001</v>
      </c>
      <c r="E1335" s="5">
        <v>4.4299999999999998E-4</v>
      </c>
      <c r="F1335" s="5">
        <v>-9.9999999999999995E-7</v>
      </c>
      <c r="G1335" s="5">
        <v>107.892887</v>
      </c>
      <c r="H1335" s="5">
        <v>108.903327</v>
      </c>
      <c r="I1335" s="5">
        <v>127.40023100000001</v>
      </c>
      <c r="J1335" s="5">
        <v>20.923867000000001</v>
      </c>
      <c r="K1335" s="5">
        <v>1.9859999999999999E-3</v>
      </c>
      <c r="L1335" s="5">
        <v>1.933E-3</v>
      </c>
      <c r="M1335" s="5">
        <v>-152.10027700000001</v>
      </c>
      <c r="N1335" s="5">
        <v>0.2394</v>
      </c>
      <c r="O1335" s="5">
        <v>8.4014589999999991</v>
      </c>
      <c r="P1335" s="5">
        <v>3.1960000000000001E-3</v>
      </c>
      <c r="Q1335" s="5">
        <v>4.6160000000000003E-3</v>
      </c>
      <c r="R1335" s="5">
        <v>4.3540000000000002E-3</v>
      </c>
      <c r="S1335" s="5">
        <v>6.0999999999999999E-5</v>
      </c>
      <c r="T1335" s="5">
        <v>1.0839999999999999E-3</v>
      </c>
      <c r="U1335" s="5">
        <v>0.318685</v>
      </c>
      <c r="V1335" s="5">
        <v>1.3440970000000001</v>
      </c>
      <c r="W1335" s="5">
        <v>2.5482</v>
      </c>
      <c r="X1335" s="5">
        <v>100.99</v>
      </c>
      <c r="Y1335" s="5">
        <v>20.7</v>
      </c>
      <c r="Z1335" s="5">
        <v>18.256</v>
      </c>
      <c r="AA1335" s="5">
        <v>69.287750000000003</v>
      </c>
      <c r="AB1335" s="5">
        <v>98.395780999999999</v>
      </c>
      <c r="AC1335" s="5">
        <v>68.004795000000001</v>
      </c>
      <c r="AD1335" s="5">
        <v>4.4180000000000001E-3</v>
      </c>
      <c r="AE1335" s="5">
        <v>1.0348539999999999</v>
      </c>
      <c r="AF1335" s="5">
        <v>2.5115999999999999E-2</v>
      </c>
      <c r="AG1335" s="5">
        <v>24.270132</v>
      </c>
      <c r="AH1335" s="5">
        <v>-8.3377999999999994E-2</v>
      </c>
      <c r="AI1335" s="5">
        <v>0.14241899999999999</v>
      </c>
      <c r="AJ1335" s="5">
        <v>7.6000000000000004E-5</v>
      </c>
      <c r="AK1335" s="2">
        <v>5.855E-3</v>
      </c>
      <c r="AL1335" s="2">
        <v>5.855E-3</v>
      </c>
      <c r="AM1335" s="2">
        <v>0.99977199999999999</v>
      </c>
    </row>
    <row r="1336" spans="1:39" x14ac:dyDescent="0.2">
      <c r="A1336" s="1">
        <v>43544.544594907406</v>
      </c>
      <c r="B1336" s="48">
        <v>1553101454.1781099</v>
      </c>
      <c r="C1336" s="5">
        <v>871</v>
      </c>
      <c r="D1336" s="5">
        <v>0.20954800000000001</v>
      </c>
      <c r="E1336" s="5">
        <v>4.3800000000000002E-4</v>
      </c>
      <c r="F1336" s="5">
        <v>-9.9999999999999995E-7</v>
      </c>
      <c r="G1336" s="5">
        <v>107.86733700000001</v>
      </c>
      <c r="H1336" s="5">
        <v>109.083102</v>
      </c>
      <c r="I1336" s="5">
        <v>127.228414</v>
      </c>
      <c r="J1336" s="5">
        <v>20.923169000000001</v>
      </c>
      <c r="K1336" s="5">
        <v>2.0240000000000002E-3</v>
      </c>
      <c r="L1336" s="5">
        <v>1.91E-3</v>
      </c>
      <c r="M1336" s="5">
        <v>-152.114193</v>
      </c>
      <c r="N1336" s="5">
        <v>0.23902300000000001</v>
      </c>
      <c r="O1336" s="5">
        <v>8.4038439999999994</v>
      </c>
      <c r="P1336" s="5">
        <v>3.088E-3</v>
      </c>
      <c r="Q1336" s="5">
        <v>5.0920000000000002E-3</v>
      </c>
      <c r="R1336" s="5">
        <v>4.8250000000000003E-3</v>
      </c>
      <c r="S1336" s="5">
        <v>6.3E-5</v>
      </c>
      <c r="T1336" s="5">
        <v>1.09E-3</v>
      </c>
      <c r="U1336" s="5">
        <v>0.32565300000000003</v>
      </c>
      <c r="V1336" s="5">
        <v>1.392188</v>
      </c>
      <c r="W1336" s="5">
        <v>2.5482</v>
      </c>
      <c r="X1336" s="5">
        <v>100.99</v>
      </c>
      <c r="Y1336" s="5">
        <v>20.7</v>
      </c>
      <c r="Z1336" s="5">
        <v>18.263000000000002</v>
      </c>
      <c r="AA1336" s="5">
        <v>70.204232000000005</v>
      </c>
      <c r="AB1336" s="5">
        <v>95.785150999999999</v>
      </c>
      <c r="AC1336" s="5">
        <v>67.458100999999999</v>
      </c>
      <c r="AD1336" s="5">
        <v>4.4200000000000003E-3</v>
      </c>
      <c r="AE1336" s="5">
        <v>1.0365150000000001</v>
      </c>
      <c r="AF1336" s="5">
        <v>2.5118999999999999E-2</v>
      </c>
      <c r="AG1336" s="5">
        <v>24.234318999999999</v>
      </c>
      <c r="AH1336" s="5">
        <v>-0.100249</v>
      </c>
      <c r="AI1336" s="5">
        <v>0.14219499999999999</v>
      </c>
      <c r="AJ1336" s="5">
        <v>5.5999999999999999E-5</v>
      </c>
      <c r="AK1336" s="2">
        <v>4.3090000000000003E-3</v>
      </c>
      <c r="AL1336" s="2">
        <v>4.3090000000000003E-3</v>
      </c>
      <c r="AM1336" s="2">
        <v>1.3561879999999999</v>
      </c>
    </row>
    <row r="1337" spans="1:39" x14ac:dyDescent="0.2">
      <c r="A1337" s="1">
        <v>43544.544606481482</v>
      </c>
      <c r="B1337" s="48">
        <v>1553101455.1791301</v>
      </c>
      <c r="C1337" s="5">
        <v>872</v>
      </c>
      <c r="D1337" s="5">
        <v>0.209566</v>
      </c>
      <c r="E1337" s="5">
        <v>4.4099999999999999E-4</v>
      </c>
      <c r="F1337" s="5">
        <v>-9.9999999999999995E-7</v>
      </c>
      <c r="G1337" s="5">
        <v>107.87445099999999</v>
      </c>
      <c r="H1337" s="5">
        <v>109.184389</v>
      </c>
      <c r="I1337" s="5">
        <v>126.968811</v>
      </c>
      <c r="J1337" s="5">
        <v>20.923493000000001</v>
      </c>
      <c r="K1337" s="5">
        <v>2.026E-3</v>
      </c>
      <c r="L1337" s="5">
        <v>1.91E-3</v>
      </c>
      <c r="M1337" s="5">
        <v>-152.12088199999999</v>
      </c>
      <c r="N1337" s="5">
        <v>0.23869099999999999</v>
      </c>
      <c r="O1337" s="5">
        <v>8.4004969999999997</v>
      </c>
      <c r="P1337" s="5">
        <v>3.0639999999999999E-3</v>
      </c>
      <c r="Q1337" s="5">
        <v>4.3070000000000001E-3</v>
      </c>
      <c r="R1337" s="5">
        <v>4.1599999999999996E-3</v>
      </c>
      <c r="S1337" s="5">
        <v>6.0999999999999999E-5</v>
      </c>
      <c r="T1337" s="5">
        <v>1.091E-3</v>
      </c>
      <c r="U1337" s="5">
        <v>0.363203</v>
      </c>
      <c r="V1337" s="5">
        <v>1.3603879999999999</v>
      </c>
      <c r="W1337" s="5">
        <v>2.5480999999999998</v>
      </c>
      <c r="X1337" s="5">
        <v>100.99</v>
      </c>
      <c r="Y1337" s="5">
        <v>20.7</v>
      </c>
      <c r="Z1337" s="5">
        <v>18.265999999999998</v>
      </c>
      <c r="AA1337" s="5">
        <v>70.241077000000004</v>
      </c>
      <c r="AB1337" s="5">
        <v>95.220967000000002</v>
      </c>
      <c r="AC1337" s="5">
        <v>67.462984000000006</v>
      </c>
      <c r="AD1337" s="5">
        <v>4.4209999999999996E-3</v>
      </c>
      <c r="AE1337" s="5">
        <v>1.0365</v>
      </c>
      <c r="AF1337" s="5">
        <v>2.5093000000000001E-2</v>
      </c>
      <c r="AG1337" s="5">
        <v>24.209755999999999</v>
      </c>
      <c r="AH1337" s="5">
        <v>-0.107961</v>
      </c>
      <c r="AI1337" s="5">
        <v>0.14199700000000001</v>
      </c>
      <c r="AJ1337" s="5">
        <v>-6.0000000000000002E-5</v>
      </c>
      <c r="AK1337" s="2">
        <v>-4.522E-3</v>
      </c>
      <c r="AL1337" s="2">
        <v>-4.522E-3</v>
      </c>
      <c r="AM1337" s="2">
        <v>-1.290519</v>
      </c>
    </row>
    <row r="1338" spans="1:39" x14ac:dyDescent="0.2">
      <c r="A1338" s="1">
        <v>43544.544618055559</v>
      </c>
      <c r="B1338" s="48">
        <v>1553101456.17818</v>
      </c>
      <c r="C1338" s="5">
        <v>873</v>
      </c>
      <c r="D1338" s="5">
        <v>0.20974799999999999</v>
      </c>
      <c r="E1338" s="5">
        <v>4.4299999999999998E-4</v>
      </c>
      <c r="F1338" s="5">
        <v>-9.9999999999999995E-7</v>
      </c>
      <c r="G1338" s="5">
        <v>107.873159</v>
      </c>
      <c r="H1338" s="5">
        <v>109.066658</v>
      </c>
      <c r="I1338" s="5">
        <v>126.98547600000001</v>
      </c>
      <c r="J1338" s="5">
        <v>20.923627</v>
      </c>
      <c r="K1338" s="5">
        <v>1.9419999999999999E-3</v>
      </c>
      <c r="L1338" s="5">
        <v>1.903E-3</v>
      </c>
      <c r="M1338" s="5">
        <v>-152.12274099999999</v>
      </c>
      <c r="N1338" s="5">
        <v>0.238958</v>
      </c>
      <c r="O1338" s="5">
        <v>8.4022780000000008</v>
      </c>
      <c r="P1338" s="5">
        <v>3.1719999999999999E-3</v>
      </c>
      <c r="Q1338" s="5">
        <v>4.3509999999999998E-3</v>
      </c>
      <c r="R1338" s="5">
        <v>4.1390000000000003E-3</v>
      </c>
      <c r="S1338" s="5">
        <v>6.2000000000000003E-5</v>
      </c>
      <c r="T1338" s="5">
        <v>1.0839999999999999E-3</v>
      </c>
      <c r="U1338" s="5">
        <v>0.31995699999999999</v>
      </c>
      <c r="V1338" s="5">
        <v>1.343504</v>
      </c>
      <c r="W1338" s="5">
        <v>2.5480999999999998</v>
      </c>
      <c r="X1338" s="5">
        <v>100.99</v>
      </c>
      <c r="Y1338" s="5">
        <v>20.7</v>
      </c>
      <c r="Z1338" s="5">
        <v>18.274999999999999</v>
      </c>
      <c r="AA1338" s="5">
        <v>68.217567000000003</v>
      </c>
      <c r="AB1338" s="5">
        <v>97.832829000000004</v>
      </c>
      <c r="AC1338" s="5">
        <v>67.290712999999997</v>
      </c>
      <c r="AD1338" s="5">
        <v>4.4229999999999998E-3</v>
      </c>
      <c r="AE1338" s="5">
        <v>1.0370250000000001</v>
      </c>
      <c r="AF1338" s="5">
        <v>2.5100999999999998E-2</v>
      </c>
      <c r="AG1338" s="5">
        <v>24.205221000000002</v>
      </c>
      <c r="AH1338" s="5">
        <v>-9.8418000000000005E-2</v>
      </c>
      <c r="AI1338" s="5">
        <v>0.142156</v>
      </c>
      <c r="AJ1338" s="5">
        <v>-1.1620000000000001E-3</v>
      </c>
      <c r="AK1338" s="2">
        <v>-8.7998999999999994E-2</v>
      </c>
      <c r="AL1338" s="2">
        <v>-8.7998999999999994E-2</v>
      </c>
      <c r="AM1338" s="2">
        <v>-6.6393999999999995E-2</v>
      </c>
    </row>
    <row r="1339" spans="1:39" x14ac:dyDescent="0.2">
      <c r="A1339" s="1">
        <v>43544.544629629629</v>
      </c>
      <c r="B1339" s="48">
        <v>1553101457.17939</v>
      </c>
      <c r="C1339" s="5">
        <v>874</v>
      </c>
      <c r="D1339" s="5">
        <v>0.209727</v>
      </c>
      <c r="E1339" s="5">
        <v>4.4000000000000002E-4</v>
      </c>
      <c r="F1339" s="5">
        <v>-9.9999999999999995E-7</v>
      </c>
      <c r="G1339" s="5">
        <v>107.845992</v>
      </c>
      <c r="H1339" s="5">
        <v>109.160095</v>
      </c>
      <c r="I1339" s="5">
        <v>126.69207</v>
      </c>
      <c r="J1339" s="5">
        <v>20.923967000000001</v>
      </c>
      <c r="K1339" s="5">
        <v>2.0569999999999998E-3</v>
      </c>
      <c r="L1339" s="5">
        <v>1.9269999999999999E-3</v>
      </c>
      <c r="M1339" s="5">
        <v>-152.13682900000001</v>
      </c>
      <c r="N1339" s="5">
        <v>0.23826800000000001</v>
      </c>
      <c r="O1339" s="5">
        <v>8.4028890000000001</v>
      </c>
      <c r="P1339" s="5">
        <v>3.173E-3</v>
      </c>
      <c r="Q1339" s="5">
        <v>4.3639999999999998E-3</v>
      </c>
      <c r="R1339" s="5">
        <v>4.1070000000000004E-3</v>
      </c>
      <c r="S1339" s="5">
        <v>6.3E-5</v>
      </c>
      <c r="T1339" s="5">
        <v>1.088E-3</v>
      </c>
      <c r="U1339" s="5">
        <v>0.33499899999999999</v>
      </c>
      <c r="V1339" s="5">
        <v>1.366771</v>
      </c>
      <c r="W1339" s="5">
        <v>2.5480999999999998</v>
      </c>
      <c r="X1339" s="5">
        <v>100.99</v>
      </c>
      <c r="Y1339" s="5">
        <v>20.7</v>
      </c>
      <c r="Z1339" s="5">
        <v>18.28</v>
      </c>
      <c r="AA1339" s="5">
        <v>71.001660000000001</v>
      </c>
      <c r="AB1339" s="5">
        <v>97.847172</v>
      </c>
      <c r="AC1339" s="5">
        <v>67.864485999999999</v>
      </c>
      <c r="AD1339" s="5">
        <v>4.424E-3</v>
      </c>
      <c r="AE1339" s="5">
        <v>1.03528</v>
      </c>
      <c r="AF1339" s="5">
        <v>2.5051E-2</v>
      </c>
      <c r="AG1339" s="5">
        <v>24.197607000000001</v>
      </c>
      <c r="AH1339" s="5">
        <v>-0.108331</v>
      </c>
      <c r="AI1339" s="5">
        <v>0.14174600000000001</v>
      </c>
      <c r="AJ1339" s="5">
        <v>-1.0300000000000001E-3</v>
      </c>
      <c r="AK1339" s="2">
        <v>-7.7850000000000003E-2</v>
      </c>
      <c r="AL1339" s="2">
        <v>-7.7850000000000003E-2</v>
      </c>
      <c r="AM1339" s="2">
        <v>-7.4832999999999997E-2</v>
      </c>
    </row>
    <row r="1340" spans="1:39" x14ac:dyDescent="0.2">
      <c r="A1340" s="1">
        <v>43544.544641203705</v>
      </c>
      <c r="B1340" s="48">
        <v>1553101458.1793301</v>
      </c>
      <c r="C1340" s="5">
        <v>875</v>
      </c>
      <c r="D1340" s="5">
        <v>0.209567</v>
      </c>
      <c r="E1340" s="5">
        <v>4.4099999999999999E-4</v>
      </c>
      <c r="F1340" s="5">
        <v>-9.9999999999999995E-7</v>
      </c>
      <c r="G1340" s="5">
        <v>107.87089400000001</v>
      </c>
      <c r="H1340" s="5">
        <v>109.00424099999999</v>
      </c>
      <c r="I1340" s="5">
        <v>126.60428400000001</v>
      </c>
      <c r="J1340" s="5">
        <v>20.922335</v>
      </c>
      <c r="K1340" s="5">
        <v>2.006E-3</v>
      </c>
      <c r="L1340" s="5">
        <v>1.923E-3</v>
      </c>
      <c r="M1340" s="5">
        <v>-152.14612500000001</v>
      </c>
      <c r="N1340" s="5">
        <v>0.23930899999999999</v>
      </c>
      <c r="O1340" s="5">
        <v>8.4015950000000004</v>
      </c>
      <c r="P1340" s="5">
        <v>3.189E-3</v>
      </c>
      <c r="Q1340" s="5">
        <v>4.7289999999999997E-3</v>
      </c>
      <c r="R1340" s="5">
        <v>4.4809999999999997E-3</v>
      </c>
      <c r="S1340" s="5">
        <v>6.2000000000000003E-5</v>
      </c>
      <c r="T1340" s="5">
        <v>1.0939999999999999E-3</v>
      </c>
      <c r="U1340" s="5">
        <v>0.35794900000000002</v>
      </c>
      <c r="V1340" s="5">
        <v>1.3463160000000001</v>
      </c>
      <c r="W1340" s="5">
        <v>2.5478999999999998</v>
      </c>
      <c r="X1340" s="5">
        <v>100.99</v>
      </c>
      <c r="Y1340" s="5">
        <v>20.7</v>
      </c>
      <c r="Z1340" s="5">
        <v>18.283999999999999</v>
      </c>
      <c r="AA1340" s="5">
        <v>69.769855000000007</v>
      </c>
      <c r="AB1340" s="5">
        <v>98.233599999999996</v>
      </c>
      <c r="AC1340" s="5">
        <v>67.763126</v>
      </c>
      <c r="AD1340" s="5">
        <v>4.4250000000000001E-3</v>
      </c>
      <c r="AE1340" s="5">
        <v>1.035588</v>
      </c>
      <c r="AF1340" s="5">
        <v>2.5045999999999999E-2</v>
      </c>
      <c r="AG1340" s="5">
        <v>24.185627</v>
      </c>
      <c r="AH1340" s="5">
        <v>-9.3486E-2</v>
      </c>
      <c r="AI1340" s="5">
        <v>0.14236499999999999</v>
      </c>
      <c r="AJ1340" s="5">
        <v>-6.4999999999999994E-5</v>
      </c>
      <c r="AK1340" s="2">
        <v>-4.836E-3</v>
      </c>
      <c r="AL1340" s="2">
        <v>-4.836E-3</v>
      </c>
      <c r="AM1340" s="2">
        <v>-1.2098070000000001</v>
      </c>
    </row>
    <row r="1341" spans="1:39" x14ac:dyDescent="0.2">
      <c r="A1341" s="1">
        <v>43544.544652777775</v>
      </c>
      <c r="B1341" s="48">
        <v>1553101459.1793201</v>
      </c>
      <c r="C1341" s="5">
        <v>876</v>
      </c>
      <c r="D1341" s="5">
        <v>0.20958499999999999</v>
      </c>
      <c r="E1341" s="5">
        <v>4.46E-4</v>
      </c>
      <c r="F1341" s="5">
        <v>-1.9999999999999999E-6</v>
      </c>
      <c r="G1341" s="5">
        <v>107.898707</v>
      </c>
      <c r="H1341" s="5">
        <v>109.078243</v>
      </c>
      <c r="I1341" s="5">
        <v>126.47659299999999</v>
      </c>
      <c r="J1341" s="5">
        <v>20.924002999999999</v>
      </c>
      <c r="K1341" s="5">
        <v>1.9780000000000002E-3</v>
      </c>
      <c r="L1341" s="5">
        <v>1.934E-3</v>
      </c>
      <c r="M1341" s="5">
        <v>-152.14284799999999</v>
      </c>
      <c r="N1341" s="5">
        <v>0.23936099999999999</v>
      </c>
      <c r="O1341" s="5">
        <v>8.403435</v>
      </c>
      <c r="P1341" s="5">
        <v>3.2529999999999998E-3</v>
      </c>
      <c r="Q1341" s="5">
        <v>4.6499999999999996E-3</v>
      </c>
      <c r="R1341" s="5">
        <v>4.5659999999999997E-3</v>
      </c>
      <c r="S1341" s="5">
        <v>5.7000000000000003E-5</v>
      </c>
      <c r="T1341" s="5">
        <v>1.0920000000000001E-3</v>
      </c>
      <c r="U1341" s="5">
        <v>0.32548700000000003</v>
      </c>
      <c r="V1341" s="5">
        <v>1.333291</v>
      </c>
      <c r="W1341" s="5">
        <v>2.548</v>
      </c>
      <c r="X1341" s="5">
        <v>100.99</v>
      </c>
      <c r="Y1341" s="5">
        <v>20.7</v>
      </c>
      <c r="Z1341" s="5">
        <v>18.292999999999999</v>
      </c>
      <c r="AA1341" s="5">
        <v>69.094386999999998</v>
      </c>
      <c r="AB1341" s="5">
        <v>99.775413999999998</v>
      </c>
      <c r="AC1341" s="5">
        <v>68.025121999999996</v>
      </c>
      <c r="AD1341" s="5">
        <v>4.4270000000000004E-3</v>
      </c>
      <c r="AE1341" s="5">
        <v>1.0347919999999999</v>
      </c>
      <c r="AF1341" s="5">
        <v>2.5024000000000001E-2</v>
      </c>
      <c r="AG1341" s="5">
        <v>24.182714000000001</v>
      </c>
      <c r="AH1341" s="5">
        <v>-9.7250000000000003E-2</v>
      </c>
      <c r="AI1341" s="5">
        <v>0.14239599999999999</v>
      </c>
      <c r="AJ1341" s="5">
        <v>-1.76E-4</v>
      </c>
      <c r="AK1341" s="2">
        <v>-1.3195E-2</v>
      </c>
      <c r="AL1341" s="2">
        <v>-1.3195E-2</v>
      </c>
      <c r="AM1341" s="2">
        <v>-0.443554</v>
      </c>
    </row>
    <row r="1342" spans="1:39" x14ac:dyDescent="0.2">
      <c r="A1342" s="1">
        <v>43544.544664351852</v>
      </c>
      <c r="B1342" s="48">
        <v>1553101460.17869</v>
      </c>
      <c r="C1342" s="5">
        <v>877</v>
      </c>
      <c r="D1342" s="5">
        <v>0.20955699999999999</v>
      </c>
      <c r="E1342" s="5">
        <v>4.4000000000000002E-4</v>
      </c>
      <c r="F1342" s="5">
        <v>-9.9999999999999995E-7</v>
      </c>
      <c r="G1342" s="5">
        <v>107.87445099999999</v>
      </c>
      <c r="H1342" s="5">
        <v>109.194481</v>
      </c>
      <c r="I1342" s="5">
        <v>126.34209799999999</v>
      </c>
      <c r="J1342" s="5">
        <v>20.923155999999999</v>
      </c>
      <c r="K1342" s="5">
        <v>2.0170000000000001E-3</v>
      </c>
      <c r="L1342" s="5">
        <v>1.934E-3</v>
      </c>
      <c r="M1342" s="5">
        <v>-152.15321700000001</v>
      </c>
      <c r="N1342" s="5">
        <v>0.239452</v>
      </c>
      <c r="O1342" s="5">
        <v>8.4002820000000007</v>
      </c>
      <c r="P1342" s="5">
        <v>3.2539999999999999E-3</v>
      </c>
      <c r="Q1342" s="5">
        <v>4.3569999999999998E-3</v>
      </c>
      <c r="R1342" s="5">
        <v>4.1869999999999997E-3</v>
      </c>
      <c r="S1342" s="5">
        <v>6.6000000000000005E-5</v>
      </c>
      <c r="T1342" s="5">
        <v>1.096E-3</v>
      </c>
      <c r="U1342" s="5">
        <v>0.32548700000000003</v>
      </c>
      <c r="V1342" s="5">
        <v>1.3026960000000001</v>
      </c>
      <c r="W1342" s="5">
        <v>2.5480999999999998</v>
      </c>
      <c r="X1342" s="5">
        <v>100.99</v>
      </c>
      <c r="Y1342" s="5">
        <v>20.7</v>
      </c>
      <c r="Z1342" s="5">
        <v>18.295999999999999</v>
      </c>
      <c r="AA1342" s="5">
        <v>70.039591999999999</v>
      </c>
      <c r="AB1342" s="5">
        <v>99.814725999999993</v>
      </c>
      <c r="AC1342" s="5">
        <v>68.039205999999993</v>
      </c>
      <c r="AD1342" s="5">
        <v>4.4279999999999996E-3</v>
      </c>
      <c r="AE1342" s="5">
        <v>1.0347500000000001</v>
      </c>
      <c r="AF1342" s="5">
        <v>2.5010000000000001E-2</v>
      </c>
      <c r="AG1342" s="5">
        <v>24.170352000000001</v>
      </c>
      <c r="AH1342" s="5">
        <v>-0.108788</v>
      </c>
      <c r="AI1342" s="5">
        <v>0.14244999999999999</v>
      </c>
      <c r="AJ1342" s="5">
        <v>9.9999999999999995E-7</v>
      </c>
      <c r="AK1342" s="2">
        <v>1.27E-4</v>
      </c>
      <c r="AL1342" s="2">
        <v>1.27E-4</v>
      </c>
      <c r="AM1342" s="2">
        <v>46.249439000000002</v>
      </c>
    </row>
    <row r="1343" spans="1:39" x14ac:dyDescent="0.2">
      <c r="A1343" s="1">
        <v>43544.544675925928</v>
      </c>
      <c r="B1343" s="48">
        <v>1553101461.1798</v>
      </c>
      <c r="C1343" s="5">
        <v>878</v>
      </c>
      <c r="D1343" s="5">
        <v>0.20957100000000001</v>
      </c>
      <c r="E1343" s="5">
        <v>4.4200000000000001E-4</v>
      </c>
      <c r="F1343" s="5">
        <v>-1.9999999999999999E-6</v>
      </c>
      <c r="G1343" s="5">
        <v>107.876716</v>
      </c>
      <c r="H1343" s="5">
        <v>109.120103</v>
      </c>
      <c r="I1343" s="5">
        <v>126.015597</v>
      </c>
      <c r="J1343" s="5">
        <v>20.923811000000001</v>
      </c>
      <c r="K1343" s="5">
        <v>2.0460000000000001E-3</v>
      </c>
      <c r="L1343" s="5">
        <v>1.879E-3</v>
      </c>
      <c r="M1343" s="5">
        <v>-152.166155</v>
      </c>
      <c r="N1343" s="5">
        <v>0.23899000000000001</v>
      </c>
      <c r="O1343" s="5">
        <v>8.4008090000000006</v>
      </c>
      <c r="P1343" s="5">
        <v>3.2269999999999998E-3</v>
      </c>
      <c r="Q1343" s="5">
        <v>4.6430000000000004E-3</v>
      </c>
      <c r="R1343" s="5">
        <v>4.3410000000000002E-3</v>
      </c>
      <c r="S1343" s="5">
        <v>6.3999999999999997E-5</v>
      </c>
      <c r="T1343" s="5">
        <v>1.1000000000000001E-3</v>
      </c>
      <c r="U1343" s="5">
        <v>0.35347000000000001</v>
      </c>
      <c r="V1343" s="5">
        <v>1.306411</v>
      </c>
      <c r="W1343" s="5">
        <v>2.5482</v>
      </c>
      <c r="X1343" s="5">
        <v>100.99</v>
      </c>
      <c r="Y1343" s="5">
        <v>20.7</v>
      </c>
      <c r="Z1343" s="5">
        <v>18.305</v>
      </c>
      <c r="AA1343" s="5">
        <v>70.731160000000003</v>
      </c>
      <c r="AB1343" s="5">
        <v>99.152445999999998</v>
      </c>
      <c r="AC1343" s="5">
        <v>66.702708000000001</v>
      </c>
      <c r="AD1343" s="5">
        <v>4.4299999999999999E-3</v>
      </c>
      <c r="AE1343" s="5">
        <v>1.0388189999999999</v>
      </c>
      <c r="AF1343" s="5">
        <v>2.5027000000000001E-2</v>
      </c>
      <c r="AG1343" s="5">
        <v>24.091774999999998</v>
      </c>
      <c r="AH1343" s="5">
        <v>-0.102505</v>
      </c>
      <c r="AI1343" s="5">
        <v>0.142175</v>
      </c>
      <c r="AJ1343" s="5">
        <v>-8.6000000000000003E-5</v>
      </c>
      <c r="AK1343" s="2">
        <v>-6.3759999999999997E-3</v>
      </c>
      <c r="AL1343" s="2">
        <v>-6.3759999999999997E-3</v>
      </c>
      <c r="AM1343" s="2">
        <v>-0.91653300000000004</v>
      </c>
    </row>
    <row r="1344" spans="1:39" x14ac:dyDescent="0.2">
      <c r="A1344" s="1">
        <v>43544.544687499998</v>
      </c>
      <c r="B1344" s="48">
        <v>1553101462.17945</v>
      </c>
      <c r="C1344" s="5">
        <v>879</v>
      </c>
      <c r="D1344" s="5">
        <v>0.20959800000000001</v>
      </c>
      <c r="E1344" s="5">
        <v>4.4499999999999997E-4</v>
      </c>
      <c r="F1344" s="5">
        <v>-9.9999999999999995E-7</v>
      </c>
      <c r="G1344" s="5">
        <v>107.90614600000001</v>
      </c>
      <c r="H1344" s="5">
        <v>109.138791</v>
      </c>
      <c r="I1344" s="5">
        <v>126.00573799999999</v>
      </c>
      <c r="J1344" s="5">
        <v>20.922608</v>
      </c>
      <c r="K1344" s="5">
        <v>2.098E-3</v>
      </c>
      <c r="L1344" s="5">
        <v>1.926E-3</v>
      </c>
      <c r="M1344" s="5">
        <v>-152.17322799999999</v>
      </c>
      <c r="N1344" s="5">
        <v>0.23943300000000001</v>
      </c>
      <c r="O1344" s="5">
        <v>8.4023489999999992</v>
      </c>
      <c r="P1344" s="5">
        <v>3.31E-3</v>
      </c>
      <c r="Q1344" s="5">
        <v>4.5659999999999997E-3</v>
      </c>
      <c r="R1344" s="5">
        <v>4.3909999999999999E-3</v>
      </c>
      <c r="S1344" s="5">
        <v>6.3999999999999997E-5</v>
      </c>
      <c r="T1344" s="5">
        <v>1.106E-3</v>
      </c>
      <c r="U1344" s="5">
        <v>0.31437100000000001</v>
      </c>
      <c r="V1344" s="5">
        <v>1.3419019999999999</v>
      </c>
      <c r="W1344" s="5">
        <v>2.548</v>
      </c>
      <c r="X1344" s="5">
        <v>100.99</v>
      </c>
      <c r="Y1344" s="5">
        <v>20.7</v>
      </c>
      <c r="Z1344" s="5">
        <v>18.306999999999999</v>
      </c>
      <c r="AA1344" s="5">
        <v>71.985787999999999</v>
      </c>
      <c r="AB1344" s="5">
        <v>101.152992</v>
      </c>
      <c r="AC1344" s="5">
        <v>67.831191000000004</v>
      </c>
      <c r="AD1344" s="5">
        <v>4.431E-3</v>
      </c>
      <c r="AE1344" s="5">
        <v>1.0353810000000001</v>
      </c>
      <c r="AF1344" s="5">
        <v>2.4985E-2</v>
      </c>
      <c r="AG1344" s="5">
        <v>24.130797000000001</v>
      </c>
      <c r="AH1344" s="5">
        <v>-0.10159700000000001</v>
      </c>
      <c r="AI1344" s="5">
        <v>0.14243900000000001</v>
      </c>
      <c r="AJ1344" s="5">
        <v>-2.5300000000000002E-4</v>
      </c>
      <c r="AK1344" s="2">
        <v>-1.8969E-2</v>
      </c>
      <c r="AL1344" s="2">
        <v>-1.8969E-2</v>
      </c>
      <c r="AM1344" s="2">
        <v>-0.308616</v>
      </c>
    </row>
    <row r="1345" spans="1:39" x14ac:dyDescent="0.2">
      <c r="A1345" s="1">
        <v>43544.544699074075</v>
      </c>
      <c r="B1345" s="48">
        <v>1553101463.1785901</v>
      </c>
      <c r="C1345" s="5">
        <v>880</v>
      </c>
      <c r="D1345" s="5">
        <v>0.20955499999999999</v>
      </c>
      <c r="E1345" s="5">
        <v>4.4200000000000001E-4</v>
      </c>
      <c r="F1345" s="5">
        <v>-9.9999999999999995E-7</v>
      </c>
      <c r="G1345" s="5">
        <v>107.913584</v>
      </c>
      <c r="H1345" s="5">
        <v>109.18551100000001</v>
      </c>
      <c r="I1345" s="5">
        <v>126.147042</v>
      </c>
      <c r="J1345" s="5">
        <v>20.923266000000002</v>
      </c>
      <c r="K1345" s="5">
        <v>2.0300000000000001E-3</v>
      </c>
      <c r="L1345" s="5">
        <v>1.9250000000000001E-3</v>
      </c>
      <c r="M1345" s="5">
        <v>-152.17734899999999</v>
      </c>
      <c r="N1345" s="5">
        <v>0.23957600000000001</v>
      </c>
      <c r="O1345" s="5">
        <v>8.4036229999999996</v>
      </c>
      <c r="P1345" s="5">
        <v>3.2620000000000001E-3</v>
      </c>
      <c r="Q1345" s="5">
        <v>5.1240000000000001E-3</v>
      </c>
      <c r="R1345" s="5">
        <v>4.9249999999999997E-3</v>
      </c>
      <c r="S1345" s="5">
        <v>6.6000000000000005E-5</v>
      </c>
      <c r="T1345" s="5">
        <v>1.1050000000000001E-3</v>
      </c>
      <c r="U1345" s="5">
        <v>0.326372</v>
      </c>
      <c r="V1345" s="5">
        <v>1.3070470000000001</v>
      </c>
      <c r="W1345" s="5">
        <v>2.5480999999999998</v>
      </c>
      <c r="X1345" s="5">
        <v>100.99</v>
      </c>
      <c r="Y1345" s="5">
        <v>20.7</v>
      </c>
      <c r="Z1345" s="5">
        <v>18.309999999999999</v>
      </c>
      <c r="AA1345" s="5">
        <v>70.334344000000002</v>
      </c>
      <c r="AB1345" s="5">
        <v>100.0078</v>
      </c>
      <c r="AC1345" s="5">
        <v>67.805383000000006</v>
      </c>
      <c r="AD1345" s="5">
        <v>4.431E-3</v>
      </c>
      <c r="AE1345" s="5">
        <v>1.0354589999999999</v>
      </c>
      <c r="AF1345" s="5">
        <v>2.5000000000000001E-2</v>
      </c>
      <c r="AG1345" s="5">
        <v>24.143408999999998</v>
      </c>
      <c r="AH1345" s="5">
        <v>-0.104809</v>
      </c>
      <c r="AI1345" s="5">
        <v>0.14252400000000001</v>
      </c>
      <c r="AJ1345" s="5">
        <v>9.0000000000000002E-6</v>
      </c>
      <c r="AK1345" s="2">
        <v>7.9600000000000005E-4</v>
      </c>
      <c r="AL1345" s="2">
        <v>7.9600000000000005E-4</v>
      </c>
      <c r="AM1345" s="2">
        <v>7.3568809999999996</v>
      </c>
    </row>
    <row r="1346" spans="1:39" x14ac:dyDescent="0.2">
      <c r="A1346" s="1">
        <v>43544.544710648152</v>
      </c>
      <c r="B1346" s="48">
        <v>1553101464.1795001</v>
      </c>
      <c r="C1346" s="5">
        <v>881</v>
      </c>
      <c r="D1346" s="5">
        <v>0.20954200000000001</v>
      </c>
      <c r="E1346" s="5">
        <v>4.37E-4</v>
      </c>
      <c r="F1346" s="5">
        <v>-9.9999999999999995E-7</v>
      </c>
      <c r="G1346" s="5">
        <v>107.87801</v>
      </c>
      <c r="H1346" s="5">
        <v>109.209056</v>
      </c>
      <c r="I1346" s="5">
        <v>126.697704</v>
      </c>
      <c r="J1346" s="5">
        <v>20.923513</v>
      </c>
      <c r="K1346" s="5">
        <v>2.0309999999999998E-3</v>
      </c>
      <c r="L1346" s="5">
        <v>1.9250000000000001E-3</v>
      </c>
      <c r="M1346" s="5">
        <v>-152.162532</v>
      </c>
      <c r="N1346" s="5">
        <v>0.23894499999999999</v>
      </c>
      <c r="O1346" s="5">
        <v>8.4014389999999999</v>
      </c>
      <c r="P1346" s="5">
        <v>3.3289999999999999E-3</v>
      </c>
      <c r="Q1346" s="5">
        <v>4.8760000000000001E-3</v>
      </c>
      <c r="R1346" s="5">
        <v>4.6829999999999997E-3</v>
      </c>
      <c r="S1346" s="5">
        <v>6.6000000000000005E-5</v>
      </c>
      <c r="T1346" s="5">
        <v>1.109E-3</v>
      </c>
      <c r="U1346" s="5">
        <v>0.35153400000000001</v>
      </c>
      <c r="V1346" s="5">
        <v>1.3055300000000001</v>
      </c>
      <c r="W1346" s="5">
        <v>2.548</v>
      </c>
      <c r="X1346" s="5">
        <v>100.99</v>
      </c>
      <c r="Y1346" s="5">
        <v>20.7</v>
      </c>
      <c r="Z1346" s="5">
        <v>18.314</v>
      </c>
      <c r="AA1346" s="5">
        <v>70.365105</v>
      </c>
      <c r="AB1346" s="5">
        <v>101.626471</v>
      </c>
      <c r="AC1346" s="5">
        <v>67.826539999999994</v>
      </c>
      <c r="AD1346" s="5">
        <v>4.4320000000000002E-3</v>
      </c>
      <c r="AE1346" s="5">
        <v>1.0353950000000001</v>
      </c>
      <c r="AF1346" s="5">
        <v>2.5052999999999999E-2</v>
      </c>
      <c r="AG1346" s="5">
        <v>24.196798000000001</v>
      </c>
      <c r="AH1346" s="5">
        <v>-0.10968600000000001</v>
      </c>
      <c r="AI1346" s="5">
        <v>0.142148</v>
      </c>
      <c r="AJ1346" s="5">
        <v>9.2E-5</v>
      </c>
      <c r="AK1346" s="2">
        <v>7.0210000000000003E-3</v>
      </c>
      <c r="AL1346" s="2">
        <v>7.0210000000000003E-3</v>
      </c>
      <c r="AM1346" s="2">
        <v>0.83214100000000002</v>
      </c>
    </row>
    <row r="1347" spans="1:39" x14ac:dyDescent="0.2">
      <c r="A1347" s="1">
        <v>43544.544722222221</v>
      </c>
      <c r="B1347" s="48">
        <v>1553101465.1790099</v>
      </c>
      <c r="C1347" s="5">
        <v>882</v>
      </c>
      <c r="D1347" s="5">
        <v>0.20959</v>
      </c>
      <c r="E1347" s="5">
        <v>4.3800000000000002E-4</v>
      </c>
      <c r="F1347" s="5">
        <v>-9.9999999999999995E-7</v>
      </c>
      <c r="G1347" s="5">
        <v>107.925228</v>
      </c>
      <c r="H1347" s="5">
        <v>109.02218000000001</v>
      </c>
      <c r="I1347" s="5">
        <v>127.17653900000001</v>
      </c>
      <c r="J1347" s="5">
        <v>20.922725</v>
      </c>
      <c r="K1347" s="5">
        <v>2.0179999999999998E-3</v>
      </c>
      <c r="L1347" s="5">
        <v>1.9E-3</v>
      </c>
      <c r="M1347" s="5">
        <v>-152.15237400000001</v>
      </c>
      <c r="N1347" s="5">
        <v>0.23888599999999999</v>
      </c>
      <c r="O1347" s="5">
        <v>8.4048130000000008</v>
      </c>
      <c r="P1347" s="5">
        <v>3.3300000000000001E-3</v>
      </c>
      <c r="Q1347" s="5">
        <v>5.3969999999999999E-3</v>
      </c>
      <c r="R1347" s="5">
        <v>5.1869999999999998E-3</v>
      </c>
      <c r="S1347" s="5">
        <v>6.7000000000000002E-5</v>
      </c>
      <c r="T1347" s="5">
        <v>1.114E-3</v>
      </c>
      <c r="U1347" s="5">
        <v>0.33914699999999998</v>
      </c>
      <c r="V1347" s="5">
        <v>1.3044290000000001</v>
      </c>
      <c r="W1347" s="5">
        <v>2.548</v>
      </c>
      <c r="X1347" s="5">
        <v>100.99</v>
      </c>
      <c r="Y1347" s="5">
        <v>20.7</v>
      </c>
      <c r="Z1347" s="5">
        <v>18.314</v>
      </c>
      <c r="AA1347" s="5">
        <v>70.056236999999996</v>
      </c>
      <c r="AB1347" s="5">
        <v>101.63901199999999</v>
      </c>
      <c r="AC1347" s="5">
        <v>67.203273999999993</v>
      </c>
      <c r="AD1347" s="5">
        <v>4.4320000000000002E-3</v>
      </c>
      <c r="AE1347" s="5">
        <v>1.037291</v>
      </c>
      <c r="AF1347" s="5">
        <v>2.5124E-2</v>
      </c>
      <c r="AG1347" s="5">
        <v>24.220313000000001</v>
      </c>
      <c r="AH1347" s="5">
        <v>-9.0453000000000006E-2</v>
      </c>
      <c r="AI1347" s="5">
        <v>0.14211299999999999</v>
      </c>
      <c r="AJ1347" s="5">
        <v>-2.0000000000000001E-4</v>
      </c>
      <c r="AK1347" s="2">
        <v>-1.5095000000000001E-2</v>
      </c>
      <c r="AL1347" s="2">
        <v>-1.5095000000000001E-2</v>
      </c>
      <c r="AM1347" s="2">
        <v>-0.38694200000000001</v>
      </c>
    </row>
    <row r="1348" spans="1:39" x14ac:dyDescent="0.2">
      <c r="A1348" s="1">
        <v>43544.544733796298</v>
      </c>
      <c r="B1348" s="48">
        <v>1553101466.1796899</v>
      </c>
      <c r="C1348" s="5">
        <v>883</v>
      </c>
      <c r="D1348" s="5">
        <v>0.209565</v>
      </c>
      <c r="E1348" s="5">
        <v>4.35E-4</v>
      </c>
      <c r="F1348" s="5">
        <v>-9.9999999999999995E-7</v>
      </c>
      <c r="G1348" s="5">
        <v>107.911321</v>
      </c>
      <c r="H1348" s="5">
        <v>109.23858300000001</v>
      </c>
      <c r="I1348" s="5">
        <v>127.181703</v>
      </c>
      <c r="J1348" s="5">
        <v>20.921766999999999</v>
      </c>
      <c r="K1348" s="5">
        <v>1.9810000000000001E-3</v>
      </c>
      <c r="L1348" s="5">
        <v>1.9550000000000001E-3</v>
      </c>
      <c r="M1348" s="5">
        <v>-152.13715500000001</v>
      </c>
      <c r="N1348" s="5">
        <v>0.239283</v>
      </c>
      <c r="O1348" s="5">
        <v>8.4026219999999991</v>
      </c>
      <c r="P1348" s="5">
        <v>3.2880000000000001E-3</v>
      </c>
      <c r="Q1348" s="5">
        <v>5.2160000000000002E-3</v>
      </c>
      <c r="R1348" s="5">
        <v>5.0159999999999996E-3</v>
      </c>
      <c r="S1348" s="5">
        <v>6.6000000000000005E-5</v>
      </c>
      <c r="T1348" s="5">
        <v>1.114E-3</v>
      </c>
      <c r="U1348" s="5">
        <v>0.326372</v>
      </c>
      <c r="V1348" s="5">
        <v>1.345081</v>
      </c>
      <c r="W1348" s="5">
        <v>2.548</v>
      </c>
      <c r="X1348" s="5">
        <v>100.99</v>
      </c>
      <c r="Y1348" s="5">
        <v>20.7</v>
      </c>
      <c r="Z1348" s="5">
        <v>18.312000000000001</v>
      </c>
      <c r="AA1348" s="5">
        <v>69.164809000000005</v>
      </c>
      <c r="AB1348" s="5">
        <v>100.619208</v>
      </c>
      <c r="AC1348" s="5">
        <v>68.542466000000005</v>
      </c>
      <c r="AD1348" s="5">
        <v>4.4320000000000002E-3</v>
      </c>
      <c r="AE1348" s="5">
        <v>1.033226</v>
      </c>
      <c r="AF1348" s="5">
        <v>2.5075E-2</v>
      </c>
      <c r="AG1348" s="5">
        <v>24.268408999999998</v>
      </c>
      <c r="AH1348" s="5">
        <v>-0.109343</v>
      </c>
      <c r="AI1348" s="5">
        <v>0.14235</v>
      </c>
      <c r="AJ1348" s="5">
        <v>-4.3000000000000002E-5</v>
      </c>
      <c r="AK1348" s="2">
        <v>-3.1879999999999999E-3</v>
      </c>
      <c r="AL1348" s="2">
        <v>-3.1879999999999999E-3</v>
      </c>
      <c r="AM1348" s="2">
        <v>-1.8349549999999999</v>
      </c>
    </row>
    <row r="1349" spans="1:39" x14ac:dyDescent="0.2">
      <c r="A1349" s="1">
        <v>43544.544745370367</v>
      </c>
      <c r="B1349" s="48">
        <v>1553101467.1791101</v>
      </c>
      <c r="C1349" s="5">
        <v>884</v>
      </c>
      <c r="D1349" s="5">
        <v>0.20954900000000001</v>
      </c>
      <c r="E1349" s="5">
        <v>4.37E-4</v>
      </c>
      <c r="F1349" s="5">
        <v>-1.9999999999999999E-6</v>
      </c>
      <c r="G1349" s="5">
        <v>107.87154200000001</v>
      </c>
      <c r="H1349" s="5">
        <v>108.972472</v>
      </c>
      <c r="I1349" s="5">
        <v>127.039462</v>
      </c>
      <c r="J1349" s="5">
        <v>20.922160000000002</v>
      </c>
      <c r="K1349" s="5">
        <v>2.0309999999999998E-3</v>
      </c>
      <c r="L1349" s="5">
        <v>1.931E-3</v>
      </c>
      <c r="M1349" s="5">
        <v>-152.14399800000001</v>
      </c>
      <c r="N1349" s="5">
        <v>0.239316</v>
      </c>
      <c r="O1349" s="5">
        <v>8.4052550000000004</v>
      </c>
      <c r="P1349" s="5">
        <v>3.2690000000000002E-3</v>
      </c>
      <c r="Q1349" s="5">
        <v>4.2680000000000001E-3</v>
      </c>
      <c r="R1349" s="5">
        <v>4.0860000000000002E-3</v>
      </c>
      <c r="S1349" s="5">
        <v>6.4999999999999994E-5</v>
      </c>
      <c r="T1349" s="5">
        <v>1.1130000000000001E-3</v>
      </c>
      <c r="U1349" s="5">
        <v>0.33842800000000001</v>
      </c>
      <c r="V1349" s="5">
        <v>1.319469</v>
      </c>
      <c r="W1349" s="5">
        <v>2.5480999999999998</v>
      </c>
      <c r="X1349" s="5">
        <v>100.99</v>
      </c>
      <c r="Y1349" s="5">
        <v>20.7</v>
      </c>
      <c r="Z1349" s="5">
        <v>18.309999999999999</v>
      </c>
      <c r="AA1349" s="5">
        <v>70.354420000000005</v>
      </c>
      <c r="AB1349" s="5">
        <v>100.153513</v>
      </c>
      <c r="AC1349" s="5">
        <v>67.950968000000003</v>
      </c>
      <c r="AD1349" s="5">
        <v>4.431E-3</v>
      </c>
      <c r="AE1349" s="5">
        <v>1.0350170000000001</v>
      </c>
      <c r="AF1349" s="5">
        <v>2.5082E-2</v>
      </c>
      <c r="AG1349" s="5">
        <v>24.233830999999999</v>
      </c>
      <c r="AH1349" s="5">
        <v>-9.0825000000000003E-2</v>
      </c>
      <c r="AI1349" s="5">
        <v>0.142369</v>
      </c>
      <c r="AJ1349" s="5">
        <v>5.3999999999999998E-5</v>
      </c>
      <c r="AK1349" s="2">
        <v>4.1770000000000002E-3</v>
      </c>
      <c r="AL1349" s="2">
        <v>4.1770000000000002E-3</v>
      </c>
      <c r="AM1349" s="2">
        <v>1.400895</v>
      </c>
    </row>
    <row r="1350" spans="1:39" x14ac:dyDescent="0.2">
      <c r="A1350" s="1">
        <v>43544.544756944444</v>
      </c>
      <c r="B1350" s="48">
        <v>1553101468.1798301</v>
      </c>
      <c r="C1350" s="5">
        <v>885</v>
      </c>
      <c r="D1350" s="5">
        <v>0.209565</v>
      </c>
      <c r="E1350" s="5">
        <v>4.4299999999999998E-4</v>
      </c>
      <c r="F1350" s="5">
        <v>-1.9999999999999999E-6</v>
      </c>
      <c r="G1350" s="5">
        <v>107.936223</v>
      </c>
      <c r="H1350" s="5">
        <v>109.167945</v>
      </c>
      <c r="I1350" s="5">
        <v>126.913417</v>
      </c>
      <c r="J1350" s="5">
        <v>20.922274000000002</v>
      </c>
      <c r="K1350" s="5">
        <v>1.9919999999999998E-3</v>
      </c>
      <c r="L1350" s="5">
        <v>1.9650000000000002E-3</v>
      </c>
      <c r="M1350" s="5">
        <v>-152.136235</v>
      </c>
      <c r="N1350" s="5">
        <v>0.23936099999999999</v>
      </c>
      <c r="O1350" s="5">
        <v>8.4030710000000006</v>
      </c>
      <c r="P1350" s="5">
        <v>3.29E-3</v>
      </c>
      <c r="Q1350" s="5">
        <v>4.1900000000000001E-3</v>
      </c>
      <c r="R1350" s="5">
        <v>3.9350000000000001E-3</v>
      </c>
      <c r="S1350" s="5">
        <v>6.4999999999999994E-5</v>
      </c>
      <c r="T1350" s="5">
        <v>1.116E-3</v>
      </c>
      <c r="U1350" s="5">
        <v>0.32067600000000002</v>
      </c>
      <c r="V1350" s="5">
        <v>1.3210379999999999</v>
      </c>
      <c r="W1350" s="5">
        <v>2.5482</v>
      </c>
      <c r="X1350" s="5">
        <v>100.99</v>
      </c>
      <c r="Y1350" s="5">
        <v>20.7</v>
      </c>
      <c r="Z1350" s="5">
        <v>18.306000000000001</v>
      </c>
      <c r="AA1350" s="5">
        <v>69.437391000000005</v>
      </c>
      <c r="AB1350" s="5">
        <v>100.67630800000001</v>
      </c>
      <c r="AC1350" s="5">
        <v>68.767480000000006</v>
      </c>
      <c r="AD1350" s="5">
        <v>4.431E-3</v>
      </c>
      <c r="AE1350" s="5">
        <v>1.032546</v>
      </c>
      <c r="AF1350" s="5">
        <v>2.504E-2</v>
      </c>
      <c r="AG1350" s="5">
        <v>24.250779999999999</v>
      </c>
      <c r="AH1350" s="5">
        <v>-0.101493</v>
      </c>
      <c r="AI1350" s="5">
        <v>0.14239599999999999</v>
      </c>
      <c r="AJ1350" s="5">
        <v>-5.0000000000000002E-5</v>
      </c>
      <c r="AK1350" s="2">
        <v>-3.6640000000000002E-3</v>
      </c>
      <c r="AL1350" s="2">
        <v>-3.6640000000000002E-3</v>
      </c>
      <c r="AM1350" s="2">
        <v>-1.5972329999999999</v>
      </c>
    </row>
    <row r="1351" spans="1:39" x14ac:dyDescent="0.2">
      <c r="A1351" s="1">
        <v>43544.544768518521</v>
      </c>
      <c r="B1351" s="48">
        <v>1553101469.17888</v>
      </c>
      <c r="C1351" s="5">
        <v>886</v>
      </c>
      <c r="D1351" s="5">
        <v>0.20958199999999999</v>
      </c>
      <c r="E1351" s="5">
        <v>4.4000000000000002E-4</v>
      </c>
      <c r="F1351" s="5">
        <v>-1.9999999999999999E-6</v>
      </c>
      <c r="G1351" s="5">
        <v>107.86539500000001</v>
      </c>
      <c r="H1351" s="5">
        <v>109.26063499999999</v>
      </c>
      <c r="I1351" s="5">
        <v>126.57541500000001</v>
      </c>
      <c r="J1351" s="5">
        <v>20.923081</v>
      </c>
      <c r="K1351" s="5">
        <v>2.0040000000000001E-3</v>
      </c>
      <c r="L1351" s="5">
        <v>1.8990000000000001E-3</v>
      </c>
      <c r="M1351" s="5">
        <v>-152.14509000000001</v>
      </c>
      <c r="N1351" s="5">
        <v>0.239426</v>
      </c>
      <c r="O1351" s="5">
        <v>8.4043379999999992</v>
      </c>
      <c r="P1351" s="5">
        <v>3.3530000000000001E-3</v>
      </c>
      <c r="Q1351" s="5">
        <v>4.8149999999999998E-3</v>
      </c>
      <c r="R1351" s="5">
        <v>4.6230000000000004E-3</v>
      </c>
      <c r="S1351" s="5">
        <v>6.7000000000000002E-5</v>
      </c>
      <c r="T1351" s="5">
        <v>1.1249999999999999E-3</v>
      </c>
      <c r="U1351" s="5">
        <v>0.33267600000000003</v>
      </c>
      <c r="V1351" s="5">
        <v>1.3362259999999999</v>
      </c>
      <c r="W1351" s="5">
        <v>2.5480999999999998</v>
      </c>
      <c r="X1351" s="5">
        <v>100.99</v>
      </c>
      <c r="Y1351" s="5">
        <v>20.71</v>
      </c>
      <c r="Z1351" s="5">
        <v>18.295999999999999</v>
      </c>
      <c r="AA1351" s="5">
        <v>69.720586999999995</v>
      </c>
      <c r="AB1351" s="5">
        <v>102.20163599999999</v>
      </c>
      <c r="AC1351" s="5">
        <v>67.202898000000005</v>
      </c>
      <c r="AD1351" s="5">
        <v>4.431E-3</v>
      </c>
      <c r="AE1351" s="5">
        <v>1.0372920000000001</v>
      </c>
      <c r="AF1351" s="5">
        <v>2.5063999999999999E-2</v>
      </c>
      <c r="AG1351" s="5">
        <v>24.162991000000002</v>
      </c>
      <c r="AH1351" s="5">
        <v>-0.114956</v>
      </c>
      <c r="AI1351" s="5">
        <v>0.14243500000000001</v>
      </c>
      <c r="AJ1351" s="5">
        <v>-1.4799999999999999E-4</v>
      </c>
      <c r="AK1351" s="2">
        <v>-1.1131E-2</v>
      </c>
      <c r="AL1351" s="2">
        <v>-1.1131E-2</v>
      </c>
      <c r="AM1351" s="2">
        <v>-0.52591699999999997</v>
      </c>
    </row>
    <row r="1352" spans="1:39" x14ac:dyDescent="0.2">
      <c r="A1352" s="1">
        <v>43544.54478009259</v>
      </c>
      <c r="B1352" s="48">
        <v>1553101470.1779101</v>
      </c>
      <c r="C1352" s="5">
        <v>887</v>
      </c>
      <c r="D1352" s="5">
        <v>0.209567</v>
      </c>
      <c r="E1352" s="5">
        <v>4.3899999999999999E-4</v>
      </c>
      <c r="F1352" s="5">
        <v>-9.9999999999999995E-7</v>
      </c>
      <c r="G1352" s="5">
        <v>107.89709000000001</v>
      </c>
      <c r="H1352" s="5">
        <v>109.212793</v>
      </c>
      <c r="I1352" s="5">
        <v>126.843469</v>
      </c>
      <c r="J1352" s="5">
        <v>20.922819</v>
      </c>
      <c r="K1352" s="5">
        <v>2.081E-3</v>
      </c>
      <c r="L1352" s="5">
        <v>1.913E-3</v>
      </c>
      <c r="M1352" s="5">
        <v>-152.14382499999999</v>
      </c>
      <c r="N1352" s="5">
        <v>0.23940700000000001</v>
      </c>
      <c r="O1352" s="5">
        <v>8.4041040000000002</v>
      </c>
      <c r="P1352" s="5">
        <v>3.3379999999999998E-3</v>
      </c>
      <c r="Q1352" s="5">
        <v>4.6480000000000002E-3</v>
      </c>
      <c r="R1352" s="5">
        <v>4.4279999999999996E-3</v>
      </c>
      <c r="S1352" s="5">
        <v>6.7000000000000002E-5</v>
      </c>
      <c r="T1352" s="5">
        <v>1.124E-3</v>
      </c>
      <c r="U1352" s="5">
        <v>0.32891599999999999</v>
      </c>
      <c r="V1352" s="5">
        <v>1.359132</v>
      </c>
      <c r="W1352" s="5">
        <v>2.548</v>
      </c>
      <c r="X1352" s="5">
        <v>100.99</v>
      </c>
      <c r="Y1352" s="5">
        <v>20.71</v>
      </c>
      <c r="Z1352" s="5">
        <v>18.291</v>
      </c>
      <c r="AA1352" s="5">
        <v>71.565009000000003</v>
      </c>
      <c r="AB1352" s="5">
        <v>101.840227</v>
      </c>
      <c r="AC1352" s="5">
        <v>67.516909999999996</v>
      </c>
      <c r="AD1352" s="5">
        <v>4.4299999999999999E-3</v>
      </c>
      <c r="AE1352" s="5">
        <v>1.0363359999999999</v>
      </c>
      <c r="AF1352" s="5">
        <v>2.5079000000000001E-2</v>
      </c>
      <c r="AG1352" s="5">
        <v>24.199719000000002</v>
      </c>
      <c r="AH1352" s="5">
        <v>-0.10841099999999999</v>
      </c>
      <c r="AI1352" s="5">
        <v>0.14242299999999999</v>
      </c>
      <c r="AJ1352" s="5">
        <v>-6.0999999999999999E-5</v>
      </c>
      <c r="AK1352" s="2">
        <v>-4.5370000000000002E-3</v>
      </c>
      <c r="AL1352" s="2">
        <v>-4.5370000000000002E-3</v>
      </c>
      <c r="AM1352" s="2">
        <v>-1.2901419999999999</v>
      </c>
    </row>
    <row r="1353" spans="1:39" x14ac:dyDescent="0.2">
      <c r="A1353" s="1">
        <v>43544.544791666667</v>
      </c>
      <c r="B1353" s="48">
        <v>1553101471.1789</v>
      </c>
      <c r="C1353" s="5">
        <v>888</v>
      </c>
      <c r="D1353" s="5">
        <v>0.20949899999999999</v>
      </c>
      <c r="E1353" s="5">
        <v>4.4099999999999999E-4</v>
      </c>
      <c r="F1353" s="5">
        <v>-9.9999999999999995E-7</v>
      </c>
      <c r="G1353" s="5">
        <v>107.916495</v>
      </c>
      <c r="H1353" s="5">
        <v>109.153367</v>
      </c>
      <c r="I1353" s="5">
        <v>127.258695</v>
      </c>
      <c r="J1353" s="5">
        <v>20.923604000000001</v>
      </c>
      <c r="K1353" s="5">
        <v>2.0110000000000002E-3</v>
      </c>
      <c r="L1353" s="5">
        <v>1.8929999999999999E-3</v>
      </c>
      <c r="M1353" s="5">
        <v>-152.146624</v>
      </c>
      <c r="N1353" s="5">
        <v>0.23949100000000001</v>
      </c>
      <c r="O1353" s="5">
        <v>8.4013290000000005</v>
      </c>
      <c r="P1353" s="5">
        <v>3.3189999999999999E-3</v>
      </c>
      <c r="Q1353" s="5">
        <v>4.5710000000000004E-3</v>
      </c>
      <c r="R1353" s="5">
        <v>4.4219999999999997E-3</v>
      </c>
      <c r="S1353" s="5">
        <v>6.7999999999999999E-5</v>
      </c>
      <c r="T1353" s="5">
        <v>1.1230000000000001E-3</v>
      </c>
      <c r="U1353" s="5">
        <v>0.33107300000000001</v>
      </c>
      <c r="V1353" s="5">
        <v>1.3342499999999999</v>
      </c>
      <c r="W1353" s="5">
        <v>2.548</v>
      </c>
      <c r="X1353" s="5">
        <v>100.99</v>
      </c>
      <c r="Y1353" s="5">
        <v>20.71</v>
      </c>
      <c r="Z1353" s="5">
        <v>18.288</v>
      </c>
      <c r="AA1353" s="5">
        <v>69.891017000000005</v>
      </c>
      <c r="AB1353" s="5">
        <v>101.372947</v>
      </c>
      <c r="AC1353" s="5">
        <v>67.037246999999994</v>
      </c>
      <c r="AD1353" s="5">
        <v>4.4289999999999998E-3</v>
      </c>
      <c r="AE1353" s="5">
        <v>1.0377970000000001</v>
      </c>
      <c r="AF1353" s="5">
        <v>2.5138000000000001E-2</v>
      </c>
      <c r="AG1353" s="5">
        <v>24.222225000000002</v>
      </c>
      <c r="AH1353" s="5">
        <v>-0.101934</v>
      </c>
      <c r="AI1353" s="5">
        <v>0.14247299999999999</v>
      </c>
      <c r="AJ1353" s="5">
        <v>3.5300000000000002E-4</v>
      </c>
      <c r="AK1353" s="2">
        <v>2.6863999999999999E-2</v>
      </c>
      <c r="AL1353" s="2">
        <v>2.6863999999999999E-2</v>
      </c>
      <c r="AM1353" s="2">
        <v>0.217973</v>
      </c>
    </row>
    <row r="1354" spans="1:39" x14ac:dyDescent="0.2">
      <c r="A1354" s="1">
        <v>43544.544803240744</v>
      </c>
      <c r="B1354" s="48">
        <v>1553101472.17928</v>
      </c>
      <c r="C1354" s="5">
        <v>889</v>
      </c>
      <c r="D1354" s="5">
        <v>0.20957200000000001</v>
      </c>
      <c r="E1354" s="5">
        <v>4.4499999999999997E-4</v>
      </c>
      <c r="F1354" s="5">
        <v>-9.9999999999999995E-7</v>
      </c>
      <c r="G1354" s="5">
        <v>107.91681800000001</v>
      </c>
      <c r="H1354" s="5">
        <v>109.03003</v>
      </c>
      <c r="I1354" s="5">
        <v>127.12678099999999</v>
      </c>
      <c r="J1354" s="5">
        <v>20.923020000000001</v>
      </c>
      <c r="K1354" s="5">
        <v>1.9550000000000001E-3</v>
      </c>
      <c r="L1354" s="5">
        <v>1.9499999999999999E-3</v>
      </c>
      <c r="M1354" s="5">
        <v>-152.14689200000001</v>
      </c>
      <c r="N1354" s="5">
        <v>0.23874300000000001</v>
      </c>
      <c r="O1354" s="5">
        <v>8.4033829999999998</v>
      </c>
      <c r="P1354" s="5">
        <v>3.2309999999999999E-3</v>
      </c>
      <c r="Q1354" s="5">
        <v>4.2770000000000004E-3</v>
      </c>
      <c r="R1354" s="5">
        <v>3.9969999999999997E-3</v>
      </c>
      <c r="S1354" s="5">
        <v>6.6000000000000005E-5</v>
      </c>
      <c r="T1354" s="5">
        <v>1.1299999999999999E-3</v>
      </c>
      <c r="U1354" s="5">
        <v>0.347387</v>
      </c>
      <c r="V1354" s="5">
        <v>1.325426</v>
      </c>
      <c r="W1354" s="5">
        <v>2.5480999999999998</v>
      </c>
      <c r="X1354" s="5">
        <v>100.99</v>
      </c>
      <c r="Y1354" s="5">
        <v>20.71</v>
      </c>
      <c r="Z1354" s="5">
        <v>18.283000000000001</v>
      </c>
      <c r="AA1354" s="5">
        <v>68.542959999999994</v>
      </c>
      <c r="AB1354" s="5">
        <v>99.249816999999993</v>
      </c>
      <c r="AC1354" s="5">
        <v>68.414349000000001</v>
      </c>
      <c r="AD1354" s="5">
        <v>4.4279999999999996E-3</v>
      </c>
      <c r="AE1354" s="5">
        <v>1.0336129999999999</v>
      </c>
      <c r="AF1354" s="5">
        <v>2.5073999999999999E-2</v>
      </c>
      <c r="AG1354" s="5">
        <v>24.258618999999999</v>
      </c>
      <c r="AH1354" s="5">
        <v>-9.1794000000000001E-2</v>
      </c>
      <c r="AI1354" s="5">
        <v>0.14202799999999999</v>
      </c>
      <c r="AJ1354" s="5">
        <v>-9.2999999999999997E-5</v>
      </c>
      <c r="AK1354" s="2">
        <v>-6.9820000000000004E-3</v>
      </c>
      <c r="AL1354" s="2">
        <v>-6.9820000000000004E-3</v>
      </c>
      <c r="AM1354" s="2">
        <v>-0.836113</v>
      </c>
    </row>
    <row r="1355" spans="1:39" x14ac:dyDescent="0.2">
      <c r="A1355" s="1">
        <v>43544.544814814813</v>
      </c>
      <c r="B1355" s="48">
        <v>1553101473.17905</v>
      </c>
      <c r="C1355" s="5">
        <v>890</v>
      </c>
      <c r="D1355" s="5">
        <v>0.209534</v>
      </c>
      <c r="E1355" s="5">
        <v>4.3899999999999999E-4</v>
      </c>
      <c r="F1355" s="5">
        <v>-1.9999999999999999E-6</v>
      </c>
      <c r="G1355" s="5">
        <v>107.98441200000001</v>
      </c>
      <c r="H1355" s="5">
        <v>109.279697</v>
      </c>
      <c r="I1355" s="5">
        <v>127.16832700000001</v>
      </c>
      <c r="J1355" s="5">
        <v>20.923575</v>
      </c>
      <c r="K1355" s="5">
        <v>1.9719999999999998E-3</v>
      </c>
      <c r="L1355" s="5">
        <v>1.9289999999999999E-3</v>
      </c>
      <c r="M1355" s="5">
        <v>-152.13970399999999</v>
      </c>
      <c r="N1355" s="5">
        <v>0.23893800000000001</v>
      </c>
      <c r="O1355" s="5">
        <v>8.4036229999999996</v>
      </c>
      <c r="P1355" s="5">
        <v>3.3400000000000001E-3</v>
      </c>
      <c r="Q1355" s="5">
        <v>4.9950000000000003E-3</v>
      </c>
      <c r="R1355" s="5">
        <v>4.829E-3</v>
      </c>
      <c r="S1355" s="5">
        <v>7.1000000000000005E-5</v>
      </c>
      <c r="T1355" s="5">
        <v>1.129E-3</v>
      </c>
      <c r="U1355" s="5">
        <v>0.33499899999999999</v>
      </c>
      <c r="V1355" s="5">
        <v>1.299231</v>
      </c>
      <c r="W1355" s="5">
        <v>2.5480999999999998</v>
      </c>
      <c r="X1355" s="5">
        <v>100.99</v>
      </c>
      <c r="Y1355" s="5">
        <v>20.71</v>
      </c>
      <c r="Z1355" s="5">
        <v>18.279</v>
      </c>
      <c r="AA1355" s="5">
        <v>68.949027000000001</v>
      </c>
      <c r="AB1355" s="5">
        <v>101.880903</v>
      </c>
      <c r="AC1355" s="5">
        <v>67.919403000000003</v>
      </c>
      <c r="AD1355" s="5">
        <v>4.4270000000000004E-3</v>
      </c>
      <c r="AE1355" s="5">
        <v>1.0351129999999999</v>
      </c>
      <c r="AF1355" s="5">
        <v>2.5096E-2</v>
      </c>
      <c r="AG1355" s="5">
        <v>24.244997999999999</v>
      </c>
      <c r="AH1355" s="5">
        <v>-0.106652</v>
      </c>
      <c r="AI1355" s="5">
        <v>0.14214399999999999</v>
      </c>
      <c r="AJ1355" s="5">
        <v>1.4300000000000001E-4</v>
      </c>
      <c r="AK1355" s="2">
        <v>1.0899000000000001E-2</v>
      </c>
      <c r="AL1355" s="2">
        <v>1.0899000000000001E-2</v>
      </c>
      <c r="AM1355" s="2">
        <v>0.53600499999999995</v>
      </c>
    </row>
    <row r="1356" spans="1:39" x14ac:dyDescent="0.2">
      <c r="A1356" s="1">
        <v>43544.54482638889</v>
      </c>
      <c r="B1356" s="48">
        <v>1553101474.1791401</v>
      </c>
      <c r="C1356" s="5">
        <v>891</v>
      </c>
      <c r="D1356" s="5">
        <v>0.209485</v>
      </c>
      <c r="E1356" s="5">
        <v>4.3899999999999999E-4</v>
      </c>
      <c r="F1356" s="5">
        <v>-9.9999999999999995E-7</v>
      </c>
      <c r="G1356" s="5">
        <v>107.880273</v>
      </c>
      <c r="H1356" s="5">
        <v>109.078992</v>
      </c>
      <c r="I1356" s="5">
        <v>126.964118</v>
      </c>
      <c r="J1356" s="5">
        <v>20.922546000000001</v>
      </c>
      <c r="K1356" s="5">
        <v>2.0110000000000002E-3</v>
      </c>
      <c r="L1356" s="5">
        <v>1.8890000000000001E-3</v>
      </c>
      <c r="M1356" s="5">
        <v>-152.13757699999999</v>
      </c>
      <c r="N1356" s="5">
        <v>0.23938699999999999</v>
      </c>
      <c r="O1356" s="5">
        <v>8.4030249999999995</v>
      </c>
      <c r="P1356" s="5">
        <v>3.3419999999999999E-3</v>
      </c>
      <c r="Q1356" s="5">
        <v>5.1120000000000002E-3</v>
      </c>
      <c r="R1356" s="5">
        <v>4.9230000000000003E-3</v>
      </c>
      <c r="S1356" s="5">
        <v>6.7000000000000002E-5</v>
      </c>
      <c r="T1356" s="5">
        <v>1.1299999999999999E-3</v>
      </c>
      <c r="U1356" s="5">
        <v>0.34003100000000003</v>
      </c>
      <c r="V1356" s="5">
        <v>1.3653709999999999</v>
      </c>
      <c r="W1356" s="5">
        <v>2.548</v>
      </c>
      <c r="X1356" s="5">
        <v>100.99</v>
      </c>
      <c r="Y1356" s="5">
        <v>20.71</v>
      </c>
      <c r="Z1356" s="5">
        <v>18.274000000000001</v>
      </c>
      <c r="AA1356" s="5">
        <v>69.892393999999996</v>
      </c>
      <c r="AB1356" s="5">
        <v>101.930969</v>
      </c>
      <c r="AC1356" s="5">
        <v>66.957346999999999</v>
      </c>
      <c r="AD1356" s="5">
        <v>4.4250000000000001E-3</v>
      </c>
      <c r="AE1356" s="5">
        <v>1.038041</v>
      </c>
      <c r="AF1356" s="5">
        <v>2.5111999999999999E-2</v>
      </c>
      <c r="AG1356" s="5">
        <v>24.191333</v>
      </c>
      <c r="AH1356" s="5">
        <v>-9.8839999999999997E-2</v>
      </c>
      <c r="AI1356" s="5">
        <v>0.14241100000000001</v>
      </c>
      <c r="AJ1356" s="5">
        <v>4.3600000000000003E-4</v>
      </c>
      <c r="AK1356" s="2">
        <v>3.3147999999999997E-2</v>
      </c>
      <c r="AL1356" s="2">
        <v>3.3147999999999997E-2</v>
      </c>
      <c r="AM1356" s="2">
        <v>0.17657300000000001</v>
      </c>
    </row>
    <row r="1357" spans="1:39" x14ac:dyDescent="0.2">
      <c r="A1357" s="1">
        <v>43544.54483796296</v>
      </c>
      <c r="B1357" s="48">
        <v>1553101475.1791601</v>
      </c>
      <c r="C1357" s="5">
        <v>892</v>
      </c>
      <c r="D1357" s="5">
        <v>0.20954700000000001</v>
      </c>
      <c r="E1357" s="5">
        <v>4.4000000000000002E-4</v>
      </c>
      <c r="F1357" s="5">
        <v>-1.9999999999999999E-6</v>
      </c>
      <c r="G1357" s="5">
        <v>107.93299</v>
      </c>
      <c r="H1357" s="5">
        <v>109.197845</v>
      </c>
      <c r="I1357" s="5">
        <v>126.73056800000001</v>
      </c>
      <c r="J1357" s="5">
        <v>20.923669</v>
      </c>
      <c r="K1357" s="5">
        <v>2.026E-3</v>
      </c>
      <c r="L1357" s="5">
        <v>1.8990000000000001E-3</v>
      </c>
      <c r="M1357" s="5">
        <v>-152.13924499999999</v>
      </c>
      <c r="N1357" s="5">
        <v>0.23902300000000001</v>
      </c>
      <c r="O1357" s="5">
        <v>8.4043379999999992</v>
      </c>
      <c r="P1357" s="5">
        <v>3.313E-3</v>
      </c>
      <c r="Q1357" s="5">
        <v>4.9639999999999997E-3</v>
      </c>
      <c r="R1357" s="5">
        <v>4.7349999999999996E-3</v>
      </c>
      <c r="S1357" s="5">
        <v>6.7999999999999999E-5</v>
      </c>
      <c r="T1357" s="5">
        <v>1.1280000000000001E-3</v>
      </c>
      <c r="U1357" s="5">
        <v>0.33571800000000002</v>
      </c>
      <c r="V1357" s="5">
        <v>1.3066409999999999</v>
      </c>
      <c r="W1357" s="5">
        <v>2.5482</v>
      </c>
      <c r="X1357" s="5">
        <v>100.99</v>
      </c>
      <c r="Y1357" s="5">
        <v>20.71</v>
      </c>
      <c r="Z1357" s="5">
        <v>18.27</v>
      </c>
      <c r="AA1357" s="5">
        <v>70.248216999999997</v>
      </c>
      <c r="AB1357" s="5">
        <v>101.236537</v>
      </c>
      <c r="AC1357" s="5">
        <v>67.197937999999994</v>
      </c>
      <c r="AD1357" s="5">
        <v>4.4250000000000001E-3</v>
      </c>
      <c r="AE1357" s="5">
        <v>1.037307</v>
      </c>
      <c r="AF1357" s="5">
        <v>2.5080000000000002E-2</v>
      </c>
      <c r="AG1357" s="5">
        <v>24.177619</v>
      </c>
      <c r="AH1357" s="5">
        <v>-0.104211</v>
      </c>
      <c r="AI1357" s="5">
        <v>0.14219499999999999</v>
      </c>
      <c r="AJ1357" s="5">
        <v>6.6000000000000005E-5</v>
      </c>
      <c r="AK1357" s="2">
        <v>5.1070000000000004E-3</v>
      </c>
      <c r="AL1357" s="2">
        <v>5.1070000000000004E-3</v>
      </c>
      <c r="AM1357" s="2">
        <v>1.144449</v>
      </c>
    </row>
    <row r="1358" spans="1:39" x14ac:dyDescent="0.2">
      <c r="A1358" s="1">
        <v>43544.544849537036</v>
      </c>
      <c r="B1358" s="48">
        <v>1553101476.1791899</v>
      </c>
      <c r="C1358" s="5">
        <v>893</v>
      </c>
      <c r="D1358" s="5">
        <v>0.209562</v>
      </c>
      <c r="E1358" s="5">
        <v>4.3899999999999999E-4</v>
      </c>
      <c r="F1358" s="5">
        <v>-9.9999999999999995E-7</v>
      </c>
      <c r="G1358" s="5">
        <v>107.94269300000001</v>
      </c>
      <c r="H1358" s="5">
        <v>109.184389</v>
      </c>
      <c r="I1358" s="5">
        <v>126.781268</v>
      </c>
      <c r="J1358" s="5">
        <v>20.923438000000001</v>
      </c>
      <c r="K1358" s="5">
        <v>2.0209999999999998E-3</v>
      </c>
      <c r="L1358" s="5">
        <v>1.9530000000000001E-3</v>
      </c>
      <c r="M1358" s="5">
        <v>-152.163242</v>
      </c>
      <c r="N1358" s="5">
        <v>0.23949799999999999</v>
      </c>
      <c r="O1358" s="5">
        <v>8.4047800000000006</v>
      </c>
      <c r="P1358" s="5">
        <v>3.277E-3</v>
      </c>
      <c r="Q1358" s="5">
        <v>4.8069999999999996E-3</v>
      </c>
      <c r="R1358" s="5">
        <v>4.6230000000000004E-3</v>
      </c>
      <c r="S1358" s="5">
        <v>7.2000000000000002E-5</v>
      </c>
      <c r="T1358" s="5">
        <v>1.126E-3</v>
      </c>
      <c r="U1358" s="5">
        <v>0.333229</v>
      </c>
      <c r="V1358" s="5">
        <v>1.3567039999999999</v>
      </c>
      <c r="W1358" s="5">
        <v>2.548</v>
      </c>
      <c r="X1358" s="5">
        <v>100.99</v>
      </c>
      <c r="Y1358" s="5">
        <v>20.71</v>
      </c>
      <c r="Z1358" s="5">
        <v>18.265000000000001</v>
      </c>
      <c r="AA1358" s="5">
        <v>70.136480000000006</v>
      </c>
      <c r="AB1358" s="5">
        <v>100.36348</v>
      </c>
      <c r="AC1358" s="5">
        <v>68.486393000000007</v>
      </c>
      <c r="AD1358" s="5">
        <v>4.4229999999999998E-3</v>
      </c>
      <c r="AE1358" s="5">
        <v>1.0333950000000001</v>
      </c>
      <c r="AF1358" s="5">
        <v>2.5037E-2</v>
      </c>
      <c r="AG1358" s="5">
        <v>24.228186000000001</v>
      </c>
      <c r="AH1358" s="5">
        <v>-0.10230400000000001</v>
      </c>
      <c r="AI1358" s="5">
        <v>0.14247699999999999</v>
      </c>
      <c r="AJ1358" s="5">
        <v>-2.5000000000000001E-5</v>
      </c>
      <c r="AK1358" s="2">
        <v>-1.792E-3</v>
      </c>
      <c r="AL1358" s="2">
        <v>-1.792E-3</v>
      </c>
      <c r="AM1358" s="2">
        <v>-3.2669730000000001</v>
      </c>
    </row>
    <row r="1359" spans="1:39" x14ac:dyDescent="0.2">
      <c r="A1359" s="1">
        <v>43544.544861111113</v>
      </c>
      <c r="B1359" s="48">
        <v>1553101477.1786201</v>
      </c>
      <c r="C1359" s="5">
        <v>894</v>
      </c>
      <c r="D1359" s="5">
        <v>0.20955599999999999</v>
      </c>
      <c r="E1359" s="5">
        <v>4.3899999999999999E-4</v>
      </c>
      <c r="F1359" s="5">
        <v>-9.9999999999999995E-7</v>
      </c>
      <c r="G1359" s="5">
        <v>107.964038</v>
      </c>
      <c r="H1359" s="5">
        <v>109.29203</v>
      </c>
      <c r="I1359" s="5">
        <v>126.666253</v>
      </c>
      <c r="J1359" s="5">
        <v>20.923324999999998</v>
      </c>
      <c r="K1359" s="5">
        <v>1.9239999999999999E-3</v>
      </c>
      <c r="L1359" s="5">
        <v>1.949E-3</v>
      </c>
      <c r="M1359" s="5">
        <v>-152.15563299999999</v>
      </c>
      <c r="N1359" s="5">
        <v>0.238815</v>
      </c>
      <c r="O1359" s="5">
        <v>8.402609</v>
      </c>
      <c r="P1359" s="5">
        <v>3.398E-3</v>
      </c>
      <c r="Q1359" s="5">
        <v>4.0670000000000003E-3</v>
      </c>
      <c r="R1359" s="5">
        <v>3.9500000000000004E-3</v>
      </c>
      <c r="S1359" s="5">
        <v>7.1000000000000005E-5</v>
      </c>
      <c r="T1359" s="5">
        <v>1.127E-3</v>
      </c>
      <c r="U1359" s="5">
        <v>0.33804099999999998</v>
      </c>
      <c r="V1359" s="5">
        <v>1.3455710000000001</v>
      </c>
      <c r="W1359" s="5">
        <v>2.5482</v>
      </c>
      <c r="X1359" s="5">
        <v>100.99</v>
      </c>
      <c r="Y1359" s="5">
        <v>20.71</v>
      </c>
      <c r="Z1359" s="5">
        <v>18.257999999999999</v>
      </c>
      <c r="AA1359" s="5">
        <v>67.788128999999998</v>
      </c>
      <c r="AB1359" s="5">
        <v>103.27821400000001</v>
      </c>
      <c r="AC1359" s="5">
        <v>68.394931999999997</v>
      </c>
      <c r="AD1359" s="5">
        <v>4.4219999999999997E-3</v>
      </c>
      <c r="AE1359" s="5">
        <v>1.0336719999999999</v>
      </c>
      <c r="AF1359" s="5">
        <v>2.5028999999999999E-2</v>
      </c>
      <c r="AG1359" s="5">
        <v>24.213951999999999</v>
      </c>
      <c r="AH1359" s="5">
        <v>-0.10935</v>
      </c>
      <c r="AI1359" s="5">
        <v>0.142071</v>
      </c>
      <c r="AJ1359" s="5">
        <v>1.2E-5</v>
      </c>
      <c r="AK1359" s="2">
        <v>1.0070000000000001E-3</v>
      </c>
      <c r="AL1359" s="2">
        <v>1.0070000000000001E-3</v>
      </c>
      <c r="AM1359" s="2">
        <v>5.7971159999999999</v>
      </c>
    </row>
    <row r="1360" spans="1:39" x14ac:dyDescent="0.2">
      <c r="A1360" s="1">
        <v>43544.544872685183</v>
      </c>
      <c r="B1360" s="48">
        <v>1553101478.1783099</v>
      </c>
      <c r="C1360" s="5">
        <v>895</v>
      </c>
      <c r="D1360" s="5">
        <v>0.20954500000000001</v>
      </c>
      <c r="E1360" s="5">
        <v>4.3899999999999999E-4</v>
      </c>
      <c r="F1360" s="5">
        <v>-9.9999999999999995E-7</v>
      </c>
      <c r="G1360" s="5">
        <v>107.953689</v>
      </c>
      <c r="H1360" s="5">
        <v>109.207937</v>
      </c>
      <c r="I1360" s="5">
        <v>127.02889999999999</v>
      </c>
      <c r="J1360" s="5">
        <v>20.923309</v>
      </c>
      <c r="K1360" s="5">
        <v>2.0279999999999999E-3</v>
      </c>
      <c r="L1360" s="5">
        <v>1.9139999999999999E-3</v>
      </c>
      <c r="M1360" s="5">
        <v>-152.16063500000001</v>
      </c>
      <c r="N1360" s="5">
        <v>0.23954300000000001</v>
      </c>
      <c r="O1360" s="5">
        <v>8.4044489999999996</v>
      </c>
      <c r="P1360" s="5">
        <v>3.3430000000000001E-3</v>
      </c>
      <c r="Q1360" s="5">
        <v>4.7280000000000004E-3</v>
      </c>
      <c r="R1360" s="5">
        <v>4.5319999999999996E-3</v>
      </c>
      <c r="S1360" s="5">
        <v>6.7999999999999999E-5</v>
      </c>
      <c r="T1360" s="5">
        <v>1.1310000000000001E-3</v>
      </c>
      <c r="U1360" s="5">
        <v>0.34130300000000002</v>
      </c>
      <c r="V1360" s="5">
        <v>1.310567</v>
      </c>
      <c r="W1360" s="5">
        <v>2.5482</v>
      </c>
      <c r="X1360" s="5">
        <v>100.99</v>
      </c>
      <c r="Y1360" s="5">
        <v>20.71</v>
      </c>
      <c r="Z1360" s="5">
        <v>18.253</v>
      </c>
      <c r="AA1360" s="5">
        <v>70.302422000000007</v>
      </c>
      <c r="AB1360" s="5">
        <v>101.94672199999999</v>
      </c>
      <c r="AC1360" s="5">
        <v>67.546238000000002</v>
      </c>
      <c r="AD1360" s="5">
        <v>4.4200000000000003E-3</v>
      </c>
      <c r="AE1360" s="5">
        <v>1.0362469999999999</v>
      </c>
      <c r="AF1360" s="5">
        <v>2.5096E-2</v>
      </c>
      <c r="AG1360" s="5">
        <v>24.218443000000001</v>
      </c>
      <c r="AH1360" s="5">
        <v>-0.103322</v>
      </c>
      <c r="AI1360" s="5">
        <v>0.14250399999999999</v>
      </c>
      <c r="AJ1360" s="5">
        <v>7.6000000000000004E-5</v>
      </c>
      <c r="AK1360" s="2">
        <v>5.8190000000000004E-3</v>
      </c>
      <c r="AL1360" s="2">
        <v>5.8190000000000004E-3</v>
      </c>
      <c r="AM1360" s="2">
        <v>1.006505</v>
      </c>
    </row>
    <row r="1361" spans="1:39" x14ac:dyDescent="0.2">
      <c r="A1361" s="1">
        <v>43544.54488425926</v>
      </c>
      <c r="B1361" s="48">
        <v>1553101479.1787601</v>
      </c>
      <c r="C1361" s="5">
        <v>896</v>
      </c>
      <c r="D1361" s="5">
        <v>0.209537</v>
      </c>
      <c r="E1361" s="5">
        <v>4.4499999999999997E-4</v>
      </c>
      <c r="F1361" s="5">
        <v>-9.9999999999999995E-7</v>
      </c>
      <c r="G1361" s="5">
        <v>108.023546</v>
      </c>
      <c r="H1361" s="5">
        <v>109.29689</v>
      </c>
      <c r="I1361" s="5">
        <v>127.274421</v>
      </c>
      <c r="J1361" s="5">
        <v>20.924472999999999</v>
      </c>
      <c r="K1361" s="5">
        <v>2.0089999999999999E-3</v>
      </c>
      <c r="L1361" s="5">
        <v>1.8550000000000001E-3</v>
      </c>
      <c r="M1361" s="5">
        <v>-152.14652799999999</v>
      </c>
      <c r="N1361" s="5">
        <v>0.23897099999999999</v>
      </c>
      <c r="O1361" s="5">
        <v>8.4027200000000004</v>
      </c>
      <c r="P1361" s="5">
        <v>3.323E-3</v>
      </c>
      <c r="Q1361" s="5">
        <v>4.0020000000000003E-3</v>
      </c>
      <c r="R1361" s="5">
        <v>3.7659999999999998E-3</v>
      </c>
      <c r="S1361" s="5">
        <v>6.7000000000000002E-5</v>
      </c>
      <c r="T1361" s="5">
        <v>1.1349999999999999E-3</v>
      </c>
      <c r="U1361" s="5">
        <v>0.35512899999999997</v>
      </c>
      <c r="V1361" s="5">
        <v>1.3448739999999999</v>
      </c>
      <c r="W1361" s="5">
        <v>2.548</v>
      </c>
      <c r="X1361" s="5">
        <v>100.99</v>
      </c>
      <c r="Y1361" s="5">
        <v>20.71</v>
      </c>
      <c r="Z1361" s="5">
        <v>18.244</v>
      </c>
      <c r="AA1361" s="5">
        <v>69.843551000000005</v>
      </c>
      <c r="AB1361" s="5">
        <v>101.479061</v>
      </c>
      <c r="AC1361" s="5">
        <v>66.135289999999998</v>
      </c>
      <c r="AD1361" s="5">
        <v>4.4180000000000001E-3</v>
      </c>
      <c r="AE1361" s="5">
        <v>1.040556</v>
      </c>
      <c r="AF1361" s="5">
        <v>2.5173000000000001E-2</v>
      </c>
      <c r="AG1361" s="5">
        <v>24.191586999999998</v>
      </c>
      <c r="AH1361" s="5">
        <v>-0.104819</v>
      </c>
      <c r="AI1361" s="5">
        <v>0.14216400000000001</v>
      </c>
      <c r="AJ1361" s="5">
        <v>1.16E-4</v>
      </c>
      <c r="AK1361" s="2">
        <v>8.8590000000000006E-3</v>
      </c>
      <c r="AL1361" s="2">
        <v>8.8590000000000006E-3</v>
      </c>
      <c r="AM1361" s="2">
        <v>0.65952999999999995</v>
      </c>
    </row>
    <row r="1362" spans="1:39" x14ac:dyDescent="0.2">
      <c r="A1362" s="1">
        <v>43544.544895833336</v>
      </c>
      <c r="B1362" s="48">
        <v>1553101480.1784401</v>
      </c>
      <c r="C1362" s="5">
        <v>897</v>
      </c>
      <c r="D1362" s="5">
        <v>0.20952899999999999</v>
      </c>
      <c r="E1362" s="5">
        <v>4.4299999999999998E-4</v>
      </c>
      <c r="F1362" s="5">
        <v>-9.9999999999999995E-7</v>
      </c>
      <c r="G1362" s="5">
        <v>108.066559</v>
      </c>
      <c r="H1362" s="5">
        <v>109.3608</v>
      </c>
      <c r="I1362" s="5">
        <v>127.034533</v>
      </c>
      <c r="J1362" s="5">
        <v>20.923473999999999</v>
      </c>
      <c r="K1362" s="5">
        <v>1.951E-3</v>
      </c>
      <c r="L1362" s="5">
        <v>1.9239999999999999E-3</v>
      </c>
      <c r="M1362" s="5">
        <v>-152.13659899999999</v>
      </c>
      <c r="N1362" s="5">
        <v>0.23932899999999999</v>
      </c>
      <c r="O1362" s="5">
        <v>8.4018750000000004</v>
      </c>
      <c r="P1362" s="5">
        <v>3.4789999999999999E-3</v>
      </c>
      <c r="Q1362" s="5">
        <v>4.4320000000000002E-3</v>
      </c>
      <c r="R1362" s="5">
        <v>4.2290000000000001E-3</v>
      </c>
      <c r="S1362" s="5">
        <v>6.7999999999999999E-5</v>
      </c>
      <c r="T1362" s="5">
        <v>1.137E-3</v>
      </c>
      <c r="U1362" s="5">
        <v>0.36585699999999999</v>
      </c>
      <c r="V1362" s="5">
        <v>1.3479429999999999</v>
      </c>
      <c r="W1362" s="5">
        <v>2.5478999999999998</v>
      </c>
      <c r="X1362" s="5">
        <v>100.99</v>
      </c>
      <c r="Y1362" s="5">
        <v>20.71</v>
      </c>
      <c r="Z1362" s="5">
        <v>18.242000000000001</v>
      </c>
      <c r="AA1362" s="5">
        <v>68.448926</v>
      </c>
      <c r="AB1362" s="5">
        <v>105.25192699999999</v>
      </c>
      <c r="AC1362" s="5">
        <v>67.798372000000001</v>
      </c>
      <c r="AD1362" s="5">
        <v>4.4180000000000001E-3</v>
      </c>
      <c r="AE1362" s="5">
        <v>1.03548</v>
      </c>
      <c r="AF1362" s="5">
        <v>2.5087999999999999E-2</v>
      </c>
      <c r="AG1362" s="5">
        <v>24.22794</v>
      </c>
      <c r="AH1362" s="5">
        <v>-0.106486</v>
      </c>
      <c r="AI1362" s="5">
        <v>0.142377</v>
      </c>
      <c r="AJ1362" s="5">
        <v>1.7100000000000001E-4</v>
      </c>
      <c r="AK1362" s="2">
        <v>1.2985999999999999E-2</v>
      </c>
      <c r="AL1362" s="2">
        <v>1.2985999999999999E-2</v>
      </c>
      <c r="AM1362" s="2">
        <v>0.450604</v>
      </c>
    </row>
    <row r="1363" spans="1:39" x14ac:dyDescent="0.2">
      <c r="A1363" s="1">
        <v>43544.544907407406</v>
      </c>
      <c r="B1363" s="48">
        <v>1553101481.1784799</v>
      </c>
      <c r="C1363" s="5">
        <v>898</v>
      </c>
      <c r="D1363" s="5">
        <v>0.20954700000000001</v>
      </c>
      <c r="E1363" s="5">
        <v>4.44E-4</v>
      </c>
      <c r="F1363" s="5">
        <v>-9.9999999999999995E-7</v>
      </c>
      <c r="G1363" s="5">
        <v>108.07594</v>
      </c>
      <c r="H1363" s="5">
        <v>109.303991</v>
      </c>
      <c r="I1363" s="5">
        <v>126.989701</v>
      </c>
      <c r="J1363" s="5">
        <v>20.923445000000001</v>
      </c>
      <c r="K1363" s="5">
        <v>1.9469999999999999E-3</v>
      </c>
      <c r="L1363" s="5">
        <v>1.9070000000000001E-3</v>
      </c>
      <c r="M1363" s="5">
        <v>-152.13934</v>
      </c>
      <c r="N1363" s="5">
        <v>0.238756</v>
      </c>
      <c r="O1363" s="5">
        <v>8.4039680000000008</v>
      </c>
      <c r="P1363" s="5">
        <v>3.4580000000000001E-3</v>
      </c>
      <c r="Q1363" s="5">
        <v>4.3899999999999998E-3</v>
      </c>
      <c r="R1363" s="5">
        <v>4.2430000000000002E-3</v>
      </c>
      <c r="S1363" s="5">
        <v>6.3999999999999997E-5</v>
      </c>
      <c r="T1363" s="5">
        <v>1.1349999999999999E-3</v>
      </c>
      <c r="U1363" s="5">
        <v>0.33804099999999998</v>
      </c>
      <c r="V1363" s="5">
        <v>1.3416729999999999</v>
      </c>
      <c r="W1363" s="5">
        <v>2.5480999999999998</v>
      </c>
      <c r="X1363" s="5">
        <v>100.99</v>
      </c>
      <c r="Y1363" s="5">
        <v>20.71</v>
      </c>
      <c r="Z1363" s="5">
        <v>18.242000000000001</v>
      </c>
      <c r="AA1363" s="5">
        <v>68.335189</v>
      </c>
      <c r="AB1363" s="5">
        <v>104.743774</v>
      </c>
      <c r="AC1363" s="5">
        <v>67.375654999999995</v>
      </c>
      <c r="AD1363" s="5">
        <v>4.4180000000000001E-3</v>
      </c>
      <c r="AE1363" s="5">
        <v>1.0367660000000001</v>
      </c>
      <c r="AF1363" s="5">
        <v>2.5099E-2</v>
      </c>
      <c r="AG1363" s="5">
        <v>24.208642999999999</v>
      </c>
      <c r="AH1363" s="5">
        <v>-0.101062</v>
      </c>
      <c r="AI1363" s="5">
        <v>0.142036</v>
      </c>
      <c r="AJ1363" s="5">
        <v>6.0999999999999999E-5</v>
      </c>
      <c r="AK1363" s="2">
        <v>4.6730000000000001E-3</v>
      </c>
      <c r="AL1363" s="2">
        <v>4.6730000000000001E-3</v>
      </c>
      <c r="AM1363" s="2">
        <v>1.2491099999999999</v>
      </c>
    </row>
    <row r="1364" spans="1:39" x14ac:dyDescent="0.2">
      <c r="A1364" s="1">
        <v>43544.544918981483</v>
      </c>
      <c r="B1364" s="48">
        <v>1553101482.1785901</v>
      </c>
      <c r="C1364" s="5">
        <v>899</v>
      </c>
      <c r="D1364" s="5">
        <v>0.20958299999999999</v>
      </c>
      <c r="E1364" s="5">
        <v>4.4200000000000001E-4</v>
      </c>
      <c r="F1364" s="5">
        <v>-1.9999999999999999E-6</v>
      </c>
      <c r="G1364" s="5">
        <v>108.105047</v>
      </c>
      <c r="H1364" s="5">
        <v>109.25017</v>
      </c>
      <c r="I1364" s="5">
        <v>126.79887100000001</v>
      </c>
      <c r="J1364" s="5">
        <v>20.924261999999999</v>
      </c>
      <c r="K1364" s="5">
        <v>1.9750000000000002E-3</v>
      </c>
      <c r="L1364" s="5">
        <v>1.936E-3</v>
      </c>
      <c r="M1364" s="5">
        <v>-152.13387800000001</v>
      </c>
      <c r="N1364" s="5">
        <v>0.238841</v>
      </c>
      <c r="O1364" s="5">
        <v>8.4028500000000008</v>
      </c>
      <c r="P1364" s="5">
        <v>3.3110000000000001E-3</v>
      </c>
      <c r="Q1364" s="5">
        <v>4.7450000000000001E-3</v>
      </c>
      <c r="R1364" s="5">
        <v>4.4660000000000004E-3</v>
      </c>
      <c r="S1364" s="5">
        <v>6.3999999999999997E-5</v>
      </c>
      <c r="T1364" s="5">
        <v>1.137E-3</v>
      </c>
      <c r="U1364" s="5">
        <v>0.35761700000000002</v>
      </c>
      <c r="V1364" s="5">
        <v>1.323143</v>
      </c>
      <c r="W1364" s="5">
        <v>2.5482</v>
      </c>
      <c r="X1364" s="5">
        <v>100.99</v>
      </c>
      <c r="Y1364" s="5">
        <v>20.71</v>
      </c>
      <c r="Z1364" s="5">
        <v>18.236999999999998</v>
      </c>
      <c r="AA1364" s="5">
        <v>69.027574999999999</v>
      </c>
      <c r="AB1364" s="5">
        <v>101.18364200000001</v>
      </c>
      <c r="AC1364" s="5">
        <v>68.077783999999994</v>
      </c>
      <c r="AD1364" s="5">
        <v>4.4169999999999999E-3</v>
      </c>
      <c r="AE1364" s="5">
        <v>1.0346329999999999</v>
      </c>
      <c r="AF1364" s="5">
        <v>2.5054E-2</v>
      </c>
      <c r="AG1364" s="5">
        <v>24.215373</v>
      </c>
      <c r="AH1364" s="5">
        <v>-9.4247999999999998E-2</v>
      </c>
      <c r="AI1364" s="5">
        <v>0.14208599999999999</v>
      </c>
      <c r="AJ1364" s="5">
        <v>-1.5200000000000001E-4</v>
      </c>
      <c r="AK1364" s="2">
        <v>-1.1391E-2</v>
      </c>
      <c r="AL1364" s="2">
        <v>-1.1391E-2</v>
      </c>
      <c r="AM1364" s="2">
        <v>-0.512656</v>
      </c>
    </row>
    <row r="1365" spans="1:39" x14ac:dyDescent="0.2">
      <c r="A1365" s="1">
        <v>43544.544930555552</v>
      </c>
      <c r="B1365" s="48">
        <v>1553101483.17893</v>
      </c>
      <c r="C1365" s="5">
        <v>900</v>
      </c>
      <c r="D1365" s="5">
        <v>0.20952599999999999</v>
      </c>
      <c r="E1365" s="5">
        <v>4.37E-4</v>
      </c>
      <c r="F1365" s="5">
        <v>-9.9999999999999995E-7</v>
      </c>
      <c r="G1365" s="5">
        <v>108.13706500000001</v>
      </c>
      <c r="H1365" s="5">
        <v>109.37575099999999</v>
      </c>
      <c r="I1365" s="5">
        <v>126.74136300000001</v>
      </c>
      <c r="J1365" s="5">
        <v>20.924216999999999</v>
      </c>
      <c r="K1365" s="5">
        <v>1.9380000000000001E-3</v>
      </c>
      <c r="L1365" s="5">
        <v>1.902E-3</v>
      </c>
      <c r="M1365" s="5">
        <v>-152.130562</v>
      </c>
      <c r="N1365" s="5">
        <v>0.23836599999999999</v>
      </c>
      <c r="O1365" s="5">
        <v>8.4008090000000006</v>
      </c>
      <c r="P1365" s="5">
        <v>3.3449999999999999E-3</v>
      </c>
      <c r="Q1365" s="5">
        <v>4.7169999999999998E-3</v>
      </c>
      <c r="R1365" s="5">
        <v>4.5739999999999999E-3</v>
      </c>
      <c r="S1365" s="5">
        <v>6.6000000000000005E-5</v>
      </c>
      <c r="T1365" s="5">
        <v>1.137E-3</v>
      </c>
      <c r="U1365" s="5">
        <v>0.34451100000000001</v>
      </c>
      <c r="V1365" s="5">
        <v>1.318543</v>
      </c>
      <c r="W1365" s="5">
        <v>2.5480999999999998</v>
      </c>
      <c r="X1365" s="5">
        <v>100.99</v>
      </c>
      <c r="Y1365" s="5">
        <v>20.71</v>
      </c>
      <c r="Z1365" s="5">
        <v>18.234000000000002</v>
      </c>
      <c r="AA1365" s="5">
        <v>68.130630999999994</v>
      </c>
      <c r="AB1365" s="5">
        <v>102.004007</v>
      </c>
      <c r="AC1365" s="5">
        <v>67.260987999999998</v>
      </c>
      <c r="AD1365" s="5">
        <v>4.4159999999999998E-3</v>
      </c>
      <c r="AE1365" s="5">
        <v>1.037115</v>
      </c>
      <c r="AF1365" s="5">
        <v>2.5078E-2</v>
      </c>
      <c r="AG1365" s="5">
        <v>24.180889000000001</v>
      </c>
      <c r="AH1365" s="5">
        <v>-0.10187499999999999</v>
      </c>
      <c r="AI1365" s="5">
        <v>0.14180400000000001</v>
      </c>
      <c r="AJ1365" s="5">
        <v>1.93E-4</v>
      </c>
      <c r="AK1365" s="2">
        <v>1.4713E-2</v>
      </c>
      <c r="AL1365" s="2">
        <v>1.4713E-2</v>
      </c>
      <c r="AM1365" s="2">
        <v>0.396125</v>
      </c>
    </row>
    <row r="1366" spans="1:39" x14ac:dyDescent="0.2">
      <c r="A1366" s="1">
        <v>43544.544942129629</v>
      </c>
      <c r="B1366" s="48">
        <v>1553101484.17998</v>
      </c>
      <c r="C1366" s="5">
        <v>901</v>
      </c>
      <c r="D1366" s="5">
        <v>0.20954200000000001</v>
      </c>
      <c r="E1366" s="5">
        <v>4.3800000000000002E-4</v>
      </c>
      <c r="F1366" s="5">
        <v>-9.9999999999999995E-7</v>
      </c>
      <c r="G1366" s="5">
        <v>108.193663</v>
      </c>
      <c r="H1366" s="5">
        <v>109.61121300000001</v>
      </c>
      <c r="I1366" s="5">
        <v>126.76906</v>
      </c>
      <c r="J1366" s="5">
        <v>20.924524999999999</v>
      </c>
      <c r="K1366" s="5">
        <v>2.0560000000000001E-3</v>
      </c>
      <c r="L1366" s="5">
        <v>1.9040000000000001E-3</v>
      </c>
      <c r="M1366" s="5">
        <v>-152.13086799999999</v>
      </c>
      <c r="N1366" s="5">
        <v>0.23932899999999999</v>
      </c>
      <c r="O1366" s="5">
        <v>8.4027069999999995</v>
      </c>
      <c r="P1366" s="5">
        <v>3.3649999999999999E-3</v>
      </c>
      <c r="Q1366" s="5">
        <v>4.457E-3</v>
      </c>
      <c r="R1366" s="5">
        <v>4.1029999999999999E-3</v>
      </c>
      <c r="S1366" s="5">
        <v>6.2000000000000003E-5</v>
      </c>
      <c r="T1366" s="5">
        <v>1.134E-3</v>
      </c>
      <c r="U1366" s="5">
        <v>0.35241899999999998</v>
      </c>
      <c r="V1366" s="5">
        <v>1.315021</v>
      </c>
      <c r="W1366" s="5">
        <v>2.5480999999999998</v>
      </c>
      <c r="X1366" s="5">
        <v>100.99</v>
      </c>
      <c r="Y1366" s="5">
        <v>20.71</v>
      </c>
      <c r="Z1366" s="5">
        <v>18.231999999999999</v>
      </c>
      <c r="AA1366" s="5">
        <v>70.960869000000002</v>
      </c>
      <c r="AB1366" s="5">
        <v>102.49138600000001</v>
      </c>
      <c r="AC1366" s="5">
        <v>67.316591000000003</v>
      </c>
      <c r="AD1366" s="5">
        <v>4.4149999999999997E-3</v>
      </c>
      <c r="AE1366" s="5">
        <v>1.0369459999999999</v>
      </c>
      <c r="AF1366" s="5">
        <v>2.5079000000000001E-2</v>
      </c>
      <c r="AG1366" s="5">
        <v>24.185506</v>
      </c>
      <c r="AH1366" s="5">
        <v>-0.11643000000000001</v>
      </c>
      <c r="AI1366" s="5">
        <v>0.142377</v>
      </c>
      <c r="AJ1366" s="5">
        <v>9.8999999999999994E-5</v>
      </c>
      <c r="AK1366" s="2">
        <v>7.607E-3</v>
      </c>
      <c r="AL1366" s="2">
        <v>7.607E-3</v>
      </c>
      <c r="AM1366" s="2">
        <v>0.76927800000000002</v>
      </c>
    </row>
    <row r="1367" spans="1:39" x14ac:dyDescent="0.2">
      <c r="A1367" s="1">
        <v>43544.544953703706</v>
      </c>
      <c r="B1367" s="48">
        <v>1553101485.1777599</v>
      </c>
      <c r="C1367" s="5">
        <v>902</v>
      </c>
      <c r="D1367" s="5">
        <v>0.20954500000000001</v>
      </c>
      <c r="E1367" s="5">
        <v>4.4299999999999998E-4</v>
      </c>
      <c r="F1367" s="5">
        <v>-1.9999999999999999E-6</v>
      </c>
      <c r="G1367" s="5">
        <v>108.20465900000001</v>
      </c>
      <c r="H1367" s="5">
        <v>109.440034</v>
      </c>
      <c r="I1367" s="5">
        <v>126.627287</v>
      </c>
      <c r="J1367" s="5">
        <v>20.924039</v>
      </c>
      <c r="K1367" s="5">
        <v>1.9530000000000001E-3</v>
      </c>
      <c r="L1367" s="5">
        <v>1.902E-3</v>
      </c>
      <c r="M1367" s="5">
        <v>-152.14110400000001</v>
      </c>
      <c r="N1367" s="5">
        <v>0.238431</v>
      </c>
      <c r="O1367" s="5">
        <v>8.4020569999999992</v>
      </c>
      <c r="P1367" s="5">
        <v>3.2980000000000002E-3</v>
      </c>
      <c r="Q1367" s="5">
        <v>4.274E-3</v>
      </c>
      <c r="R1367" s="5">
        <v>4.1539999999999997E-3</v>
      </c>
      <c r="S1367" s="5">
        <v>6.4999999999999994E-5</v>
      </c>
      <c r="T1367" s="5">
        <v>1.137E-3</v>
      </c>
      <c r="U1367" s="5">
        <v>0.34274100000000002</v>
      </c>
      <c r="V1367" s="5">
        <v>1.3186610000000001</v>
      </c>
      <c r="W1367" s="5">
        <v>2.548</v>
      </c>
      <c r="X1367" s="5">
        <v>100.99</v>
      </c>
      <c r="Y1367" s="5">
        <v>20.71</v>
      </c>
      <c r="Z1367" s="5">
        <v>18.231000000000002</v>
      </c>
      <c r="AA1367" s="5">
        <v>68.480725000000007</v>
      </c>
      <c r="AB1367" s="5">
        <v>100.874948</v>
      </c>
      <c r="AC1367" s="5">
        <v>67.262979999999999</v>
      </c>
      <c r="AD1367" s="5">
        <v>4.4149999999999997E-3</v>
      </c>
      <c r="AE1367" s="5">
        <v>1.0371090000000001</v>
      </c>
      <c r="AF1367" s="5">
        <v>2.5066999999999999E-2</v>
      </c>
      <c r="AG1367" s="5">
        <v>24.170075000000001</v>
      </c>
      <c r="AH1367" s="5">
        <v>-0.10154199999999999</v>
      </c>
      <c r="AI1367" s="5">
        <v>0.141843</v>
      </c>
      <c r="AJ1367" s="5">
        <v>7.7000000000000001E-5</v>
      </c>
      <c r="AK1367" s="2">
        <v>5.9709999999999997E-3</v>
      </c>
      <c r="AL1367" s="2">
        <v>5.9709999999999997E-3</v>
      </c>
      <c r="AM1367" s="2">
        <v>0.97635000000000005</v>
      </c>
    </row>
    <row r="1368" spans="1:39" x14ac:dyDescent="0.2">
      <c r="A1368" s="1">
        <v>43544.544965277775</v>
      </c>
      <c r="B1368" s="48">
        <v>1553101486.1787901</v>
      </c>
      <c r="C1368" s="5">
        <v>903</v>
      </c>
      <c r="D1368" s="5">
        <v>0.209562</v>
      </c>
      <c r="E1368" s="5">
        <v>4.3800000000000002E-4</v>
      </c>
      <c r="F1368" s="5">
        <v>-9.9999999999999995E-7</v>
      </c>
      <c r="G1368" s="5">
        <v>108.27710399999999</v>
      </c>
      <c r="H1368" s="5">
        <v>109.58019299999999</v>
      </c>
      <c r="I1368" s="5">
        <v>126.459928</v>
      </c>
      <c r="J1368" s="5">
        <v>20.923950999999999</v>
      </c>
      <c r="K1368" s="5">
        <v>1.9980000000000002E-3</v>
      </c>
      <c r="L1368" s="5">
        <v>1.885E-3</v>
      </c>
      <c r="M1368" s="5">
        <v>-152.145186</v>
      </c>
      <c r="N1368" s="5">
        <v>0.23916599999999999</v>
      </c>
      <c r="O1368" s="5">
        <v>8.4046629999999993</v>
      </c>
      <c r="P1368" s="5">
        <v>3.287E-3</v>
      </c>
      <c r="Q1368" s="5">
        <v>4.8170000000000001E-3</v>
      </c>
      <c r="R1368" s="5">
        <v>4.561E-3</v>
      </c>
      <c r="S1368" s="5">
        <v>6.3E-5</v>
      </c>
      <c r="T1368" s="5">
        <v>1.1299999999999999E-3</v>
      </c>
      <c r="U1368" s="5">
        <v>0.33267600000000003</v>
      </c>
      <c r="V1368" s="5">
        <v>1.3153459999999999</v>
      </c>
      <c r="W1368" s="5">
        <v>2.548</v>
      </c>
      <c r="X1368" s="5">
        <v>100.99</v>
      </c>
      <c r="Y1368" s="5">
        <v>20.71</v>
      </c>
      <c r="Z1368" s="5">
        <v>18.228999999999999</v>
      </c>
      <c r="AA1368" s="5">
        <v>69.580346000000006</v>
      </c>
      <c r="AB1368" s="5">
        <v>100.592314</v>
      </c>
      <c r="AC1368" s="5">
        <v>66.851940999999997</v>
      </c>
      <c r="AD1368" s="5">
        <v>4.4149999999999997E-3</v>
      </c>
      <c r="AE1368" s="5">
        <v>1.0383629999999999</v>
      </c>
      <c r="AF1368" s="5">
        <v>2.5066000000000001E-2</v>
      </c>
      <c r="AG1368" s="5">
        <v>24.139510000000001</v>
      </c>
      <c r="AH1368" s="5">
        <v>-0.107003</v>
      </c>
      <c r="AI1368" s="5">
        <v>0.14227999999999999</v>
      </c>
      <c r="AJ1368" s="5">
        <v>-2.5000000000000001E-5</v>
      </c>
      <c r="AK1368" s="2">
        <v>-1.7799999999999999E-3</v>
      </c>
      <c r="AL1368" s="2">
        <v>-1.7799999999999999E-3</v>
      </c>
      <c r="AM1368" s="2">
        <v>-3.2855850000000002</v>
      </c>
    </row>
    <row r="1369" spans="1:39" x14ac:dyDescent="0.2">
      <c r="A1369" s="1">
        <v>43544.544976851852</v>
      </c>
      <c r="B1369" s="48">
        <v>1553101487.17908</v>
      </c>
      <c r="C1369" s="5">
        <v>904</v>
      </c>
      <c r="D1369" s="5">
        <v>0.20952899999999999</v>
      </c>
      <c r="E1369" s="5">
        <v>4.3899999999999999E-4</v>
      </c>
      <c r="F1369" s="5">
        <v>-9.9999999999999995E-7</v>
      </c>
      <c r="G1369" s="5">
        <v>108.215008</v>
      </c>
      <c r="H1369" s="5">
        <v>109.469561</v>
      </c>
      <c r="I1369" s="5">
        <v>126.668363</v>
      </c>
      <c r="J1369" s="5">
        <v>20.923734</v>
      </c>
      <c r="K1369" s="5">
        <v>2.029E-3</v>
      </c>
      <c r="L1369" s="5">
        <v>1.861E-3</v>
      </c>
      <c r="M1369" s="5">
        <v>-152.14731399999999</v>
      </c>
      <c r="N1369" s="5">
        <v>0.23879500000000001</v>
      </c>
      <c r="O1369" s="5">
        <v>8.4029989999999994</v>
      </c>
      <c r="P1369" s="5">
        <v>3.1710000000000002E-3</v>
      </c>
      <c r="Q1369" s="5">
        <v>4.9439999999999996E-3</v>
      </c>
      <c r="R1369" s="5">
        <v>4.6880000000000003E-3</v>
      </c>
      <c r="S1369" s="5">
        <v>6.3E-5</v>
      </c>
      <c r="T1369" s="5">
        <v>1.1299999999999999E-3</v>
      </c>
      <c r="U1369" s="5">
        <v>0.32299800000000001</v>
      </c>
      <c r="V1369" s="5">
        <v>1.3029040000000001</v>
      </c>
      <c r="W1369" s="5">
        <v>2.548</v>
      </c>
      <c r="X1369" s="5">
        <v>100.99</v>
      </c>
      <c r="Y1369" s="5">
        <v>20.71</v>
      </c>
      <c r="Z1369" s="5">
        <v>18.23</v>
      </c>
      <c r="AA1369" s="5">
        <v>70.323982999999998</v>
      </c>
      <c r="AB1369" s="5">
        <v>97.785825000000003</v>
      </c>
      <c r="AC1369" s="5">
        <v>66.285854999999998</v>
      </c>
      <c r="AD1369" s="5">
        <v>4.4149999999999997E-3</v>
      </c>
      <c r="AE1369" s="5">
        <v>1.040095</v>
      </c>
      <c r="AF1369" s="5">
        <v>2.5107000000000001E-2</v>
      </c>
      <c r="AG1369" s="5">
        <v>24.139275000000001</v>
      </c>
      <c r="AH1369" s="5">
        <v>-0.103099</v>
      </c>
      <c r="AI1369" s="5">
        <v>0.14205899999999999</v>
      </c>
      <c r="AJ1369" s="5">
        <v>1.73E-4</v>
      </c>
      <c r="AK1369" s="2">
        <v>1.3205E-2</v>
      </c>
      <c r="AL1369" s="2">
        <v>1.3205E-2</v>
      </c>
      <c r="AM1369" s="2">
        <v>0.44215100000000002</v>
      </c>
    </row>
    <row r="1370" spans="1:39" x14ac:dyDescent="0.2">
      <c r="A1370" s="1">
        <v>43544.544988425929</v>
      </c>
      <c r="B1370" s="48">
        <v>1553101488.1778901</v>
      </c>
      <c r="C1370" s="5">
        <v>905</v>
      </c>
      <c r="D1370" s="5">
        <v>0.20955799999999999</v>
      </c>
      <c r="E1370" s="5">
        <v>4.4200000000000001E-4</v>
      </c>
      <c r="F1370" s="5">
        <v>-9.9999999999999995E-7</v>
      </c>
      <c r="G1370" s="5">
        <v>108.239588</v>
      </c>
      <c r="H1370" s="5">
        <v>109.52188599999999</v>
      </c>
      <c r="I1370" s="5">
        <v>126.282242</v>
      </c>
      <c r="J1370" s="5">
        <v>20.924382000000001</v>
      </c>
      <c r="K1370" s="5">
        <v>1.9940000000000001E-3</v>
      </c>
      <c r="L1370" s="5">
        <v>1.8439999999999999E-3</v>
      </c>
      <c r="M1370" s="5">
        <v>-152.13956999999999</v>
      </c>
      <c r="N1370" s="5">
        <v>0.23971899999999999</v>
      </c>
      <c r="O1370" s="5">
        <v>8.4043510000000001</v>
      </c>
      <c r="P1370" s="5">
        <v>3.2460000000000002E-3</v>
      </c>
      <c r="Q1370" s="5">
        <v>4.3620000000000004E-3</v>
      </c>
      <c r="R1370" s="5">
        <v>4.1830000000000001E-3</v>
      </c>
      <c r="S1370" s="5">
        <v>6.2000000000000003E-5</v>
      </c>
      <c r="T1370" s="5">
        <v>1.127E-3</v>
      </c>
      <c r="U1370" s="5">
        <v>0.32388299999999998</v>
      </c>
      <c r="V1370" s="5">
        <v>1.3293349999999999</v>
      </c>
      <c r="W1370" s="5">
        <v>2.5480999999999998</v>
      </c>
      <c r="X1370" s="5">
        <v>100.99</v>
      </c>
      <c r="Y1370" s="5">
        <v>20.71</v>
      </c>
      <c r="Z1370" s="5">
        <v>18.231000000000002</v>
      </c>
      <c r="AA1370" s="5">
        <v>69.487988000000001</v>
      </c>
      <c r="AB1370" s="5">
        <v>99.598552999999995</v>
      </c>
      <c r="AC1370" s="5">
        <v>65.861244999999997</v>
      </c>
      <c r="AD1370" s="5">
        <v>4.4149999999999997E-3</v>
      </c>
      <c r="AE1370" s="5">
        <v>1.0413969999999999</v>
      </c>
      <c r="AF1370" s="5">
        <v>2.5085E-2</v>
      </c>
      <c r="AG1370" s="5">
        <v>24.087375000000002</v>
      </c>
      <c r="AH1370" s="5">
        <v>-0.10534200000000001</v>
      </c>
      <c r="AI1370" s="5">
        <v>0.14260900000000001</v>
      </c>
      <c r="AJ1370" s="5">
        <v>-3.0000000000000001E-6</v>
      </c>
      <c r="AK1370" s="2">
        <v>-1.47E-4</v>
      </c>
      <c r="AL1370" s="2">
        <v>-1.47E-4</v>
      </c>
      <c r="AM1370" s="2">
        <v>-39.789819000000001</v>
      </c>
    </row>
    <row r="1371" spans="1:39" x14ac:dyDescent="0.2">
      <c r="A1371" s="1">
        <v>43544.544999999998</v>
      </c>
      <c r="B1371" s="48">
        <v>1553101489.17891</v>
      </c>
      <c r="C1371" s="5">
        <v>906</v>
      </c>
      <c r="D1371" s="5">
        <v>0.20957799999999999</v>
      </c>
      <c r="E1371" s="5">
        <v>4.3899999999999999E-4</v>
      </c>
      <c r="F1371" s="5">
        <v>-9.9999999999999995E-7</v>
      </c>
      <c r="G1371" s="5">
        <v>108.272576</v>
      </c>
      <c r="H1371" s="5">
        <v>109.582808</v>
      </c>
      <c r="I1371" s="5">
        <v>126.403594</v>
      </c>
      <c r="J1371" s="5">
        <v>20.924087</v>
      </c>
      <c r="K1371" s="5">
        <v>1.9599999999999999E-3</v>
      </c>
      <c r="L1371" s="5">
        <v>1.913E-3</v>
      </c>
      <c r="M1371" s="5">
        <v>-152.15154999999999</v>
      </c>
      <c r="N1371" s="5">
        <v>0.23910699999999999</v>
      </c>
      <c r="O1371" s="5">
        <v>8.4045919999999992</v>
      </c>
      <c r="P1371" s="5">
        <v>3.326E-3</v>
      </c>
      <c r="Q1371" s="5">
        <v>4.7159999999999997E-3</v>
      </c>
      <c r="R1371" s="5">
        <v>4.4689999999999999E-3</v>
      </c>
      <c r="S1371" s="5">
        <v>6.2000000000000003E-5</v>
      </c>
      <c r="T1371" s="5">
        <v>1.124E-3</v>
      </c>
      <c r="U1371" s="5">
        <v>0.34810600000000003</v>
      </c>
      <c r="V1371" s="5">
        <v>1.3123579999999999</v>
      </c>
      <c r="W1371" s="5">
        <v>2.5480999999999998</v>
      </c>
      <c r="X1371" s="5">
        <v>100.99</v>
      </c>
      <c r="Y1371" s="5">
        <v>20.71</v>
      </c>
      <c r="Z1371" s="5">
        <v>18.236000000000001</v>
      </c>
      <c r="AA1371" s="5">
        <v>68.650008</v>
      </c>
      <c r="AB1371" s="5">
        <v>101.552493</v>
      </c>
      <c r="AC1371" s="5">
        <v>67.528479000000004</v>
      </c>
      <c r="AD1371" s="5">
        <v>4.4159999999999998E-3</v>
      </c>
      <c r="AE1371" s="5">
        <v>1.0363009999999999</v>
      </c>
      <c r="AF1371" s="5">
        <v>2.5035000000000002E-2</v>
      </c>
      <c r="AG1371" s="5">
        <v>24.158131999999998</v>
      </c>
      <c r="AH1371" s="5">
        <v>-0.10759000000000001</v>
      </c>
      <c r="AI1371" s="5">
        <v>0.14224500000000001</v>
      </c>
      <c r="AJ1371" s="5">
        <v>-1.2300000000000001E-4</v>
      </c>
      <c r="AK1371" s="2">
        <v>-9.2630000000000004E-3</v>
      </c>
      <c r="AL1371" s="2">
        <v>-9.2630000000000004E-3</v>
      </c>
      <c r="AM1371" s="2">
        <v>-0.63116499999999998</v>
      </c>
    </row>
    <row r="1372" spans="1:39" x14ac:dyDescent="0.2">
      <c r="A1372" s="1">
        <v>43544.545011574075</v>
      </c>
      <c r="B1372" s="48">
        <v>1553101490.1779799</v>
      </c>
      <c r="C1372" s="5">
        <v>907</v>
      </c>
      <c r="D1372" s="5">
        <v>0.20951500000000001</v>
      </c>
      <c r="E1372" s="5">
        <v>4.3800000000000002E-4</v>
      </c>
      <c r="F1372" s="5">
        <v>0</v>
      </c>
      <c r="G1372" s="5">
        <v>108.33725800000001</v>
      </c>
      <c r="H1372" s="5">
        <v>109.531605</v>
      </c>
      <c r="I1372" s="5">
        <v>126.52072099999999</v>
      </c>
      <c r="J1372" s="5">
        <v>20.923743000000002</v>
      </c>
      <c r="K1372" s="5">
        <v>2.0049999999999998E-3</v>
      </c>
      <c r="L1372" s="5">
        <v>1.867E-3</v>
      </c>
      <c r="M1372" s="5">
        <v>-152.15643700000001</v>
      </c>
      <c r="N1372" s="5">
        <v>0.23877599999999999</v>
      </c>
      <c r="O1372" s="5">
        <v>8.4020960000000002</v>
      </c>
      <c r="P1372" s="5">
        <v>3.2260000000000001E-3</v>
      </c>
      <c r="Q1372" s="5">
        <v>4.5389999999999996E-3</v>
      </c>
      <c r="R1372" s="5">
        <v>4.3099999999999996E-3</v>
      </c>
      <c r="S1372" s="5">
        <v>6.3E-5</v>
      </c>
      <c r="T1372" s="5">
        <v>1.1230000000000001E-3</v>
      </c>
      <c r="U1372" s="5">
        <v>0.34075</v>
      </c>
      <c r="V1372" s="5">
        <v>1.291744</v>
      </c>
      <c r="W1372" s="5">
        <v>2.5480999999999998</v>
      </c>
      <c r="X1372" s="5">
        <v>100.99</v>
      </c>
      <c r="Y1372" s="5">
        <v>20.71</v>
      </c>
      <c r="Z1372" s="5">
        <v>18.241</v>
      </c>
      <c r="AA1372" s="5">
        <v>69.750069999999994</v>
      </c>
      <c r="AB1372" s="5">
        <v>99.122647000000001</v>
      </c>
      <c r="AC1372" s="5">
        <v>66.431127000000004</v>
      </c>
      <c r="AD1372" s="5">
        <v>4.4169999999999999E-3</v>
      </c>
      <c r="AE1372" s="5">
        <v>1.03965</v>
      </c>
      <c r="AF1372" s="5">
        <v>2.5087000000000002E-2</v>
      </c>
      <c r="AG1372" s="5">
        <v>24.130365000000001</v>
      </c>
      <c r="AH1372" s="5">
        <v>-9.8068000000000002E-2</v>
      </c>
      <c r="AI1372" s="5">
        <v>0.14204800000000001</v>
      </c>
      <c r="AJ1372" s="5">
        <v>2.61E-4</v>
      </c>
      <c r="AK1372" s="2">
        <v>1.9772000000000001E-2</v>
      </c>
      <c r="AL1372" s="2">
        <v>1.9772000000000001E-2</v>
      </c>
      <c r="AM1372" s="2">
        <v>0.29527300000000001</v>
      </c>
    </row>
    <row r="1373" spans="1:39" x14ac:dyDescent="0.2">
      <c r="A1373" s="1">
        <v>43544.545023148145</v>
      </c>
      <c r="B1373" s="48">
        <v>1553101491.17804</v>
      </c>
      <c r="C1373" s="5">
        <v>908</v>
      </c>
      <c r="D1373" s="5">
        <v>0.20957200000000001</v>
      </c>
      <c r="E1373" s="5">
        <v>4.4299999999999998E-4</v>
      </c>
      <c r="F1373" s="5">
        <v>-9.9999999999999995E-7</v>
      </c>
      <c r="G1373" s="5">
        <v>108.26901700000001</v>
      </c>
      <c r="H1373" s="5">
        <v>109.592153</v>
      </c>
      <c r="I1373" s="5">
        <v>126.50734199999999</v>
      </c>
      <c r="J1373" s="5">
        <v>20.924928000000001</v>
      </c>
      <c r="K1373" s="5">
        <v>2.029E-3</v>
      </c>
      <c r="L1373" s="5">
        <v>1.8630000000000001E-3</v>
      </c>
      <c r="M1373" s="5">
        <v>-152.15954199999999</v>
      </c>
      <c r="N1373" s="5">
        <v>0.23921200000000001</v>
      </c>
      <c r="O1373" s="5">
        <v>8.4032920000000004</v>
      </c>
      <c r="P1373" s="5">
        <v>3.2980000000000002E-3</v>
      </c>
      <c r="Q1373" s="5">
        <v>5.2069999999999998E-3</v>
      </c>
      <c r="R1373" s="5">
        <v>4.9370000000000004E-3</v>
      </c>
      <c r="S1373" s="5">
        <v>6.2000000000000003E-5</v>
      </c>
      <c r="T1373" s="5">
        <v>1.126E-3</v>
      </c>
      <c r="U1373" s="5">
        <v>0.347387</v>
      </c>
      <c r="V1373" s="5">
        <v>1.334244</v>
      </c>
      <c r="W1373" s="5">
        <v>2.5480999999999998</v>
      </c>
      <c r="X1373" s="5">
        <v>100.99</v>
      </c>
      <c r="Y1373" s="5">
        <v>20.72</v>
      </c>
      <c r="Z1373" s="5">
        <v>18.25</v>
      </c>
      <c r="AA1373" s="5">
        <v>70.328986999999998</v>
      </c>
      <c r="AB1373" s="5">
        <v>100.877268</v>
      </c>
      <c r="AC1373" s="5">
        <v>66.327658999999997</v>
      </c>
      <c r="AD1373" s="5">
        <v>4.4219999999999997E-3</v>
      </c>
      <c r="AE1373" s="5">
        <v>1.0399659999999999</v>
      </c>
      <c r="AF1373" s="5">
        <v>2.5090000000000001E-2</v>
      </c>
      <c r="AG1373" s="5">
        <v>24.125413000000002</v>
      </c>
      <c r="AH1373" s="5">
        <v>-0.10864699999999999</v>
      </c>
      <c r="AI1373" s="5">
        <v>0.14230699999999999</v>
      </c>
      <c r="AJ1373" s="5">
        <v>-8.7999999999999998E-5</v>
      </c>
      <c r="AK1373" s="2">
        <v>-6.6039999999999996E-3</v>
      </c>
      <c r="AL1373" s="2">
        <v>-6.6039999999999996E-3</v>
      </c>
      <c r="AM1373" s="2">
        <v>-0.88565400000000005</v>
      </c>
    </row>
    <row r="1374" spans="1:39" x14ac:dyDescent="0.2">
      <c r="A1374" s="1">
        <v>43544.545034722221</v>
      </c>
      <c r="B1374" s="48">
        <v>1553101492.17946</v>
      </c>
      <c r="C1374" s="5">
        <v>909</v>
      </c>
      <c r="D1374" s="5">
        <v>0.20954800000000001</v>
      </c>
      <c r="E1374" s="5">
        <v>4.4299999999999998E-4</v>
      </c>
      <c r="F1374" s="5">
        <v>-9.9999999999999995E-7</v>
      </c>
      <c r="G1374" s="5">
        <v>108.342433</v>
      </c>
      <c r="H1374" s="5">
        <v>109.70502500000001</v>
      </c>
      <c r="I1374" s="5">
        <v>127.118562</v>
      </c>
      <c r="J1374" s="5">
        <v>20.923133</v>
      </c>
      <c r="K1374" s="5">
        <v>1.9989999999999999E-3</v>
      </c>
      <c r="L1374" s="5">
        <v>1.9530000000000001E-3</v>
      </c>
      <c r="M1374" s="5">
        <v>-152.161632</v>
      </c>
      <c r="N1374" s="5">
        <v>0.239036</v>
      </c>
      <c r="O1374" s="5">
        <v>8.4031359999999999</v>
      </c>
      <c r="P1374" s="5">
        <v>3.277E-3</v>
      </c>
      <c r="Q1374" s="5">
        <v>4.7730000000000003E-3</v>
      </c>
      <c r="R1374" s="5">
        <v>4.6179999999999997E-3</v>
      </c>
      <c r="S1374" s="5">
        <v>6.0999999999999999E-5</v>
      </c>
      <c r="T1374" s="5">
        <v>1.124E-3</v>
      </c>
      <c r="U1374" s="5">
        <v>0.310058</v>
      </c>
      <c r="V1374" s="5">
        <v>1.3100769999999999</v>
      </c>
      <c r="W1374" s="5">
        <v>2.548</v>
      </c>
      <c r="X1374" s="5">
        <v>100.99</v>
      </c>
      <c r="Y1374" s="5">
        <v>20.72</v>
      </c>
      <c r="Z1374" s="5">
        <v>18.254000000000001</v>
      </c>
      <c r="AA1374" s="5">
        <v>69.588926000000001</v>
      </c>
      <c r="AB1374" s="5">
        <v>100.367052</v>
      </c>
      <c r="AC1374" s="5">
        <v>68.481528999999995</v>
      </c>
      <c r="AD1374" s="5">
        <v>4.4229999999999998E-3</v>
      </c>
      <c r="AE1374" s="5">
        <v>1.0334099999999999</v>
      </c>
      <c r="AF1374" s="5">
        <v>2.5071E-2</v>
      </c>
      <c r="AG1374" s="5">
        <v>24.26022</v>
      </c>
      <c r="AH1374" s="5">
        <v>-0.111791</v>
      </c>
      <c r="AI1374" s="5">
        <v>0.142202</v>
      </c>
      <c r="AJ1374" s="5">
        <v>6.0000000000000002E-5</v>
      </c>
      <c r="AK1374" s="2">
        <v>4.6090000000000002E-3</v>
      </c>
      <c r="AL1374" s="2">
        <v>4.6090000000000002E-3</v>
      </c>
      <c r="AM1374" s="2">
        <v>1.2679990000000001</v>
      </c>
    </row>
    <row r="1375" spans="1:39" x14ac:dyDescent="0.2">
      <c r="A1375" s="1">
        <v>43544.545046296298</v>
      </c>
      <c r="B1375" s="48">
        <v>1553101493.17922</v>
      </c>
      <c r="C1375" s="5">
        <v>910</v>
      </c>
      <c r="D1375" s="5">
        <v>0.20957000000000001</v>
      </c>
      <c r="E1375" s="5">
        <v>4.3899999999999999E-4</v>
      </c>
      <c r="F1375" s="5">
        <v>-1.9999999999999999E-6</v>
      </c>
      <c r="G1375" s="5">
        <v>108.36022199999999</v>
      </c>
      <c r="H1375" s="5">
        <v>109.809676</v>
      </c>
      <c r="I1375" s="5">
        <v>127.443421</v>
      </c>
      <c r="J1375" s="5">
        <v>20.923873</v>
      </c>
      <c r="K1375" s="5">
        <v>1.9550000000000001E-3</v>
      </c>
      <c r="L1375" s="5">
        <v>1.872E-3</v>
      </c>
      <c r="M1375" s="5">
        <v>-152.16513900000001</v>
      </c>
      <c r="N1375" s="5">
        <v>0.23861299999999999</v>
      </c>
      <c r="O1375" s="5">
        <v>8.3995999999999995</v>
      </c>
      <c r="P1375" s="5">
        <v>3.2699999999999999E-3</v>
      </c>
      <c r="Q1375" s="5">
        <v>5.2509999999999996E-3</v>
      </c>
      <c r="R1375" s="5">
        <v>5.025E-3</v>
      </c>
      <c r="S1375" s="5">
        <v>6.0000000000000002E-5</v>
      </c>
      <c r="T1375" s="5">
        <v>1.121E-3</v>
      </c>
      <c r="U1375" s="5">
        <v>0.33107300000000001</v>
      </c>
      <c r="V1375" s="5">
        <v>1.312468</v>
      </c>
      <c r="W1375" s="5">
        <v>2.5480999999999998</v>
      </c>
      <c r="X1375" s="5">
        <v>100.99</v>
      </c>
      <c r="Y1375" s="5">
        <v>20.72</v>
      </c>
      <c r="Z1375" s="5">
        <v>18.257000000000001</v>
      </c>
      <c r="AA1375" s="5">
        <v>68.538979999999995</v>
      </c>
      <c r="AB1375" s="5">
        <v>100.181788</v>
      </c>
      <c r="AC1375" s="5">
        <v>66.533463999999995</v>
      </c>
      <c r="AD1375" s="5">
        <v>4.424E-3</v>
      </c>
      <c r="AE1375" s="5">
        <v>1.039336</v>
      </c>
      <c r="AF1375" s="5">
        <v>2.5174999999999999E-2</v>
      </c>
      <c r="AG1375" s="5">
        <v>24.221844000000001</v>
      </c>
      <c r="AH1375" s="5">
        <v>-0.118851</v>
      </c>
      <c r="AI1375" s="5">
        <v>0.14195099999999999</v>
      </c>
      <c r="AJ1375" s="5">
        <v>-7.1000000000000005E-5</v>
      </c>
      <c r="AK1375" s="2">
        <v>-5.2630000000000003E-3</v>
      </c>
      <c r="AL1375" s="2">
        <v>-5.2630000000000003E-3</v>
      </c>
      <c r="AM1375" s="2">
        <v>-1.1086</v>
      </c>
    </row>
    <row r="1376" spans="1:39" x14ac:dyDescent="0.2">
      <c r="A1376" s="1">
        <v>43544.545057870368</v>
      </c>
      <c r="B1376" s="48">
        <v>1553101494.17823</v>
      </c>
      <c r="C1376" s="5">
        <v>911</v>
      </c>
      <c r="D1376" s="5">
        <v>0.209532</v>
      </c>
      <c r="E1376" s="5">
        <v>4.4099999999999999E-4</v>
      </c>
      <c r="F1376" s="5">
        <v>-1.9999999999999999E-6</v>
      </c>
      <c r="G1376" s="5">
        <v>108.414556</v>
      </c>
      <c r="H1376" s="5">
        <v>109.62392199999999</v>
      </c>
      <c r="I1376" s="5">
        <v>127.551863</v>
      </c>
      <c r="J1376" s="5">
        <v>20.923622999999999</v>
      </c>
      <c r="K1376" s="5">
        <v>2.0049999999999998E-3</v>
      </c>
      <c r="L1376" s="5">
        <v>1.902E-3</v>
      </c>
      <c r="M1376" s="5">
        <v>-152.19170500000001</v>
      </c>
      <c r="N1376" s="5">
        <v>0.23835899999999999</v>
      </c>
      <c r="O1376" s="5">
        <v>8.4013939999999998</v>
      </c>
      <c r="P1376" s="5">
        <v>3.2690000000000002E-3</v>
      </c>
      <c r="Q1376" s="5">
        <v>4.6220000000000002E-3</v>
      </c>
      <c r="R1376" s="5">
        <v>4.4580000000000002E-3</v>
      </c>
      <c r="S1376" s="5">
        <v>6.3E-5</v>
      </c>
      <c r="T1376" s="5">
        <v>1.1199999999999999E-3</v>
      </c>
      <c r="U1376" s="5">
        <v>0.32100800000000002</v>
      </c>
      <c r="V1376" s="5">
        <v>1.316395</v>
      </c>
      <c r="W1376" s="5">
        <v>2.548</v>
      </c>
      <c r="X1376" s="5">
        <v>100.99</v>
      </c>
      <c r="Y1376" s="5">
        <v>20.72</v>
      </c>
      <c r="Z1376" s="5">
        <v>18.260999999999999</v>
      </c>
      <c r="AA1376" s="5">
        <v>69.740579999999994</v>
      </c>
      <c r="AB1376" s="5">
        <v>100.17694899999999</v>
      </c>
      <c r="AC1376" s="5">
        <v>67.254159999999999</v>
      </c>
      <c r="AD1376" s="5">
        <v>4.4250000000000001E-3</v>
      </c>
      <c r="AE1376" s="5">
        <v>1.0371360000000001</v>
      </c>
      <c r="AF1376" s="5">
        <v>2.5159000000000001E-2</v>
      </c>
      <c r="AG1376" s="5">
        <v>24.257839000000001</v>
      </c>
      <c r="AH1376" s="5">
        <v>-9.9224000000000007E-2</v>
      </c>
      <c r="AI1376" s="5">
        <v>0.14180000000000001</v>
      </c>
      <c r="AJ1376" s="5">
        <v>1.6100000000000001E-4</v>
      </c>
      <c r="AK1376" s="2">
        <v>1.2363000000000001E-2</v>
      </c>
      <c r="AL1376" s="2">
        <v>1.2363000000000001E-2</v>
      </c>
      <c r="AM1376" s="2">
        <v>0.471412</v>
      </c>
    </row>
    <row r="1377" spans="1:39" x14ac:dyDescent="0.2">
      <c r="A1377" s="1">
        <v>43544.545069444444</v>
      </c>
      <c r="B1377" s="48">
        <v>1553101495.17961</v>
      </c>
      <c r="C1377" s="5">
        <v>912</v>
      </c>
      <c r="D1377" s="5">
        <v>0.20954300000000001</v>
      </c>
      <c r="E1377" s="5">
        <v>4.4000000000000002E-4</v>
      </c>
      <c r="F1377" s="5">
        <v>-9.9999999999999995E-7</v>
      </c>
      <c r="G1377" s="5">
        <v>108.450778</v>
      </c>
      <c r="H1377" s="5">
        <v>109.820887</v>
      </c>
      <c r="I1377" s="5">
        <v>127.53214699999999</v>
      </c>
      <c r="J1377" s="5">
        <v>20.924278999999999</v>
      </c>
      <c r="K1377" s="5">
        <v>1.9419999999999999E-3</v>
      </c>
      <c r="L1377" s="5">
        <v>1.905E-3</v>
      </c>
      <c r="M1377" s="5">
        <v>-152.17713800000001</v>
      </c>
      <c r="N1377" s="5">
        <v>0.238314</v>
      </c>
      <c r="O1377" s="5">
        <v>8.4027910000000006</v>
      </c>
      <c r="P1377" s="5">
        <v>3.3140000000000001E-3</v>
      </c>
      <c r="Q1377" s="5">
        <v>4.9059999999999998E-3</v>
      </c>
      <c r="R1377" s="5">
        <v>4.6889999999999996E-3</v>
      </c>
      <c r="S1377" s="5">
        <v>6.4999999999999994E-5</v>
      </c>
      <c r="T1377" s="5">
        <v>1.1199999999999999E-3</v>
      </c>
      <c r="U1377" s="5">
        <v>0.30790099999999998</v>
      </c>
      <c r="V1377" s="5">
        <v>1.3437250000000001</v>
      </c>
      <c r="W1377" s="5">
        <v>2.5480999999999998</v>
      </c>
      <c r="X1377" s="5">
        <v>100.99</v>
      </c>
      <c r="Y1377" s="5">
        <v>20.72</v>
      </c>
      <c r="Z1377" s="5">
        <v>18.263999999999999</v>
      </c>
      <c r="AA1377" s="5">
        <v>68.215795999999997</v>
      </c>
      <c r="AB1377" s="5">
        <v>101.257458</v>
      </c>
      <c r="AC1377" s="5">
        <v>67.340637999999998</v>
      </c>
      <c r="AD1377" s="5">
        <v>4.4260000000000002E-3</v>
      </c>
      <c r="AE1377" s="5">
        <v>1.0368729999999999</v>
      </c>
      <c r="AF1377" s="5">
        <v>2.5153999999999999E-2</v>
      </c>
      <c r="AG1377" s="5">
        <v>24.259045</v>
      </c>
      <c r="AH1377" s="5">
        <v>-0.112293</v>
      </c>
      <c r="AI1377" s="5">
        <v>0.14177300000000001</v>
      </c>
      <c r="AJ1377" s="5">
        <v>9.2999999999999997E-5</v>
      </c>
      <c r="AK1377" s="2">
        <v>7.1180000000000002E-3</v>
      </c>
      <c r="AL1377" s="2">
        <v>7.1180000000000002E-3</v>
      </c>
      <c r="AM1377" s="2">
        <v>0.81864599999999998</v>
      </c>
    </row>
    <row r="1378" spans="1:39" x14ac:dyDescent="0.2">
      <c r="A1378" s="1">
        <v>43544.545081018521</v>
      </c>
      <c r="B1378" s="48">
        <v>1553101496.1791999</v>
      </c>
      <c r="C1378" s="5">
        <v>913</v>
      </c>
      <c r="D1378" s="5">
        <v>0.209539</v>
      </c>
      <c r="E1378" s="5">
        <v>4.4099999999999999E-4</v>
      </c>
      <c r="F1378" s="5">
        <v>-1.9999999999999999E-6</v>
      </c>
      <c r="G1378" s="5">
        <v>108.381244</v>
      </c>
      <c r="H1378" s="5">
        <v>109.773421</v>
      </c>
      <c r="I1378" s="5">
        <v>127.364085</v>
      </c>
      <c r="J1378" s="5">
        <v>20.924661</v>
      </c>
      <c r="K1378" s="5">
        <v>1.9550000000000001E-3</v>
      </c>
      <c r="L1378" s="5">
        <v>1.884E-3</v>
      </c>
      <c r="M1378" s="5">
        <v>-152.165389</v>
      </c>
      <c r="N1378" s="5">
        <v>0.238984</v>
      </c>
      <c r="O1378" s="5">
        <v>8.4036880000000007</v>
      </c>
      <c r="P1378" s="5">
        <v>3.2889999999999998E-3</v>
      </c>
      <c r="Q1378" s="5">
        <v>4.888E-3</v>
      </c>
      <c r="R1378" s="5">
        <v>4.7200000000000002E-3</v>
      </c>
      <c r="S1378" s="5">
        <v>5.8999999999999998E-5</v>
      </c>
      <c r="T1378" s="5">
        <v>1.122E-3</v>
      </c>
      <c r="U1378" s="5">
        <v>0.30718200000000001</v>
      </c>
      <c r="V1378" s="5">
        <v>1.342476</v>
      </c>
      <c r="W1378" s="5">
        <v>2.5480999999999998</v>
      </c>
      <c r="X1378" s="5">
        <v>100.99</v>
      </c>
      <c r="Y1378" s="5">
        <v>20.72</v>
      </c>
      <c r="Z1378" s="5">
        <v>18.266999999999999</v>
      </c>
      <c r="AA1378" s="5">
        <v>68.535177000000004</v>
      </c>
      <c r="AB1378" s="5">
        <v>100.644047</v>
      </c>
      <c r="AC1378" s="5">
        <v>66.831468000000001</v>
      </c>
      <c r="AD1378" s="5">
        <v>4.4270000000000004E-3</v>
      </c>
      <c r="AE1378" s="5">
        <v>1.0384249999999999</v>
      </c>
      <c r="AF1378" s="5">
        <v>2.5156000000000001E-2</v>
      </c>
      <c r="AG1378" s="5">
        <v>24.224923</v>
      </c>
      <c r="AH1378" s="5">
        <v>-0.114163</v>
      </c>
      <c r="AI1378" s="5">
        <v>0.14217199999999999</v>
      </c>
      <c r="AJ1378" s="5">
        <v>1.1400000000000001E-4</v>
      </c>
      <c r="AK1378" s="2">
        <v>8.7889999999999999E-3</v>
      </c>
      <c r="AL1378" s="2">
        <v>8.7889999999999999E-3</v>
      </c>
      <c r="AM1378" s="2">
        <v>0.66480799999999995</v>
      </c>
    </row>
    <row r="1379" spans="1:39" x14ac:dyDescent="0.2">
      <c r="A1379" s="1">
        <v>43544.545092592591</v>
      </c>
      <c r="B1379" s="48">
        <v>1553101497.17928</v>
      </c>
      <c r="C1379" s="5">
        <v>914</v>
      </c>
      <c r="D1379" s="5">
        <v>0.209508</v>
      </c>
      <c r="E1379" s="5">
        <v>4.3800000000000002E-4</v>
      </c>
      <c r="F1379" s="5">
        <v>-1.9999999999999999E-6</v>
      </c>
      <c r="G1379" s="5">
        <v>108.43687</v>
      </c>
      <c r="H1379" s="5">
        <v>109.93450799999999</v>
      </c>
      <c r="I1379" s="5">
        <v>127.591531</v>
      </c>
      <c r="J1379" s="5">
        <v>20.924674</v>
      </c>
      <c r="K1379" s="5">
        <v>1.983E-3</v>
      </c>
      <c r="L1379" s="5">
        <v>1.882E-3</v>
      </c>
      <c r="M1379" s="5">
        <v>-152.15553700000001</v>
      </c>
      <c r="N1379" s="5">
        <v>0.2394</v>
      </c>
      <c r="O1379" s="5">
        <v>8.4025309999999998</v>
      </c>
      <c r="P1379" s="5">
        <v>3.3059999999999999E-3</v>
      </c>
      <c r="Q1379" s="5">
        <v>4.7809999999999997E-3</v>
      </c>
      <c r="R1379" s="5">
        <v>4.5059999999999996E-3</v>
      </c>
      <c r="S1379" s="5">
        <v>6.0000000000000002E-5</v>
      </c>
      <c r="T1379" s="5">
        <v>1.126E-3</v>
      </c>
      <c r="U1379" s="5">
        <v>0.339866</v>
      </c>
      <c r="V1379" s="5">
        <v>1.3462620000000001</v>
      </c>
      <c r="W1379" s="5">
        <v>2.5480999999999998</v>
      </c>
      <c r="X1379" s="5">
        <v>100.99</v>
      </c>
      <c r="Y1379" s="5">
        <v>20.72</v>
      </c>
      <c r="Z1379" s="5">
        <v>18.268999999999998</v>
      </c>
      <c r="AA1379" s="5">
        <v>69.209693999999999</v>
      </c>
      <c r="AB1379" s="5">
        <v>101.06089</v>
      </c>
      <c r="AC1379" s="5">
        <v>66.785549000000003</v>
      </c>
      <c r="AD1379" s="5">
        <v>4.4270000000000004E-3</v>
      </c>
      <c r="AE1379" s="5">
        <v>1.0385660000000001</v>
      </c>
      <c r="AF1379" s="5">
        <v>2.5180000000000001E-2</v>
      </c>
      <c r="AG1379" s="5">
        <v>24.244906</v>
      </c>
      <c r="AH1379" s="5">
        <v>-0.12268900000000001</v>
      </c>
      <c r="AI1379" s="5">
        <v>0.14241899999999999</v>
      </c>
      <c r="AJ1379" s="5">
        <v>3.0699999999999998E-4</v>
      </c>
      <c r="AK1379" s="2">
        <v>2.3435999999999998E-2</v>
      </c>
      <c r="AL1379" s="2">
        <v>2.3435999999999998E-2</v>
      </c>
      <c r="AM1379" s="2">
        <v>0.24976599999999999</v>
      </c>
    </row>
    <row r="1380" spans="1:39" x14ac:dyDescent="0.2">
      <c r="A1380" s="1">
        <v>43544.545104166667</v>
      </c>
      <c r="B1380" s="48">
        <v>1553101498.1797299</v>
      </c>
      <c r="C1380" s="5">
        <v>915</v>
      </c>
      <c r="D1380" s="5">
        <v>0.209596</v>
      </c>
      <c r="E1380" s="5">
        <v>4.46E-4</v>
      </c>
      <c r="F1380" s="5">
        <v>-9.9999999999999995E-7</v>
      </c>
      <c r="G1380" s="5">
        <v>108.43784100000001</v>
      </c>
      <c r="H1380" s="5">
        <v>109.957306</v>
      </c>
      <c r="I1380" s="5">
        <v>127.544118</v>
      </c>
      <c r="J1380" s="5">
        <v>20.925401000000001</v>
      </c>
      <c r="K1380" s="5">
        <v>1.9480000000000001E-3</v>
      </c>
      <c r="L1380" s="5">
        <v>1.9109999999999999E-3</v>
      </c>
      <c r="M1380" s="5">
        <v>-152.165389</v>
      </c>
      <c r="N1380" s="5">
        <v>0.23902300000000001</v>
      </c>
      <c r="O1380" s="5">
        <v>8.4034279999999999</v>
      </c>
      <c r="P1380" s="5">
        <v>3.3140000000000001E-3</v>
      </c>
      <c r="Q1380" s="5">
        <v>4.7790000000000003E-3</v>
      </c>
      <c r="R1380" s="5">
        <v>4.6600000000000001E-3</v>
      </c>
      <c r="S1380" s="5">
        <v>6.2000000000000003E-5</v>
      </c>
      <c r="T1380" s="5">
        <v>1.126E-3</v>
      </c>
      <c r="U1380" s="5">
        <v>0.32980100000000001</v>
      </c>
      <c r="V1380" s="5">
        <v>1.3352919999999999</v>
      </c>
      <c r="W1380" s="5">
        <v>2.5480999999999998</v>
      </c>
      <c r="X1380" s="5">
        <v>100.99</v>
      </c>
      <c r="Y1380" s="5">
        <v>20.72</v>
      </c>
      <c r="Z1380" s="5">
        <v>18.271999999999998</v>
      </c>
      <c r="AA1380" s="5">
        <v>68.377474000000007</v>
      </c>
      <c r="AB1380" s="5">
        <v>101.26315099999999</v>
      </c>
      <c r="AC1380" s="5">
        <v>67.471086999999997</v>
      </c>
      <c r="AD1380" s="5">
        <v>4.4279999999999996E-3</v>
      </c>
      <c r="AE1380" s="5">
        <v>1.036475</v>
      </c>
      <c r="AF1380" s="5">
        <v>2.5149999999999999E-2</v>
      </c>
      <c r="AG1380" s="5">
        <v>24.264831000000001</v>
      </c>
      <c r="AH1380" s="5">
        <v>-0.12446400000000001</v>
      </c>
      <c r="AI1380" s="5">
        <v>0.14219499999999999</v>
      </c>
      <c r="AJ1380" s="5">
        <v>-2.3499999999999999E-4</v>
      </c>
      <c r="AK1380" s="2">
        <v>-1.7780000000000001E-2</v>
      </c>
      <c r="AL1380" s="2">
        <v>-1.7780000000000001E-2</v>
      </c>
      <c r="AM1380" s="2">
        <v>-0.32870199999999999</v>
      </c>
    </row>
    <row r="1381" spans="1:39" x14ac:dyDescent="0.2">
      <c r="A1381" s="1">
        <v>43544.545115740744</v>
      </c>
      <c r="B1381" s="48">
        <v>1553101499.1793599</v>
      </c>
      <c r="C1381" s="5">
        <v>916</v>
      </c>
      <c r="E1381" s="5">
        <v>4.3899999999999999E-4</v>
      </c>
      <c r="G1381" s="5">
        <v>108.51449100000001</v>
      </c>
      <c r="H1381" s="5">
        <v>110.011876</v>
      </c>
      <c r="I1381" s="5">
        <v>127.483795</v>
      </c>
      <c r="J1381" s="5">
        <v>20.924509</v>
      </c>
      <c r="K1381" s="5">
        <v>1.936E-3</v>
      </c>
      <c r="L1381" s="5">
        <v>1.9040000000000001E-3</v>
      </c>
      <c r="M1381" s="5">
        <v>-152.166979</v>
      </c>
      <c r="N1381" s="5">
        <v>0.23858099999999999</v>
      </c>
      <c r="O1381" s="5">
        <v>8.402336</v>
      </c>
      <c r="P1381" s="5">
        <v>3.2929999999999999E-3</v>
      </c>
      <c r="Q1381" s="5">
        <v>4.4689999999999999E-3</v>
      </c>
      <c r="R1381" s="5">
        <v>4.202E-3</v>
      </c>
      <c r="S1381" s="5">
        <v>6.0999999999999999E-5</v>
      </c>
      <c r="T1381" s="5">
        <v>1.132E-3</v>
      </c>
      <c r="U1381" s="5">
        <v>0.34395799999999999</v>
      </c>
      <c r="V1381" s="5">
        <v>1.337728</v>
      </c>
      <c r="W1381" s="5">
        <v>2.5482</v>
      </c>
      <c r="X1381" s="5">
        <v>100.99</v>
      </c>
      <c r="Y1381" s="5">
        <v>20.72</v>
      </c>
      <c r="Z1381" s="5">
        <v>18.277999999999999</v>
      </c>
      <c r="AA1381" s="5">
        <v>68.092688999999993</v>
      </c>
      <c r="AB1381" s="5">
        <v>100.759286</v>
      </c>
      <c r="AC1381" s="5">
        <v>67.308881</v>
      </c>
      <c r="AD1381" s="5">
        <v>4.4289999999999998E-3</v>
      </c>
      <c r="AE1381" s="5">
        <v>1.036969</v>
      </c>
      <c r="AF1381" s="5">
        <v>2.5149999999999999E-2</v>
      </c>
      <c r="AG1381" s="5">
        <v>24.253315000000001</v>
      </c>
      <c r="AH1381" s="5">
        <v>-0.122581</v>
      </c>
      <c r="AI1381" s="5">
        <v>0.141932</v>
      </c>
    </row>
    <row r="1382" spans="1:39" x14ac:dyDescent="0.2">
      <c r="A1382" s="1">
        <v>43544.545127314814</v>
      </c>
      <c r="B1382" s="48">
        <v>1553101500.1793599</v>
      </c>
      <c r="C1382" s="5">
        <v>917</v>
      </c>
      <c r="E1382" s="5">
        <v>4.4099999999999999E-4</v>
      </c>
      <c r="G1382" s="5">
        <v>108.511903</v>
      </c>
      <c r="H1382" s="5">
        <v>109.949459</v>
      </c>
      <c r="I1382" s="5">
        <v>127.19532</v>
      </c>
      <c r="J1382" s="5">
        <v>20.923428999999999</v>
      </c>
      <c r="K1382" s="5">
        <v>1.928E-3</v>
      </c>
      <c r="L1382" s="5">
        <v>1.9059999999999999E-3</v>
      </c>
      <c r="M1382" s="5">
        <v>-152.171752</v>
      </c>
      <c r="N1382" s="5">
        <v>0.23825499999999999</v>
      </c>
      <c r="O1382" s="5">
        <v>8.4014260000000007</v>
      </c>
      <c r="P1382" s="5">
        <v>3.3479999999999998E-3</v>
      </c>
      <c r="Q1382" s="5">
        <v>4.921E-3</v>
      </c>
      <c r="R1382" s="5">
        <v>4.7349999999999996E-3</v>
      </c>
      <c r="S1382" s="5">
        <v>6.0999999999999999E-5</v>
      </c>
      <c r="T1382" s="5">
        <v>1.129E-3</v>
      </c>
      <c r="U1382" s="5">
        <v>0.31332100000000002</v>
      </c>
      <c r="V1382" s="5">
        <v>1.315763</v>
      </c>
      <c r="W1382" s="5">
        <v>2.5480999999999998</v>
      </c>
      <c r="X1382" s="5">
        <v>100.99</v>
      </c>
      <c r="Y1382" s="5">
        <v>20.72</v>
      </c>
      <c r="Z1382" s="5">
        <v>18.279</v>
      </c>
      <c r="AA1382" s="5">
        <v>67.894257999999994</v>
      </c>
      <c r="AB1382" s="5">
        <v>102.074888</v>
      </c>
      <c r="AC1382" s="5">
        <v>67.361452999999997</v>
      </c>
      <c r="AD1382" s="5">
        <v>4.4289999999999998E-3</v>
      </c>
      <c r="AE1382" s="5">
        <v>1.0368090000000001</v>
      </c>
      <c r="AF1382" s="5">
        <v>2.512E-2</v>
      </c>
      <c r="AG1382" s="5">
        <v>24.227729</v>
      </c>
      <c r="AH1382" s="5">
        <v>-0.117718</v>
      </c>
      <c r="AI1382" s="5">
        <v>0.141738</v>
      </c>
    </row>
    <row r="1383" spans="1:39" x14ac:dyDescent="0.2">
      <c r="A1383" s="1">
        <v>43544.545138888891</v>
      </c>
      <c r="B1383" s="48">
        <v>1553101501.1793599</v>
      </c>
      <c r="C1383" s="5">
        <v>918</v>
      </c>
      <c r="G1383" s="5">
        <v>108.418436</v>
      </c>
      <c r="H1383" s="5">
        <v>109.746512</v>
      </c>
      <c r="I1383" s="5">
        <v>126.964585</v>
      </c>
      <c r="J1383" s="5">
        <v>20.924531999999999</v>
      </c>
      <c r="K1383" s="5">
        <v>1.9840000000000001E-3</v>
      </c>
      <c r="L1383" s="5">
        <v>1.918E-3</v>
      </c>
      <c r="M1383" s="5">
        <v>-152.17715699999999</v>
      </c>
      <c r="N1383" s="5">
        <v>0.239264</v>
      </c>
      <c r="O1383" s="5">
        <v>8.4039610000000007</v>
      </c>
      <c r="P1383" s="5">
        <v>3.3400000000000001E-3</v>
      </c>
      <c r="Q1383" s="5">
        <v>4.7749999999999997E-3</v>
      </c>
      <c r="R1383" s="5">
        <v>4.5649999999999996E-3</v>
      </c>
      <c r="S1383" s="5">
        <v>6.0999999999999999E-5</v>
      </c>
      <c r="T1383" s="5">
        <v>1.1310000000000001E-3</v>
      </c>
      <c r="U1383" s="5">
        <v>0.30054599999999998</v>
      </c>
      <c r="V1383" s="5">
        <v>1.3079160000000001</v>
      </c>
      <c r="W1383" s="5">
        <v>2.548</v>
      </c>
      <c r="X1383" s="5">
        <v>100.99</v>
      </c>
      <c r="Y1383" s="5">
        <v>20.73</v>
      </c>
      <c r="Z1383" s="5">
        <v>18.28</v>
      </c>
      <c r="AA1383" s="5">
        <v>69.230708000000007</v>
      </c>
      <c r="AB1383" s="5">
        <v>101.889099</v>
      </c>
      <c r="AC1383" s="5">
        <v>67.658987999999994</v>
      </c>
      <c r="AD1383" s="5">
        <v>4.4320000000000002E-3</v>
      </c>
      <c r="AE1383" s="5">
        <v>1.0359039999999999</v>
      </c>
      <c r="AF1383" s="5">
        <v>2.5086000000000001E-2</v>
      </c>
      <c r="AG1383" s="5">
        <v>24.216318000000001</v>
      </c>
      <c r="AH1383" s="5">
        <v>-0.108901</v>
      </c>
      <c r="AI1383" s="5">
        <v>0.14233799999999999</v>
      </c>
    </row>
    <row r="1384" spans="1:39" x14ac:dyDescent="0.2">
      <c r="A1384" s="1">
        <v>43544.54515046296</v>
      </c>
      <c r="B1384" s="48">
        <v>1553101502.1793599</v>
      </c>
      <c r="C1384" s="5">
        <v>919</v>
      </c>
      <c r="G1384" s="5">
        <v>108.548771</v>
      </c>
      <c r="H1384" s="5">
        <v>110.02196499999999</v>
      </c>
      <c r="I1384" s="5">
        <v>126.734087</v>
      </c>
      <c r="J1384" s="5">
        <v>20.923304999999999</v>
      </c>
      <c r="K1384" s="5">
        <v>1.951E-3</v>
      </c>
      <c r="L1384" s="5">
        <v>1.884E-3</v>
      </c>
      <c r="M1384" s="5">
        <v>-152.16521599999999</v>
      </c>
      <c r="N1384" s="5">
        <v>0.23854800000000001</v>
      </c>
      <c r="O1384" s="5">
        <v>8.4020109999999999</v>
      </c>
      <c r="P1384" s="5">
        <v>3.277E-3</v>
      </c>
      <c r="Q1384" s="5">
        <v>4.5469999999999998E-3</v>
      </c>
      <c r="R1384" s="5">
        <v>4.2680000000000001E-3</v>
      </c>
      <c r="S1384" s="5">
        <v>6.2000000000000003E-5</v>
      </c>
      <c r="T1384" s="5">
        <v>1.1329999999999999E-3</v>
      </c>
      <c r="U1384" s="5">
        <v>0.31597500000000001</v>
      </c>
      <c r="V1384" s="5">
        <v>1.2976110000000001</v>
      </c>
      <c r="W1384" s="5">
        <v>2.548</v>
      </c>
      <c r="X1384" s="5">
        <v>100.99</v>
      </c>
      <c r="Y1384" s="5">
        <v>20.73</v>
      </c>
      <c r="Z1384" s="5">
        <v>18.283000000000001</v>
      </c>
      <c r="AA1384" s="5">
        <v>68.441068999999999</v>
      </c>
      <c r="AB1384" s="5">
        <v>100.34908</v>
      </c>
      <c r="AC1384" s="5">
        <v>66.841935000000007</v>
      </c>
      <c r="AD1384" s="5">
        <v>4.4330000000000003E-3</v>
      </c>
      <c r="AE1384" s="5">
        <v>1.0383929999999999</v>
      </c>
      <c r="AF1384" s="5">
        <v>2.5093000000000001E-2</v>
      </c>
      <c r="AG1384" s="5">
        <v>24.165306999999999</v>
      </c>
      <c r="AH1384" s="5">
        <v>-0.120577</v>
      </c>
      <c r="AI1384" s="5">
        <v>0.14191200000000001</v>
      </c>
    </row>
    <row r="1385" spans="1:39" x14ac:dyDescent="0.2">
      <c r="A1385" s="1">
        <v>43544.545162037037</v>
      </c>
      <c r="B1385" s="48">
        <v>1553101503.1793599</v>
      </c>
      <c r="C1385" s="5">
        <v>920</v>
      </c>
      <c r="G1385" s="5">
        <v>108.47374000000001</v>
      </c>
      <c r="H1385" s="5">
        <v>109.763705</v>
      </c>
      <c r="I1385" s="5">
        <v>126.377776</v>
      </c>
      <c r="J1385" s="5">
        <v>20.924022000000001</v>
      </c>
      <c r="K1385" s="5">
        <v>1.9970000000000001E-3</v>
      </c>
      <c r="L1385" s="5">
        <v>1.902E-3</v>
      </c>
      <c r="M1385" s="5">
        <v>-152.160808</v>
      </c>
      <c r="N1385" s="5">
        <v>0.23984900000000001</v>
      </c>
      <c r="O1385" s="5">
        <v>8.4023559999999993</v>
      </c>
      <c r="P1385" s="5">
        <v>3.323E-3</v>
      </c>
      <c r="Q1385" s="5">
        <v>5.0790000000000002E-3</v>
      </c>
      <c r="R1385" s="5">
        <v>4.8459999999999996E-3</v>
      </c>
      <c r="S1385" s="5">
        <v>6.3999999999999997E-5</v>
      </c>
      <c r="T1385" s="5">
        <v>1.139E-3</v>
      </c>
      <c r="U1385" s="5">
        <v>0.31796600000000003</v>
      </c>
      <c r="V1385" s="5">
        <v>1.3269249999999999</v>
      </c>
      <c r="W1385" s="5">
        <v>2.548</v>
      </c>
      <c r="X1385" s="5">
        <v>100.99</v>
      </c>
      <c r="Y1385" s="5">
        <v>20.73</v>
      </c>
      <c r="Z1385" s="5">
        <v>18.285</v>
      </c>
      <c r="AA1385" s="5">
        <v>69.541477999999998</v>
      </c>
      <c r="AB1385" s="5">
        <v>101.471602</v>
      </c>
      <c r="AC1385" s="5">
        <v>67.276427999999996</v>
      </c>
      <c r="AD1385" s="5">
        <v>4.4339999999999996E-3</v>
      </c>
      <c r="AE1385" s="5">
        <v>1.0370680000000001</v>
      </c>
      <c r="AF1385" s="5">
        <v>2.5041999999999998E-2</v>
      </c>
      <c r="AG1385" s="5">
        <v>24.146726999999998</v>
      </c>
      <c r="AH1385" s="5">
        <v>-0.105741</v>
      </c>
      <c r="AI1385" s="5">
        <v>0.14268600000000001</v>
      </c>
    </row>
    <row r="1386" spans="1:39" x14ac:dyDescent="0.2">
      <c r="A1386" s="1">
        <v>43544.545173611114</v>
      </c>
      <c r="B1386" s="48">
        <v>1553101504.1793599</v>
      </c>
      <c r="C1386" s="5">
        <v>921</v>
      </c>
      <c r="G1386" s="5">
        <v>108.59340400000001</v>
      </c>
      <c r="H1386" s="5">
        <v>109.911709</v>
      </c>
      <c r="J1386" s="5">
        <v>20.923594000000001</v>
      </c>
      <c r="K1386" s="5">
        <v>2E-3</v>
      </c>
      <c r="L1386" s="5">
        <v>1.9239999999999999E-3</v>
      </c>
      <c r="M1386" s="5">
        <v>-152.155652</v>
      </c>
      <c r="N1386" s="5">
        <v>0.238789</v>
      </c>
      <c r="O1386" s="5">
        <v>8.4032590000000003</v>
      </c>
      <c r="P1386" s="5">
        <v>3.3119999999999998E-3</v>
      </c>
      <c r="Q1386" s="5">
        <v>5.0020000000000004E-3</v>
      </c>
      <c r="R1386" s="5">
        <v>4.7749999999999997E-3</v>
      </c>
      <c r="S1386" s="5">
        <v>6.0000000000000002E-5</v>
      </c>
      <c r="T1386" s="5">
        <v>1.139E-3</v>
      </c>
      <c r="U1386" s="5">
        <v>0.35745199999999999</v>
      </c>
      <c r="V1386" s="5">
        <v>1.321847</v>
      </c>
      <c r="W1386" s="5">
        <v>2.548</v>
      </c>
      <c r="X1386" s="5">
        <v>100.99</v>
      </c>
      <c r="Y1386" s="5">
        <v>20.73</v>
      </c>
      <c r="Z1386" s="5">
        <v>18.292999999999999</v>
      </c>
      <c r="AA1386" s="5">
        <v>69.627589</v>
      </c>
      <c r="AB1386" s="5">
        <v>101.20573400000001</v>
      </c>
      <c r="AC1386" s="5">
        <v>67.797766999999993</v>
      </c>
      <c r="AD1386" s="5">
        <v>4.4359999999999998E-3</v>
      </c>
      <c r="AE1386" s="5">
        <v>1.035482</v>
      </c>
      <c r="AH1386" s="5">
        <v>-0.107931</v>
      </c>
      <c r="AI1386" s="5">
        <v>0.14205499999999999</v>
      </c>
    </row>
    <row r="1387" spans="1:39" x14ac:dyDescent="0.2">
      <c r="A1387" s="1">
        <v>43544.545185185183</v>
      </c>
      <c r="B1387" s="48">
        <v>1553101505.1793599</v>
      </c>
      <c r="C1387" s="5">
        <v>922</v>
      </c>
      <c r="G1387" s="5">
        <v>108.57593799999999</v>
      </c>
      <c r="H1387" s="5">
        <v>110.055229</v>
      </c>
      <c r="J1387" s="5">
        <v>20.924295000000001</v>
      </c>
      <c r="K1387" s="5">
        <v>1.9980000000000002E-3</v>
      </c>
      <c r="M1387" s="5">
        <v>-152.16703699999999</v>
      </c>
      <c r="N1387" s="5">
        <v>0.23876900000000001</v>
      </c>
      <c r="O1387" s="5">
        <v>8.4034410000000008</v>
      </c>
      <c r="P1387" s="5">
        <v>3.3769999999999998E-3</v>
      </c>
      <c r="Q1387" s="5">
        <v>4.705E-3</v>
      </c>
      <c r="R1387" s="5">
        <v>4.5209999999999998E-3</v>
      </c>
      <c r="S1387" s="5">
        <v>6.3E-5</v>
      </c>
      <c r="T1387" s="5">
        <v>1.14E-3</v>
      </c>
      <c r="U1387" s="5">
        <v>0.33428000000000002</v>
      </c>
      <c r="V1387" s="5">
        <v>1.3424290000000001</v>
      </c>
      <c r="W1387" s="5">
        <v>2.5480999999999998</v>
      </c>
      <c r="X1387" s="5">
        <v>100.99</v>
      </c>
      <c r="Y1387" s="5">
        <v>20.73</v>
      </c>
      <c r="Z1387" s="5">
        <v>18.297999999999998</v>
      </c>
      <c r="AA1387" s="5">
        <v>69.581401</v>
      </c>
      <c r="AB1387" s="5">
        <v>102.776394</v>
      </c>
      <c r="AD1387" s="5">
        <v>4.437E-3</v>
      </c>
      <c r="AH1387" s="5">
        <v>-0.121042</v>
      </c>
      <c r="AI1387" s="5">
        <v>0.142044</v>
      </c>
    </row>
    <row r="1388" spans="1:39" x14ac:dyDescent="0.2">
      <c r="A1388" s="1">
        <v>43544.54519675926</v>
      </c>
      <c r="B1388" s="48">
        <v>1553101506.1793599</v>
      </c>
      <c r="C1388" s="5">
        <v>923</v>
      </c>
      <c r="G1388" s="5">
        <v>108.599548</v>
      </c>
      <c r="H1388" s="5">
        <v>110.045886</v>
      </c>
      <c r="J1388" s="5">
        <v>20.924071000000001</v>
      </c>
      <c r="K1388" s="5">
        <v>1.964E-3</v>
      </c>
      <c r="N1388" s="5">
        <v>0.23912700000000001</v>
      </c>
      <c r="O1388" s="5">
        <v>8.4015039999999992</v>
      </c>
      <c r="P1388" s="5">
        <v>3.3600000000000001E-3</v>
      </c>
      <c r="Q1388" s="5">
        <v>4.8240000000000002E-3</v>
      </c>
      <c r="R1388" s="5">
        <v>4.5890000000000002E-3</v>
      </c>
      <c r="S1388" s="5">
        <v>6.4999999999999994E-5</v>
      </c>
      <c r="T1388" s="5">
        <v>1.1440000000000001E-3</v>
      </c>
      <c r="U1388" s="5">
        <v>0.33682400000000001</v>
      </c>
      <c r="V1388" s="5">
        <v>1.3048599999999999</v>
      </c>
      <c r="W1388" s="5">
        <v>2.548</v>
      </c>
      <c r="X1388" s="5">
        <v>100.99</v>
      </c>
      <c r="Y1388" s="5">
        <v>20.73</v>
      </c>
      <c r="Z1388" s="5">
        <v>18.302</v>
      </c>
      <c r="AA1388" s="5">
        <v>68.755280999999997</v>
      </c>
      <c r="AB1388" s="5">
        <v>102.374004</v>
      </c>
      <c r="AD1388" s="5">
        <v>4.4380000000000001E-3</v>
      </c>
      <c r="AH1388" s="5">
        <v>-0.118338</v>
      </c>
      <c r="AI1388" s="5">
        <v>0.14225699999999999</v>
      </c>
    </row>
    <row r="1389" spans="1:39" x14ac:dyDescent="0.2">
      <c r="A1389" s="1">
        <v>43544.545208333337</v>
      </c>
      <c r="B1389" s="48">
        <v>1553101507.1793599</v>
      </c>
      <c r="C1389" s="5">
        <v>924</v>
      </c>
      <c r="G1389" s="5">
        <v>108.63027200000001</v>
      </c>
      <c r="H1389" s="5">
        <v>110.02458300000001</v>
      </c>
      <c r="J1389" s="5">
        <v>20.924074000000001</v>
      </c>
      <c r="N1389" s="5">
        <v>0.23862</v>
      </c>
      <c r="O1389" s="5">
        <v>8.4012829999999994</v>
      </c>
      <c r="P1389" s="5">
        <v>3.3140000000000001E-3</v>
      </c>
      <c r="Q1389" s="5">
        <v>4.4190000000000002E-3</v>
      </c>
      <c r="R1389" s="5">
        <v>4.182E-3</v>
      </c>
      <c r="S1389" s="5">
        <v>5.8999999999999998E-5</v>
      </c>
      <c r="T1389" s="5">
        <v>1.1460000000000001E-3</v>
      </c>
      <c r="U1389" s="5">
        <v>0.33660299999999999</v>
      </c>
      <c r="V1389" s="5">
        <v>1.3159099999999999</v>
      </c>
      <c r="W1389" s="5">
        <v>2.5480999999999998</v>
      </c>
      <c r="X1389" s="5">
        <v>100.99</v>
      </c>
      <c r="Y1389" s="5">
        <v>20.73</v>
      </c>
      <c r="Z1389" s="5">
        <v>18.302</v>
      </c>
      <c r="AB1389" s="5">
        <v>101.258709</v>
      </c>
      <c r="AD1389" s="5">
        <v>4.4380000000000001E-3</v>
      </c>
      <c r="AH1389" s="5">
        <v>-0.114076</v>
      </c>
      <c r="AI1389" s="5">
        <v>0.141955</v>
      </c>
    </row>
    <row r="1390" spans="1:39" x14ac:dyDescent="0.2">
      <c r="A1390" s="1">
        <v>43544.545219907406</v>
      </c>
      <c r="B1390" s="48">
        <v>1553101508.1793599</v>
      </c>
      <c r="C1390" s="5">
        <v>925</v>
      </c>
      <c r="G1390" s="5">
        <v>108.683635</v>
      </c>
      <c r="H1390" s="5">
        <v>109.997674</v>
      </c>
      <c r="J1390" s="5">
        <v>20.925411</v>
      </c>
      <c r="N1390" s="5">
        <v>0.23896400000000001</v>
      </c>
      <c r="O1390" s="5">
        <v>8.4032070000000001</v>
      </c>
      <c r="P1390" s="5">
        <v>3.287E-3</v>
      </c>
      <c r="Q1390" s="5">
        <v>4.7730000000000003E-3</v>
      </c>
      <c r="R1390" s="5">
        <v>4.6319999999999998E-3</v>
      </c>
      <c r="S1390" s="5">
        <v>6.0000000000000002E-5</v>
      </c>
      <c r="T1390" s="5">
        <v>1.1479999999999999E-3</v>
      </c>
      <c r="U1390" s="5">
        <v>0.31094300000000002</v>
      </c>
      <c r="V1390" s="5">
        <v>1.3797429999999999</v>
      </c>
      <c r="W1390" s="5">
        <v>2.548</v>
      </c>
      <c r="X1390" s="5">
        <v>100.99</v>
      </c>
      <c r="Y1390" s="5">
        <v>20.73</v>
      </c>
      <c r="Z1390" s="5">
        <v>18.312000000000001</v>
      </c>
      <c r="AB1390" s="5">
        <v>100.592046</v>
      </c>
      <c r="AD1390" s="5">
        <v>4.4400000000000004E-3</v>
      </c>
      <c r="AH1390" s="5">
        <v>-0.10749499999999999</v>
      </c>
      <c r="AI1390" s="5">
        <v>0.14216000000000001</v>
      </c>
    </row>
    <row r="1391" spans="1:39" x14ac:dyDescent="0.2">
      <c r="A1391" s="1">
        <v>43544.545231481483</v>
      </c>
      <c r="B1391" s="48">
        <v>1553101509.1793599</v>
      </c>
      <c r="C1391" s="5">
        <v>926</v>
      </c>
      <c r="G1391" s="5">
        <v>108.623481</v>
      </c>
      <c r="H1391" s="5">
        <v>109.985713</v>
      </c>
      <c r="J1391" s="5">
        <v>20.924558000000001</v>
      </c>
      <c r="N1391" s="5">
        <v>0.23947199999999999</v>
      </c>
      <c r="O1391" s="5">
        <v>8.4036229999999996</v>
      </c>
      <c r="P1391" s="5">
        <v>3.2729999999999999E-3</v>
      </c>
      <c r="Q1391" s="5">
        <v>4.9680000000000002E-3</v>
      </c>
      <c r="R1391" s="5">
        <v>4.7489999999999997E-3</v>
      </c>
      <c r="S1391" s="5">
        <v>6.2000000000000003E-5</v>
      </c>
      <c r="T1391" s="5">
        <v>1.1460000000000001E-3</v>
      </c>
      <c r="U1391" s="5">
        <v>0.30828800000000001</v>
      </c>
      <c r="V1391" s="5">
        <v>1.3196460000000001</v>
      </c>
      <c r="W1391" s="5">
        <v>2.548</v>
      </c>
      <c r="X1391" s="5">
        <v>100.99</v>
      </c>
      <c r="Y1391" s="5">
        <v>20.73</v>
      </c>
      <c r="Z1391" s="5">
        <v>18.317</v>
      </c>
      <c r="AB1391" s="5">
        <v>100.267104</v>
      </c>
      <c r="AD1391" s="5">
        <v>4.4409999999999996E-3</v>
      </c>
      <c r="AH1391" s="5">
        <v>-0.111475</v>
      </c>
      <c r="AI1391" s="5">
        <v>0.14246200000000001</v>
      </c>
    </row>
    <row r="1392" spans="1:39" x14ac:dyDescent="0.2">
      <c r="A1392" s="1">
        <v>43544.545243055552</v>
      </c>
      <c r="B1392" s="48">
        <v>1553101510.1793599</v>
      </c>
      <c r="C1392" s="5">
        <v>927</v>
      </c>
      <c r="G1392" s="5">
        <v>108.6859</v>
      </c>
      <c r="H1392" s="5">
        <v>109.98945000000001</v>
      </c>
      <c r="J1392" s="5">
        <v>20.924337000000001</v>
      </c>
      <c r="N1392" s="5">
        <v>0.23957600000000001</v>
      </c>
      <c r="O1392" s="5">
        <v>8.4014849999999992</v>
      </c>
      <c r="P1392" s="5">
        <v>3.3E-3</v>
      </c>
      <c r="Q1392" s="5">
        <v>4.6430000000000004E-3</v>
      </c>
      <c r="R1392" s="5">
        <v>4.4710000000000001E-3</v>
      </c>
      <c r="S1392" s="5">
        <v>6.3999999999999997E-5</v>
      </c>
      <c r="T1392" s="5">
        <v>1.147E-3</v>
      </c>
      <c r="U1392" s="5">
        <v>0.32333000000000001</v>
      </c>
      <c r="V1392" s="5">
        <v>1.302972</v>
      </c>
      <c r="W1392" s="5">
        <v>2.548</v>
      </c>
      <c r="X1392" s="5">
        <v>100.99</v>
      </c>
      <c r="Y1392" s="5">
        <v>20.73</v>
      </c>
      <c r="Z1392" s="5">
        <v>18.318999999999999</v>
      </c>
      <c r="AB1392" s="5">
        <v>100.91443099999999</v>
      </c>
      <c r="AD1392" s="5">
        <v>4.4419999999999998E-3</v>
      </c>
      <c r="AH1392" s="5">
        <v>-0.10664</v>
      </c>
      <c r="AI1392" s="5">
        <v>0.14252400000000001</v>
      </c>
    </row>
    <row r="1393" spans="1:2" x14ac:dyDescent="0.2">
      <c r="A1393" s="1">
        <v>43544.545254629629</v>
      </c>
      <c r="B1393" s="48">
        <v>1553101511.1793599</v>
      </c>
    </row>
    <row r="1394" spans="1:2" x14ac:dyDescent="0.2">
      <c r="A1394" s="1"/>
    </row>
    <row r="1395" spans="1:2" x14ac:dyDescent="0.2">
      <c r="A1395" s="1"/>
    </row>
    <row r="1396" spans="1:2" x14ac:dyDescent="0.2">
      <c r="A1396" s="1"/>
    </row>
    <row r="1397" spans="1:2" x14ac:dyDescent="0.2">
      <c r="A1397" s="1"/>
    </row>
    <row r="1398" spans="1:2" x14ac:dyDescent="0.2">
      <c r="A1398" s="1"/>
    </row>
    <row r="1399" spans="1:2" x14ac:dyDescent="0.2">
      <c r="A1399" s="1"/>
    </row>
    <row r="1400" spans="1:2" x14ac:dyDescent="0.2">
      <c r="A1400" s="1"/>
    </row>
    <row r="1401" spans="1:2" x14ac:dyDescent="0.2">
      <c r="A1401" s="1"/>
    </row>
    <row r="1402" spans="1:2" x14ac:dyDescent="0.2">
      <c r="A1402" s="1"/>
    </row>
    <row r="1403" spans="1:2" x14ac:dyDescent="0.2">
      <c r="A1403" s="1"/>
    </row>
    <row r="1404" spans="1:2" x14ac:dyDescent="0.2">
      <c r="A1404" s="1"/>
    </row>
    <row r="1405" spans="1:2" x14ac:dyDescent="0.2">
      <c r="A1405" s="1"/>
    </row>
    <row r="1406" spans="1:2" x14ac:dyDescent="0.2">
      <c r="A1406" s="1"/>
    </row>
    <row r="1407" spans="1:2" x14ac:dyDescent="0.2">
      <c r="A1407" s="1"/>
    </row>
    <row r="1408" spans="1:2"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524"/>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43544.534502314818</v>
      </c>
      <c r="B2" s="5">
        <v>0</v>
      </c>
      <c r="C2" s="2">
        <v>0</v>
      </c>
      <c r="D2" s="2">
        <v>0</v>
      </c>
      <c r="E2" s="2">
        <v>0</v>
      </c>
      <c r="F2" s="2">
        <v>0</v>
      </c>
      <c r="G2" s="2">
        <v>45.2</v>
      </c>
      <c r="H2" s="2">
        <v>-1.6754000000000002E-2</v>
      </c>
    </row>
    <row r="3" spans="1:8" x14ac:dyDescent="0.2">
      <c r="A3" s="1">
        <v>43544.534513888888</v>
      </c>
      <c r="B3" s="5">
        <v>1</v>
      </c>
      <c r="C3" s="2">
        <v>0</v>
      </c>
      <c r="D3" s="2">
        <v>0</v>
      </c>
      <c r="E3" s="2">
        <v>0</v>
      </c>
      <c r="F3" s="2">
        <v>0</v>
      </c>
      <c r="G3" s="2">
        <v>45.157448220800021</v>
      </c>
      <c r="H3" s="2">
        <v>-1.0958000000000001E-2</v>
      </c>
    </row>
    <row r="4" spans="1:8" x14ac:dyDescent="0.2">
      <c r="A4" s="1">
        <v>43544.534525462965</v>
      </c>
      <c r="B4" s="5">
        <v>2</v>
      </c>
      <c r="C4" s="2">
        <v>0</v>
      </c>
      <c r="D4" s="2">
        <v>0</v>
      </c>
      <c r="E4" s="2">
        <v>0</v>
      </c>
      <c r="F4" s="2">
        <v>0</v>
      </c>
      <c r="G4" s="2">
        <v>45.395121152799973</v>
      </c>
      <c r="H4" s="2">
        <v>-1.0000999999999999E-2</v>
      </c>
    </row>
    <row r="5" spans="1:8" x14ac:dyDescent="0.2">
      <c r="A5" s="1">
        <v>43544.534537037034</v>
      </c>
      <c r="B5" s="5">
        <v>3</v>
      </c>
      <c r="C5" s="2">
        <v>0</v>
      </c>
      <c r="D5" s="2">
        <v>0</v>
      </c>
      <c r="E5" s="2">
        <v>0</v>
      </c>
      <c r="F5" s="2">
        <v>0</v>
      </c>
      <c r="G5" s="2">
        <v>45.455498549600023</v>
      </c>
      <c r="H5" s="2">
        <v>-2.5973E-2</v>
      </c>
    </row>
    <row r="6" spans="1:8" x14ac:dyDescent="0.2">
      <c r="A6" s="1">
        <v>43544.534548611111</v>
      </c>
      <c r="B6" s="5">
        <v>4</v>
      </c>
      <c r="C6" s="2">
        <v>0</v>
      </c>
      <c r="D6" s="2">
        <v>0</v>
      </c>
      <c r="E6" s="2">
        <v>0</v>
      </c>
      <c r="F6" s="2">
        <v>0</v>
      </c>
      <c r="G6" s="2">
        <v>45.448406586399997</v>
      </c>
      <c r="H6" s="2">
        <v>8.3698999999999996E-2</v>
      </c>
    </row>
    <row r="7" spans="1:8" x14ac:dyDescent="0.2">
      <c r="A7" s="1">
        <v>43544.534560185188</v>
      </c>
      <c r="B7" s="5">
        <v>5</v>
      </c>
      <c r="C7" s="2">
        <v>0</v>
      </c>
      <c r="D7" s="2">
        <v>0</v>
      </c>
      <c r="E7" s="2">
        <v>0</v>
      </c>
      <c r="F7" s="2">
        <v>0</v>
      </c>
      <c r="G7" s="2">
        <v>45.320369591999977</v>
      </c>
      <c r="H7" s="2">
        <v>1.0729000000000001E-2</v>
      </c>
    </row>
    <row r="8" spans="1:8" x14ac:dyDescent="0.2">
      <c r="A8" s="1">
        <v>43544.534571759257</v>
      </c>
      <c r="B8" s="5">
        <v>6</v>
      </c>
      <c r="C8" s="2">
        <v>0</v>
      </c>
      <c r="D8" s="2">
        <v>0</v>
      </c>
      <c r="E8" s="2">
        <v>0</v>
      </c>
      <c r="F8" s="2">
        <v>0</v>
      </c>
      <c r="G8" s="2">
        <v>45.213569948800014</v>
      </c>
      <c r="H8" s="2">
        <v>0.19228000000000001</v>
      </c>
    </row>
    <row r="9" spans="1:8" x14ac:dyDescent="0.2">
      <c r="A9" s="1">
        <v>43544.534583333334</v>
      </c>
      <c r="B9" s="5">
        <v>7</v>
      </c>
      <c r="C9" s="2">
        <v>0</v>
      </c>
      <c r="D9" s="2">
        <v>0</v>
      </c>
      <c r="E9" s="2">
        <v>0</v>
      </c>
      <c r="F9" s="2">
        <v>0</v>
      </c>
      <c r="G9" s="2">
        <v>45.155186948800022</v>
      </c>
      <c r="H9" s="2">
        <v>0.56614100000000001</v>
      </c>
    </row>
    <row r="10" spans="1:8" x14ac:dyDescent="0.2">
      <c r="A10" s="1">
        <v>43544.534594907411</v>
      </c>
      <c r="B10" s="5">
        <v>8</v>
      </c>
      <c r="C10" s="2">
        <v>0</v>
      </c>
      <c r="D10" s="2">
        <v>0</v>
      </c>
      <c r="E10" s="2">
        <v>0</v>
      </c>
      <c r="F10" s="2">
        <v>0</v>
      </c>
      <c r="G10" s="2">
        <v>45.060443948800028</v>
      </c>
      <c r="H10" s="2">
        <v>1.3801300000000001</v>
      </c>
    </row>
    <row r="11" spans="1:8" x14ac:dyDescent="0.2">
      <c r="A11" s="1">
        <v>43544.53460648148</v>
      </c>
      <c r="B11" s="5">
        <v>9</v>
      </c>
      <c r="C11" s="2">
        <v>0</v>
      </c>
      <c r="D11" s="2">
        <v>0</v>
      </c>
      <c r="E11" s="2">
        <v>0</v>
      </c>
      <c r="F11" s="2">
        <v>0</v>
      </c>
      <c r="G11" s="2">
        <v>44.961329948800014</v>
      </c>
      <c r="H11" s="2">
        <v>1.944841</v>
      </c>
    </row>
    <row r="12" spans="1:8" x14ac:dyDescent="0.2">
      <c r="A12" s="1">
        <v>43544.534618055557</v>
      </c>
      <c r="B12" s="5">
        <v>10</v>
      </c>
      <c r="C12" s="2">
        <v>0</v>
      </c>
      <c r="D12" s="2">
        <v>0</v>
      </c>
      <c r="E12" s="2">
        <v>0</v>
      </c>
      <c r="F12" s="2">
        <v>0</v>
      </c>
      <c r="G12" s="2">
        <v>44.871876948800022</v>
      </c>
      <c r="H12" s="2">
        <v>2.4649169999999998</v>
      </c>
    </row>
    <row r="13" spans="1:8" x14ac:dyDescent="0.2">
      <c r="A13" s="1">
        <v>43544.534629629627</v>
      </c>
      <c r="B13" s="5">
        <v>11</v>
      </c>
      <c r="C13" s="2">
        <v>0</v>
      </c>
      <c r="D13" s="2">
        <v>0</v>
      </c>
      <c r="E13" s="2">
        <v>0</v>
      </c>
      <c r="F13" s="2">
        <v>0</v>
      </c>
      <c r="G13" s="2">
        <v>44.72898594880003</v>
      </c>
      <c r="H13" s="2">
        <v>2.8067570000000002</v>
      </c>
    </row>
    <row r="14" spans="1:8" x14ac:dyDescent="0.2">
      <c r="A14" s="1">
        <v>43544.534641203703</v>
      </c>
      <c r="B14" s="5">
        <v>12</v>
      </c>
      <c r="C14" s="2">
        <v>0</v>
      </c>
      <c r="D14" s="2">
        <v>0</v>
      </c>
      <c r="E14" s="2">
        <v>0</v>
      </c>
      <c r="F14" s="2">
        <v>0</v>
      </c>
      <c r="G14" s="2">
        <v>44.608730948800016</v>
      </c>
      <c r="H14" s="2">
        <v>3.0870259999999998</v>
      </c>
    </row>
    <row r="15" spans="1:8" x14ac:dyDescent="0.2">
      <c r="A15" s="1">
        <v>43544.53465277778</v>
      </c>
      <c r="B15" s="5">
        <v>13</v>
      </c>
      <c r="C15" s="2">
        <v>0</v>
      </c>
      <c r="D15" s="2">
        <v>0</v>
      </c>
      <c r="E15" s="2">
        <v>0</v>
      </c>
      <c r="F15" s="2">
        <v>0</v>
      </c>
      <c r="G15" s="2">
        <v>44.504863948800008</v>
      </c>
      <c r="H15" s="2">
        <v>3.3092670000000002</v>
      </c>
    </row>
    <row r="16" spans="1:8" x14ac:dyDescent="0.2">
      <c r="A16" s="1">
        <v>43544.53466435185</v>
      </c>
      <c r="B16" s="5">
        <v>14</v>
      </c>
      <c r="C16" s="2">
        <v>0.1221076666666671</v>
      </c>
      <c r="D16" s="2">
        <v>0</v>
      </c>
      <c r="E16" s="2">
        <v>0</v>
      </c>
      <c r="F16" s="2">
        <v>0</v>
      </c>
      <c r="G16" s="2">
        <v>44.374085948800015</v>
      </c>
      <c r="H16" s="2">
        <v>3.4595639999999999</v>
      </c>
    </row>
    <row r="17" spans="1:8" x14ac:dyDescent="0.2">
      <c r="A17" s="1">
        <v>43544.534675925926</v>
      </c>
      <c r="B17" s="5">
        <v>15</v>
      </c>
      <c r="C17" s="2">
        <v>0.12570466666667576</v>
      </c>
      <c r="D17" s="2">
        <v>0</v>
      </c>
      <c r="E17" s="2">
        <v>0</v>
      </c>
      <c r="F17" s="2">
        <v>0</v>
      </c>
      <c r="G17" s="2">
        <v>44.260769948800018</v>
      </c>
      <c r="H17" s="2">
        <v>3.671805</v>
      </c>
    </row>
    <row r="18" spans="1:8" x14ac:dyDescent="0.2">
      <c r="A18" s="1">
        <v>43544.534687500003</v>
      </c>
      <c r="B18" s="5">
        <v>16</v>
      </c>
      <c r="C18" s="2">
        <v>0.13999566666667343</v>
      </c>
      <c r="D18" s="2">
        <v>0</v>
      </c>
      <c r="E18" s="2">
        <v>0</v>
      </c>
      <c r="F18" s="2">
        <v>0</v>
      </c>
      <c r="G18" s="2">
        <v>44.121270948800017</v>
      </c>
      <c r="H18" s="2">
        <v>3.7394569999999998</v>
      </c>
    </row>
    <row r="19" spans="1:8" x14ac:dyDescent="0.2">
      <c r="A19" s="1">
        <v>43544.534699074073</v>
      </c>
      <c r="B19" s="5">
        <v>17</v>
      </c>
      <c r="C19" s="2">
        <v>0.10958041666667621</v>
      </c>
      <c r="D19" s="2">
        <v>0</v>
      </c>
      <c r="E19" s="2">
        <v>0</v>
      </c>
      <c r="F19" s="2">
        <v>0</v>
      </c>
      <c r="G19" s="2">
        <v>43.990799948800017</v>
      </c>
      <c r="H19" s="2">
        <v>3.7330239999999999</v>
      </c>
    </row>
    <row r="20" spans="1:8" x14ac:dyDescent="0.2">
      <c r="A20" s="1">
        <v>43544.534710648149</v>
      </c>
      <c r="B20" s="5">
        <v>18</v>
      </c>
      <c r="C20" s="2">
        <v>0.11229716666666197</v>
      </c>
      <c r="D20" s="2">
        <v>0</v>
      </c>
      <c r="E20" s="2">
        <v>0</v>
      </c>
      <c r="F20" s="2">
        <v>0</v>
      </c>
      <c r="G20" s="2">
        <v>43.894273948800006</v>
      </c>
      <c r="H20" s="2">
        <v>3.7185830000000002</v>
      </c>
    </row>
    <row r="21" spans="1:8" x14ac:dyDescent="0.2">
      <c r="A21" s="1">
        <v>43544.534722222219</v>
      </c>
      <c r="B21" s="5">
        <v>19</v>
      </c>
      <c r="C21" s="2">
        <v>0.14332908333333924</v>
      </c>
      <c r="D21" s="2">
        <v>0</v>
      </c>
      <c r="E21" s="2">
        <v>0</v>
      </c>
      <c r="F21" s="2">
        <v>0</v>
      </c>
      <c r="G21" s="2">
        <v>43.759758948800012</v>
      </c>
      <c r="H21" s="2">
        <v>3.654582</v>
      </c>
    </row>
    <row r="22" spans="1:8" x14ac:dyDescent="0.2">
      <c r="A22" s="1">
        <v>43544.534733796296</v>
      </c>
      <c r="B22" s="5">
        <v>20</v>
      </c>
      <c r="C22" s="2">
        <v>0.11909383333331647</v>
      </c>
      <c r="D22" s="2">
        <v>0</v>
      </c>
      <c r="E22" s="2">
        <v>0</v>
      </c>
      <c r="F22" s="2">
        <v>0</v>
      </c>
      <c r="G22" s="2">
        <v>43.620508948800008</v>
      </c>
      <c r="H22" s="2">
        <v>3.5576270000000001</v>
      </c>
    </row>
    <row r="23" spans="1:8" x14ac:dyDescent="0.2">
      <c r="A23" s="1">
        <v>43544.534745370373</v>
      </c>
      <c r="B23" s="5">
        <v>21</v>
      </c>
      <c r="C23" s="2">
        <v>0.10112925000000909</v>
      </c>
      <c r="D23" s="2">
        <v>0</v>
      </c>
      <c r="E23" s="2">
        <v>0</v>
      </c>
      <c r="F23" s="2">
        <v>0</v>
      </c>
      <c r="G23" s="2">
        <v>43.520628948800024</v>
      </c>
      <c r="H23" s="2">
        <v>3.4308339999999999</v>
      </c>
    </row>
    <row r="24" spans="1:8" x14ac:dyDescent="0.2">
      <c r="A24" s="1">
        <v>43544.534756944442</v>
      </c>
      <c r="B24" s="5">
        <v>22</v>
      </c>
      <c r="C24" s="2">
        <v>0.11577291666666885</v>
      </c>
      <c r="D24" s="2">
        <v>0</v>
      </c>
      <c r="E24" s="2">
        <v>0</v>
      </c>
      <c r="F24" s="2">
        <v>0</v>
      </c>
      <c r="G24" s="2">
        <v>43.410359948800007</v>
      </c>
      <c r="H24" s="2">
        <v>3.1914400000000001</v>
      </c>
    </row>
    <row r="25" spans="1:8" x14ac:dyDescent="0.2">
      <c r="A25" s="1">
        <v>43544.534768518519</v>
      </c>
      <c r="B25" s="5">
        <v>23</v>
      </c>
      <c r="C25" s="2">
        <v>0.11665758333332121</v>
      </c>
      <c r="D25" s="2">
        <v>0</v>
      </c>
      <c r="E25" s="2">
        <v>0</v>
      </c>
      <c r="F25" s="2">
        <v>0</v>
      </c>
      <c r="G25" s="2">
        <v>43.292117948800026</v>
      </c>
      <c r="H25" s="2">
        <v>2.973757</v>
      </c>
    </row>
    <row r="26" spans="1:8" x14ac:dyDescent="0.2">
      <c r="A26" s="1">
        <v>43544.534780092596</v>
      </c>
      <c r="B26" s="5">
        <v>24</v>
      </c>
      <c r="C26" s="2">
        <v>9.9517416666683303E-2</v>
      </c>
      <c r="D26" s="2">
        <v>0</v>
      </c>
      <c r="E26" s="2">
        <v>0</v>
      </c>
      <c r="F26" s="2">
        <v>0</v>
      </c>
      <c r="G26" s="2">
        <v>43.181695948800026</v>
      </c>
      <c r="H26" s="2">
        <v>2.9369529999999999</v>
      </c>
    </row>
    <row r="27" spans="1:8" x14ac:dyDescent="0.2">
      <c r="A27" s="1">
        <v>43544.534791666665</v>
      </c>
      <c r="B27" s="5">
        <v>25</v>
      </c>
      <c r="C27" s="2">
        <v>8.9061666666684872E-2</v>
      </c>
      <c r="D27" s="2">
        <v>0</v>
      </c>
      <c r="E27" s="2">
        <v>0</v>
      </c>
      <c r="F27" s="2">
        <v>0</v>
      </c>
      <c r="G27" s="2">
        <v>43.091207948800005</v>
      </c>
      <c r="H27" s="2">
        <v>2.5935830000000002</v>
      </c>
    </row>
    <row r="28" spans="1:8" x14ac:dyDescent="0.2">
      <c r="A28" s="1">
        <v>43544.534803240742</v>
      </c>
      <c r="B28" s="5">
        <v>26</v>
      </c>
      <c r="C28" s="2">
        <v>0.10476916666666132</v>
      </c>
      <c r="D28" s="2">
        <v>0</v>
      </c>
      <c r="E28" s="2">
        <v>0</v>
      </c>
      <c r="F28" s="2">
        <v>0</v>
      </c>
      <c r="G28" s="2">
        <v>42.997288948800005</v>
      </c>
      <c r="H28" s="2">
        <v>2.5145930000000001</v>
      </c>
    </row>
    <row r="29" spans="1:8" x14ac:dyDescent="0.2">
      <c r="A29" s="1">
        <v>43544.534814814811</v>
      </c>
      <c r="B29" s="5">
        <v>27</v>
      </c>
      <c r="C29" s="2">
        <v>0.1047329999999936</v>
      </c>
      <c r="D29" s="2">
        <v>0</v>
      </c>
      <c r="E29" s="2">
        <v>0</v>
      </c>
      <c r="F29" s="2">
        <v>0</v>
      </c>
      <c r="G29" s="2">
        <v>42.885601948800016</v>
      </c>
      <c r="H29" s="2">
        <v>2.4030649999999998</v>
      </c>
    </row>
    <row r="30" spans="1:8" x14ac:dyDescent="0.2">
      <c r="A30" s="1">
        <v>43544.534826388888</v>
      </c>
      <c r="B30" s="5">
        <v>28</v>
      </c>
      <c r="C30" s="2">
        <v>7.980783333333126E-2</v>
      </c>
      <c r="D30" s="2">
        <v>0</v>
      </c>
      <c r="E30" s="2">
        <v>0</v>
      </c>
      <c r="F30" s="2">
        <v>0</v>
      </c>
      <c r="G30" s="2">
        <v>42.794077948800023</v>
      </c>
      <c r="H30" s="2">
        <v>2.2898999999999998</v>
      </c>
    </row>
    <row r="31" spans="1:8" x14ac:dyDescent="0.2">
      <c r="A31" s="1">
        <v>43544.534837962965</v>
      </c>
      <c r="B31" s="5">
        <v>29</v>
      </c>
      <c r="C31" s="2">
        <v>6.8567333333343569E-2</v>
      </c>
      <c r="D31" s="2">
        <v>0</v>
      </c>
      <c r="E31" s="2">
        <v>0</v>
      </c>
      <c r="F31" s="2">
        <v>0</v>
      </c>
      <c r="G31" s="2">
        <v>42.722315948800016</v>
      </c>
      <c r="H31" s="2">
        <v>2.253803</v>
      </c>
    </row>
    <row r="32" spans="1:8" x14ac:dyDescent="0.2">
      <c r="A32" s="1">
        <v>43544.534849537034</v>
      </c>
      <c r="B32" s="5">
        <v>30</v>
      </c>
      <c r="C32" s="2">
        <v>8.9716416666673141E-2</v>
      </c>
      <c r="D32" s="2">
        <v>0</v>
      </c>
      <c r="E32" s="2">
        <v>0</v>
      </c>
      <c r="F32" s="2">
        <v>0</v>
      </c>
      <c r="G32" s="2">
        <v>42.648694948800014</v>
      </c>
      <c r="H32" s="2">
        <v>2.2231649999999998</v>
      </c>
    </row>
    <row r="33" spans="1:8" x14ac:dyDescent="0.2">
      <c r="A33" s="1">
        <v>43544.534861111111</v>
      </c>
      <c r="B33" s="5">
        <v>31</v>
      </c>
      <c r="C33" s="2">
        <v>0.100289000000006</v>
      </c>
      <c r="D33" s="2">
        <v>0</v>
      </c>
      <c r="E33" s="2">
        <v>0</v>
      </c>
      <c r="F33" s="2">
        <v>0</v>
      </c>
      <c r="G33" s="2">
        <v>42.545345948800005</v>
      </c>
      <c r="H33" s="2">
        <v>2.1927099999999999</v>
      </c>
    </row>
    <row r="34" spans="1:8" x14ac:dyDescent="0.2">
      <c r="A34" s="1">
        <v>43544.534872685188</v>
      </c>
      <c r="B34" s="5">
        <v>32</v>
      </c>
      <c r="C34" s="2">
        <v>8.4393083333319893E-2</v>
      </c>
      <c r="D34" s="2">
        <v>0</v>
      </c>
      <c r="E34" s="2">
        <v>0</v>
      </c>
      <c r="F34" s="2">
        <v>0</v>
      </c>
      <c r="G34" s="2">
        <v>42.45491494880001</v>
      </c>
      <c r="H34" s="2">
        <v>2.1668090000000002</v>
      </c>
    </row>
    <row r="35" spans="1:8" x14ac:dyDescent="0.2">
      <c r="A35" s="1">
        <v>43544.534884259258</v>
      </c>
      <c r="B35" s="5">
        <v>33</v>
      </c>
      <c r="C35" s="2">
        <v>7.2950249999995734E-2</v>
      </c>
      <c r="D35" s="2">
        <v>0</v>
      </c>
      <c r="E35" s="2">
        <v>0</v>
      </c>
      <c r="F35" s="2">
        <v>0</v>
      </c>
      <c r="G35" s="2">
        <v>42.375543948800029</v>
      </c>
      <c r="H35" s="2">
        <v>2.1416879999999998</v>
      </c>
    </row>
    <row r="36" spans="1:8" x14ac:dyDescent="0.2">
      <c r="A36" s="1">
        <v>43544.534895833334</v>
      </c>
      <c r="B36" s="5">
        <v>34</v>
      </c>
      <c r="C36" s="2">
        <v>8.8308000000016776E-2</v>
      </c>
      <c r="D36" s="2">
        <v>0</v>
      </c>
      <c r="E36" s="2">
        <v>0</v>
      </c>
      <c r="F36" s="2">
        <v>0</v>
      </c>
      <c r="G36" s="2">
        <v>42.302995948800017</v>
      </c>
      <c r="H36" s="2">
        <v>2.070811</v>
      </c>
    </row>
    <row r="37" spans="1:8" x14ac:dyDescent="0.2">
      <c r="A37" s="1">
        <v>43544.534907407404</v>
      </c>
      <c r="B37" s="5">
        <v>35</v>
      </c>
      <c r="C37" s="2">
        <v>7.4978499999995549E-2</v>
      </c>
      <c r="D37" s="2">
        <v>0</v>
      </c>
      <c r="E37" s="2">
        <v>0</v>
      </c>
      <c r="F37" s="2">
        <v>0</v>
      </c>
      <c r="G37" s="2">
        <v>42.205396948800015</v>
      </c>
      <c r="H37" s="2">
        <v>1.9901740000000001</v>
      </c>
    </row>
    <row r="38" spans="1:8" x14ac:dyDescent="0.2">
      <c r="A38" s="1">
        <v>43544.534918981481</v>
      </c>
      <c r="B38" s="5">
        <v>36</v>
      </c>
      <c r="C38" s="2">
        <v>5.7656333333331609E-2</v>
      </c>
      <c r="D38" s="2">
        <v>0</v>
      </c>
      <c r="E38" s="2">
        <v>0</v>
      </c>
      <c r="F38" s="2">
        <v>0</v>
      </c>
      <c r="G38" s="2">
        <v>42.153434948800012</v>
      </c>
      <c r="H38" s="2">
        <v>1.857191</v>
      </c>
    </row>
    <row r="39" spans="1:8" x14ac:dyDescent="0.2">
      <c r="A39" s="1">
        <v>43544.534930555557</v>
      </c>
      <c r="B39" s="5">
        <v>37</v>
      </c>
      <c r="C39" s="2">
        <v>8.8576583333332806E-2</v>
      </c>
      <c r="D39" s="2">
        <v>0</v>
      </c>
      <c r="E39" s="2">
        <v>0</v>
      </c>
      <c r="F39" s="2">
        <v>0</v>
      </c>
      <c r="G39" s="2">
        <v>42.078797948800016</v>
      </c>
      <c r="H39" s="2">
        <v>1.764705</v>
      </c>
    </row>
    <row r="40" spans="1:8" x14ac:dyDescent="0.2">
      <c r="A40" s="1">
        <v>43544.534942129627</v>
      </c>
      <c r="B40" s="5">
        <v>38</v>
      </c>
      <c r="C40" s="2">
        <v>9.3906666666659547E-2</v>
      </c>
      <c r="D40" s="2">
        <v>0</v>
      </c>
      <c r="E40" s="2">
        <v>0</v>
      </c>
      <c r="F40" s="2">
        <v>0</v>
      </c>
      <c r="G40" s="2">
        <v>41.982079948800006</v>
      </c>
      <c r="H40" s="2">
        <v>1.6611769999999999</v>
      </c>
    </row>
    <row r="41" spans="1:8" x14ac:dyDescent="0.2">
      <c r="A41" s="1">
        <v>43544.534953703704</v>
      </c>
      <c r="B41" s="5">
        <v>39</v>
      </c>
      <c r="C41" s="2">
        <v>7.5997999999977139E-2</v>
      </c>
      <c r="D41" s="2">
        <v>0</v>
      </c>
      <c r="E41" s="2">
        <v>0</v>
      </c>
      <c r="F41" s="2">
        <v>0</v>
      </c>
      <c r="G41" s="2">
        <v>41.897475948800022</v>
      </c>
      <c r="H41" s="2">
        <v>1.6164799999999999</v>
      </c>
    </row>
    <row r="42" spans="1:8" x14ac:dyDescent="0.2">
      <c r="A42" s="1">
        <v>43544.53496527778</v>
      </c>
      <c r="B42" s="5">
        <v>40</v>
      </c>
      <c r="C42" s="2">
        <v>6.1210333333320932E-2</v>
      </c>
      <c r="D42" s="2">
        <v>0</v>
      </c>
      <c r="E42" s="2">
        <v>0</v>
      </c>
      <c r="F42" s="2">
        <v>0</v>
      </c>
      <c r="G42" s="2">
        <v>41.829738948800028</v>
      </c>
      <c r="H42" s="2">
        <v>1.5424389999999999</v>
      </c>
    </row>
    <row r="43" spans="1:8" x14ac:dyDescent="0.2">
      <c r="A43" s="1">
        <v>43544.53497685185</v>
      </c>
      <c r="B43" s="5">
        <v>41</v>
      </c>
      <c r="C43" s="2">
        <v>5.6995333333342536E-2</v>
      </c>
      <c r="D43" s="2">
        <v>0</v>
      </c>
      <c r="E43" s="2">
        <v>0</v>
      </c>
      <c r="F43" s="2">
        <v>0</v>
      </c>
      <c r="G43" s="2">
        <v>41.772045948800027</v>
      </c>
      <c r="H43" s="2">
        <v>1.4509190000000001</v>
      </c>
    </row>
    <row r="44" spans="1:8" x14ac:dyDescent="0.2">
      <c r="A44" s="1">
        <v>43544.534988425927</v>
      </c>
      <c r="B44" s="5">
        <v>42</v>
      </c>
      <c r="C44" s="2">
        <v>6.1520416666667188E-2</v>
      </c>
      <c r="D44" s="2">
        <v>0</v>
      </c>
      <c r="E44" s="2">
        <v>0</v>
      </c>
      <c r="F44" s="2">
        <v>0</v>
      </c>
      <c r="G44" s="2">
        <v>41.713163948800016</v>
      </c>
      <c r="H44" s="2">
        <v>1.3989510000000001</v>
      </c>
    </row>
    <row r="45" spans="1:8" x14ac:dyDescent="0.2">
      <c r="A45" s="1">
        <v>43544.535000000003</v>
      </c>
      <c r="B45" s="5">
        <v>43</v>
      </c>
      <c r="C45" s="2">
        <v>6.486941666667434E-2</v>
      </c>
      <c r="D45" s="2">
        <v>0</v>
      </c>
      <c r="E45" s="2">
        <v>0</v>
      </c>
      <c r="F45" s="2">
        <v>0</v>
      </c>
      <c r="G45" s="2">
        <v>41.648819948800011</v>
      </c>
      <c r="H45" s="2">
        <v>1.339094</v>
      </c>
    </row>
    <row r="46" spans="1:8" x14ac:dyDescent="0.2">
      <c r="A46" s="1">
        <v>43544.535011574073</v>
      </c>
      <c r="B46" s="5">
        <v>44</v>
      </c>
      <c r="C46" s="2">
        <v>7.3231083333337679E-2</v>
      </c>
      <c r="D46" s="2">
        <v>0</v>
      </c>
      <c r="E46" s="2">
        <v>0</v>
      </c>
      <c r="F46" s="2">
        <v>0</v>
      </c>
      <c r="G46" s="2">
        <v>41.582175948800014</v>
      </c>
      <c r="H46" s="2">
        <v>1.2876460000000001</v>
      </c>
    </row>
    <row r="47" spans="1:8" x14ac:dyDescent="0.2">
      <c r="A47" s="1">
        <v>43544.53502314815</v>
      </c>
      <c r="B47" s="5">
        <v>45</v>
      </c>
      <c r="C47" s="2">
        <v>8.3632666666671199E-2</v>
      </c>
      <c r="D47" s="2">
        <v>0</v>
      </c>
      <c r="E47" s="2">
        <v>0</v>
      </c>
      <c r="F47" s="2">
        <v>0</v>
      </c>
      <c r="G47" s="2">
        <v>41.502574948800017</v>
      </c>
      <c r="H47" s="2">
        <v>1.29061</v>
      </c>
    </row>
    <row r="48" spans="1:8" x14ac:dyDescent="0.2">
      <c r="A48" s="1">
        <v>43544.535034722219</v>
      </c>
      <c r="B48" s="5">
        <v>46</v>
      </c>
      <c r="C48" s="2">
        <v>6.4294583333333336E-2</v>
      </c>
      <c r="D48" s="2">
        <v>0</v>
      </c>
      <c r="E48" s="2">
        <v>0</v>
      </c>
      <c r="F48" s="2">
        <v>0</v>
      </c>
      <c r="G48" s="2">
        <v>41.421976948800008</v>
      </c>
      <c r="H48" s="2">
        <v>1.2730079999999999</v>
      </c>
    </row>
    <row r="49" spans="1:8" x14ac:dyDescent="0.2">
      <c r="A49" s="1">
        <v>43544.535046296296</v>
      </c>
      <c r="B49" s="5">
        <v>47</v>
      </c>
      <c r="C49" s="2">
        <v>6.0686583333312193E-2</v>
      </c>
      <c r="D49" s="2">
        <v>0</v>
      </c>
      <c r="E49" s="2">
        <v>0</v>
      </c>
      <c r="F49" s="2">
        <v>0</v>
      </c>
      <c r="G49" s="2">
        <v>41.370819948800019</v>
      </c>
      <c r="H49" s="2">
        <v>1.291377</v>
      </c>
    </row>
    <row r="50" spans="1:8" x14ac:dyDescent="0.2">
      <c r="A50" s="1">
        <v>43544.535057870373</v>
      </c>
      <c r="B50" s="5">
        <v>48</v>
      </c>
      <c r="C50" s="2">
        <v>5.8580250000003296E-2</v>
      </c>
      <c r="D50" s="2">
        <v>0</v>
      </c>
      <c r="E50" s="2">
        <v>0</v>
      </c>
      <c r="F50" s="2">
        <v>0</v>
      </c>
      <c r="G50" s="2">
        <v>41.299670948800028</v>
      </c>
      <c r="H50" s="2">
        <v>1.2371799999999999</v>
      </c>
    </row>
    <row r="51" spans="1:8" x14ac:dyDescent="0.2">
      <c r="A51" s="1">
        <v>43544.535069444442</v>
      </c>
      <c r="B51" s="5">
        <v>49</v>
      </c>
      <c r="C51" s="2">
        <v>6.2120583333341507E-2</v>
      </c>
      <c r="D51" s="2">
        <v>0</v>
      </c>
      <c r="E51" s="2">
        <v>0</v>
      </c>
      <c r="F51" s="2">
        <v>0</v>
      </c>
      <c r="G51" s="2">
        <v>41.252365948800005</v>
      </c>
      <c r="H51" s="2">
        <v>1.2393879999999999</v>
      </c>
    </row>
    <row r="52" spans="1:8" x14ac:dyDescent="0.2">
      <c r="A52" s="1">
        <v>43544.535081018519</v>
      </c>
      <c r="B52" s="5">
        <v>50</v>
      </c>
      <c r="C52" s="2">
        <v>5.8509333333307247E-2</v>
      </c>
      <c r="D52" s="2">
        <v>0</v>
      </c>
      <c r="E52" s="2">
        <v>0</v>
      </c>
      <c r="F52" s="2">
        <v>0</v>
      </c>
      <c r="G52" s="2">
        <v>41.177307948800021</v>
      </c>
      <c r="H52" s="2">
        <v>1.232016</v>
      </c>
    </row>
    <row r="53" spans="1:8" x14ac:dyDescent="0.2">
      <c r="A53" s="1">
        <v>43544.535092592596</v>
      </c>
      <c r="B53" s="5">
        <v>51</v>
      </c>
      <c r="C53" s="2">
        <v>4.4265416666666134E-2</v>
      </c>
      <c r="D53" s="2">
        <v>0</v>
      </c>
      <c r="E53" s="2">
        <v>0</v>
      </c>
      <c r="F53" s="2">
        <v>0</v>
      </c>
      <c r="G53" s="2">
        <v>41.137362948800032</v>
      </c>
      <c r="H53" s="2">
        <v>1.2334160000000001</v>
      </c>
    </row>
    <row r="54" spans="1:8" x14ac:dyDescent="0.2">
      <c r="A54" s="1">
        <v>43544.535104166665</v>
      </c>
      <c r="B54" s="5">
        <v>52</v>
      </c>
      <c r="C54" s="2">
        <v>6.1625666666685674E-2</v>
      </c>
      <c r="D54" s="2">
        <v>0</v>
      </c>
      <c r="E54" s="2">
        <v>0</v>
      </c>
      <c r="F54" s="2">
        <v>0</v>
      </c>
      <c r="G54" s="2">
        <v>41.081758948800015</v>
      </c>
      <c r="H54" s="2">
        <v>1.239085</v>
      </c>
    </row>
    <row r="55" spans="1:8" x14ac:dyDescent="0.2">
      <c r="A55" s="1">
        <v>43544.535115740742</v>
      </c>
      <c r="B55" s="5">
        <v>53</v>
      </c>
      <c r="C55" s="2">
        <v>5.6557250000013916E-2</v>
      </c>
      <c r="D55" s="2">
        <v>0</v>
      </c>
      <c r="E55" s="2">
        <v>0</v>
      </c>
      <c r="F55" s="2">
        <v>0</v>
      </c>
      <c r="G55" s="2">
        <v>41.019158948800012</v>
      </c>
      <c r="H55" s="2">
        <v>1.2293259999999999</v>
      </c>
    </row>
    <row r="56" spans="1:8" x14ac:dyDescent="0.2">
      <c r="A56" s="1">
        <v>43544.535127314812</v>
      </c>
      <c r="B56" s="5">
        <v>54</v>
      </c>
      <c r="C56" s="2">
        <v>4.1835583333323711E-2</v>
      </c>
      <c r="D56" s="2">
        <v>0</v>
      </c>
      <c r="E56" s="2">
        <v>0</v>
      </c>
      <c r="F56" s="2">
        <v>0</v>
      </c>
      <c r="G56" s="2">
        <v>40.971183948800004</v>
      </c>
      <c r="H56" s="2">
        <v>1.2258709999999999</v>
      </c>
    </row>
    <row r="57" spans="1:8" x14ac:dyDescent="0.2">
      <c r="A57" s="1">
        <v>43544.535138888888</v>
      </c>
      <c r="B57" s="5">
        <v>55</v>
      </c>
      <c r="C57" s="2">
        <v>4.3046416666657684E-2</v>
      </c>
      <c r="D57" s="2">
        <v>0</v>
      </c>
      <c r="E57" s="2">
        <v>0</v>
      </c>
      <c r="F57" s="2">
        <v>0</v>
      </c>
      <c r="G57" s="2">
        <v>40.931449948800022</v>
      </c>
      <c r="H57" s="2">
        <v>1.2174199999999999</v>
      </c>
    </row>
    <row r="58" spans="1:8" x14ac:dyDescent="0.2">
      <c r="A58" s="1">
        <v>43544.535150462965</v>
      </c>
      <c r="B58" s="5">
        <v>56</v>
      </c>
      <c r="C58" s="2">
        <v>5.6913333333343509E-2</v>
      </c>
      <c r="D58" s="2">
        <v>0</v>
      </c>
      <c r="E58" s="2">
        <v>0</v>
      </c>
      <c r="F58" s="2">
        <v>0</v>
      </c>
      <c r="G58" s="2">
        <v>40.882113948800011</v>
      </c>
      <c r="H58" s="2">
        <v>1.2140230000000001</v>
      </c>
    </row>
    <row r="59" spans="1:8" x14ac:dyDescent="0.2">
      <c r="A59" s="1">
        <v>43544.535162037035</v>
      </c>
      <c r="B59" s="5">
        <v>57</v>
      </c>
      <c r="C59" s="2">
        <v>4.6257000000011317E-2</v>
      </c>
      <c r="D59" s="2">
        <v>0</v>
      </c>
      <c r="E59" s="2">
        <v>0</v>
      </c>
      <c r="F59" s="2">
        <v>0</v>
      </c>
      <c r="G59" s="2">
        <v>40.823155948800022</v>
      </c>
      <c r="H59" s="2">
        <v>1.2042729999999999</v>
      </c>
    </row>
    <row r="60" spans="1:8" x14ac:dyDescent="0.2">
      <c r="A60" s="1">
        <v>43544.535173611112</v>
      </c>
      <c r="B60" s="5">
        <v>58</v>
      </c>
      <c r="C60" s="2">
        <v>4.5225333333336927E-2</v>
      </c>
      <c r="D60" s="2">
        <v>2.0624392964117243E-2</v>
      </c>
      <c r="E60" s="2">
        <v>2.6789433634471309</v>
      </c>
      <c r="F60" s="2">
        <v>27.279201922224313</v>
      </c>
      <c r="G60" s="2">
        <v>40.787791948800006</v>
      </c>
      <c r="H60" s="2">
        <v>1.233711</v>
      </c>
    </row>
    <row r="61" spans="1:8" x14ac:dyDescent="0.2">
      <c r="A61" s="1">
        <v>43544.535185185188</v>
      </c>
      <c r="B61" s="5">
        <v>59</v>
      </c>
      <c r="C61" s="2">
        <v>4.5814166666661528E-2</v>
      </c>
      <c r="D61" s="2">
        <v>2.0361044822405156E-2</v>
      </c>
      <c r="E61" s="2">
        <v>2.6158621766262118</v>
      </c>
      <c r="F61" s="2">
        <v>26.655750586611937</v>
      </c>
      <c r="G61" s="2">
        <v>40.73195794880003</v>
      </c>
      <c r="H61" s="2">
        <v>1.221211</v>
      </c>
    </row>
    <row r="62" spans="1:8" x14ac:dyDescent="0.2">
      <c r="A62" s="1">
        <v>43544.535196759258</v>
      </c>
      <c r="B62" s="5">
        <v>60</v>
      </c>
      <c r="C62" s="2">
        <v>4.8802333333346347E-2</v>
      </c>
      <c r="D62" s="2">
        <v>1.868536765805202E-2</v>
      </c>
      <c r="E62" s="2">
        <v>2.4459146264390097</v>
      </c>
      <c r="F62" s="2">
        <v>25.292704583790478</v>
      </c>
      <c r="G62" s="2">
        <v>40.695233948800009</v>
      </c>
      <c r="H62" s="2">
        <v>1.234343</v>
      </c>
    </row>
    <row r="63" spans="1:8" x14ac:dyDescent="0.2">
      <c r="A63" s="1">
        <v>43544.535208333335</v>
      </c>
      <c r="B63" s="5">
        <v>61</v>
      </c>
      <c r="C63" s="2">
        <v>6.1946583333340278E-2</v>
      </c>
      <c r="D63" s="2">
        <v>1.4743670062930734E-2</v>
      </c>
      <c r="E63" s="2">
        <v>1.9218373927030212</v>
      </c>
      <c r="F63" s="2">
        <v>19.578723066510758</v>
      </c>
      <c r="G63" s="2">
        <v>40.632461948800014</v>
      </c>
      <c r="H63" s="2">
        <v>1.2128350000000001</v>
      </c>
    </row>
    <row r="64" spans="1:8" x14ac:dyDescent="0.2">
      <c r="A64" s="1">
        <v>43544.535219907404</v>
      </c>
      <c r="B64" s="5">
        <v>62</v>
      </c>
      <c r="C64" s="2">
        <v>4.7526583333341442E-2</v>
      </c>
      <c r="D64" s="2">
        <v>1.8743746584666973E-2</v>
      </c>
      <c r="E64" s="2">
        <v>2.4907898849763681</v>
      </c>
      <c r="F64" s="2">
        <v>26.129124226963256</v>
      </c>
      <c r="G64" s="2">
        <v>40.577451948800004</v>
      </c>
      <c r="H64" s="2">
        <v>1.2418279999999999</v>
      </c>
    </row>
    <row r="65" spans="1:8" x14ac:dyDescent="0.2">
      <c r="A65" s="1">
        <v>43544.535231481481</v>
      </c>
      <c r="B65" s="5">
        <v>63</v>
      </c>
      <c r="C65" s="2">
        <v>5.25584999999964E-2</v>
      </c>
      <c r="D65" s="2">
        <v>1.6916959132171089E-2</v>
      </c>
      <c r="E65" s="2">
        <v>2.2357651483103766</v>
      </c>
      <c r="F65" s="2">
        <v>23.584063472132669</v>
      </c>
      <c r="G65" s="2">
        <v>40.533060948800014</v>
      </c>
      <c r="H65" s="2">
        <v>1.2395430000000001</v>
      </c>
    </row>
    <row r="66" spans="1:8" x14ac:dyDescent="0.2">
      <c r="A66" s="1">
        <v>43544.535243055558</v>
      </c>
      <c r="B66" s="5">
        <v>64</v>
      </c>
      <c r="C66" s="2">
        <v>6.6742000000016802E-2</v>
      </c>
      <c r="D66" s="2">
        <v>1.3342228080332825E-2</v>
      </c>
      <c r="E66" s="2">
        <v>1.7579485130020944</v>
      </c>
      <c r="F66" s="2">
        <v>18.441700878003211</v>
      </c>
      <c r="G66" s="2">
        <v>40.470344948800019</v>
      </c>
      <c r="H66" s="2">
        <v>1.230836</v>
      </c>
    </row>
    <row r="67" spans="1:8" x14ac:dyDescent="0.2">
      <c r="A67" s="1">
        <v>43544.535254629627</v>
      </c>
      <c r="B67" s="5">
        <v>65</v>
      </c>
      <c r="C67" s="2">
        <v>5.3416833333329805E-2</v>
      </c>
      <c r="D67" s="2">
        <v>1.6645833068500707E-2</v>
      </c>
      <c r="E67" s="2">
        <v>2.1885307191490693</v>
      </c>
      <c r="F67" s="2">
        <v>22.879229705993065</v>
      </c>
      <c r="G67" s="2">
        <v>40.406307948800006</v>
      </c>
      <c r="H67" s="2">
        <v>1.2221359999999999</v>
      </c>
    </row>
    <row r="68" spans="1:8" x14ac:dyDescent="0.2">
      <c r="A68" s="1">
        <v>43544.535266203704</v>
      </c>
      <c r="B68" s="5">
        <v>66</v>
      </c>
      <c r="C68" s="2">
        <v>3.6117499999984183E-2</v>
      </c>
      <c r="D68" s="2">
        <v>2.4636491771118301E-2</v>
      </c>
      <c r="E68" s="2">
        <v>3.232163330675359</v>
      </c>
      <c r="F68" s="2">
        <v>34.020488682786407</v>
      </c>
      <c r="G68" s="2">
        <v>40.364331948800029</v>
      </c>
      <c r="H68" s="2">
        <v>1.2287349999999999</v>
      </c>
    </row>
    <row r="69" spans="1:8" x14ac:dyDescent="0.2">
      <c r="A69" s="1">
        <v>43544.535277777781</v>
      </c>
      <c r="B69" s="5">
        <v>67</v>
      </c>
      <c r="C69" s="2">
        <v>5.1719666666680077E-2</v>
      </c>
      <c r="D69" s="2">
        <v>1.8092094302768976E-2</v>
      </c>
      <c r="E69" s="2">
        <v>2.2543253810499002</v>
      </c>
      <c r="F69" s="2">
        <v>23.862798806379519</v>
      </c>
      <c r="G69" s="2">
        <v>40.325958948800022</v>
      </c>
      <c r="H69" s="2">
        <v>1.2341759999999999</v>
      </c>
    </row>
    <row r="70" spans="1:8" x14ac:dyDescent="0.2">
      <c r="A70" s="1">
        <v>43544.53528935185</v>
      </c>
      <c r="B70" s="5">
        <v>68</v>
      </c>
      <c r="C70" s="2">
        <v>6.4925833333335944E-2</v>
      </c>
      <c r="D70" s="2">
        <v>1.4418805855615623E-2</v>
      </c>
      <c r="E70" s="2">
        <v>1.7927549412954285</v>
      </c>
      <c r="F70" s="2">
        <v>19.010044794700882</v>
      </c>
      <c r="G70" s="2">
        <v>40.260962948800014</v>
      </c>
      <c r="H70" s="2">
        <v>1.234243</v>
      </c>
    </row>
    <row r="71" spans="1:8" x14ac:dyDescent="0.2">
      <c r="A71" s="1">
        <v>43544.535300925927</v>
      </c>
      <c r="B71" s="5">
        <v>69</v>
      </c>
      <c r="C71" s="2">
        <v>6.3390333333344984E-2</v>
      </c>
      <c r="D71" s="2">
        <v>1.44078747999292E-2</v>
      </c>
      <c r="E71" s="2">
        <v>1.8350486825538397</v>
      </c>
      <c r="F71" s="2">
        <v>19.653438221386612</v>
      </c>
      <c r="G71" s="2">
        <v>40.199991948800019</v>
      </c>
      <c r="H71" s="2">
        <v>1.245838</v>
      </c>
    </row>
    <row r="72" spans="1:8" x14ac:dyDescent="0.2">
      <c r="A72" s="1">
        <v>43544.535312499997</v>
      </c>
      <c r="B72" s="5">
        <v>70</v>
      </c>
      <c r="C72" s="2">
        <v>5.7148166666668963E-2</v>
      </c>
      <c r="D72" s="2">
        <v>1.5976202807174066E-2</v>
      </c>
      <c r="E72" s="2">
        <v>2.0297765666514649</v>
      </c>
      <c r="F72" s="2">
        <v>21.709620314444908</v>
      </c>
      <c r="G72" s="2">
        <v>40.135705948800009</v>
      </c>
      <c r="H72" s="2">
        <v>1.2406649999999999</v>
      </c>
    </row>
    <row r="73" spans="1:8" x14ac:dyDescent="0.2">
      <c r="A73" s="1">
        <v>43544.535324074073</v>
      </c>
      <c r="B73" s="5">
        <v>71</v>
      </c>
      <c r="C73" s="2">
        <v>5.3800916666664499E-2</v>
      </c>
      <c r="D73" s="2">
        <v>1.6938552112385367E-2</v>
      </c>
      <c r="E73" s="2">
        <v>2.1500467165224584</v>
      </c>
      <c r="F73" s="2">
        <v>23.230663665892624</v>
      </c>
      <c r="G73" s="2">
        <v>40.084586948800009</v>
      </c>
      <c r="H73" s="2">
        <v>1.2498309999999999</v>
      </c>
    </row>
    <row r="74" spans="1:8" x14ac:dyDescent="0.2">
      <c r="A74" s="1">
        <v>43544.53533564815</v>
      </c>
      <c r="B74" s="5">
        <v>72</v>
      </c>
      <c r="C74" s="2">
        <v>7.2592749999995945E-2</v>
      </c>
      <c r="D74" s="2">
        <v>1.288285583662591E-2</v>
      </c>
      <c r="E74" s="2">
        <v>1.5943768517808907</v>
      </c>
      <c r="F74" s="2">
        <v>17.168808179881182</v>
      </c>
      <c r="G74" s="2">
        <v>40.02350094880002</v>
      </c>
      <c r="H74" s="2">
        <v>1.2463310000000001</v>
      </c>
    </row>
    <row r="75" spans="1:8" x14ac:dyDescent="0.2">
      <c r="A75" s="1">
        <v>43544.53534722222</v>
      </c>
      <c r="B75" s="5">
        <v>73</v>
      </c>
      <c r="C75" s="2">
        <v>5.4774583333347948E-2</v>
      </c>
      <c r="D75" s="2">
        <v>1.7091734086784122E-2</v>
      </c>
      <c r="E75" s="2">
        <v>2.11526586421075</v>
      </c>
      <c r="F75" s="2">
        <v>22.664818688710586</v>
      </c>
      <c r="G75" s="2">
        <v>39.947962948800026</v>
      </c>
      <c r="H75" s="2">
        <v>1.2414559999999999</v>
      </c>
    </row>
    <row r="76" spans="1:8" x14ac:dyDescent="0.2">
      <c r="A76" s="1">
        <v>43544.535358796296</v>
      </c>
      <c r="B76" s="5">
        <v>74</v>
      </c>
      <c r="C76" s="2">
        <v>3.566366666666454E-2</v>
      </c>
      <c r="D76" s="2">
        <v>2.6825977997621864E-2</v>
      </c>
      <c r="E76" s="2">
        <v>3.2399211793862484</v>
      </c>
      <c r="F76" s="2">
        <v>35.041349272370795</v>
      </c>
      <c r="G76" s="2">
        <v>39.913826948800008</v>
      </c>
      <c r="H76" s="2">
        <v>1.249703</v>
      </c>
    </row>
    <row r="77" spans="1:8" x14ac:dyDescent="0.2">
      <c r="A77" s="1">
        <v>43544.535370370373</v>
      </c>
      <c r="B77" s="5">
        <v>75</v>
      </c>
      <c r="C77" s="2">
        <v>6.6672000000001688E-2</v>
      </c>
      <c r="D77" s="2">
        <v>1.43562405238851E-2</v>
      </c>
      <c r="E77" s="2">
        <v>1.7333451356338414</v>
      </c>
      <c r="F77" s="2">
        <v>18.427870770337908</v>
      </c>
      <c r="G77" s="2">
        <v>39.864489948800028</v>
      </c>
      <c r="H77" s="2">
        <v>1.228623</v>
      </c>
    </row>
    <row r="78" spans="1:8" x14ac:dyDescent="0.2">
      <c r="A78" s="1">
        <v>43544.535381944443</v>
      </c>
      <c r="B78" s="5">
        <v>76</v>
      </c>
      <c r="C78" s="2">
        <v>8.3097750000009782E-2</v>
      </c>
      <c r="D78" s="2">
        <v>1.1803226194734872E-2</v>
      </c>
      <c r="E78" s="2">
        <v>1.3923885572180925</v>
      </c>
      <c r="F78" s="2">
        <v>15.091852667489221</v>
      </c>
      <c r="G78" s="2">
        <v>39.783680948800011</v>
      </c>
      <c r="H78" s="2">
        <v>1.2540990000000001</v>
      </c>
    </row>
    <row r="79" spans="1:8" x14ac:dyDescent="0.2">
      <c r="A79" s="1">
        <v>43544.535393518519</v>
      </c>
      <c r="B79" s="5">
        <v>77</v>
      </c>
      <c r="C79" s="2">
        <v>6.5842166666655544E-2</v>
      </c>
      <c r="D79" s="2">
        <v>1.4919279812692454E-2</v>
      </c>
      <c r="E79" s="2">
        <v>1.759979360761075</v>
      </c>
      <c r="F79" s="2">
        <v>19.463894717927211</v>
      </c>
      <c r="G79" s="2">
        <v>39.706858948800019</v>
      </c>
      <c r="H79" s="2">
        <v>1.2815449999999999</v>
      </c>
    </row>
    <row r="80" spans="1:8" x14ac:dyDescent="0.2">
      <c r="A80" s="1">
        <v>43544.535405092596</v>
      </c>
      <c r="B80" s="5">
        <v>78</v>
      </c>
      <c r="C80" s="2">
        <v>5.8752250000002469E-2</v>
      </c>
      <c r="D80" s="2">
        <v>1.6705513461683821E-2</v>
      </c>
      <c r="E80" s="2">
        <v>1.9713060885234142</v>
      </c>
      <c r="F80" s="2">
        <v>23.024786284779612</v>
      </c>
      <c r="G80" s="2">
        <v>39.649951948800023</v>
      </c>
      <c r="H80" s="2">
        <v>1.3527579999999999</v>
      </c>
    </row>
    <row r="81" spans="1:8" x14ac:dyDescent="0.2">
      <c r="A81" s="1">
        <v>43544.535416666666</v>
      </c>
      <c r="B81" s="5">
        <v>79</v>
      </c>
      <c r="C81" s="2">
        <v>7.1602416666664226E-2</v>
      </c>
      <c r="D81" s="2">
        <v>1.3685393035286975E-2</v>
      </c>
      <c r="E81" s="2">
        <v>1.6224238042231907</v>
      </c>
      <c r="F81" s="2">
        <v>16.928814087979454</v>
      </c>
      <c r="G81" s="2">
        <v>39.584763948800017</v>
      </c>
      <c r="H81" s="2">
        <v>1.2121440000000001</v>
      </c>
    </row>
    <row r="82" spans="1:8" x14ac:dyDescent="0.2">
      <c r="A82" s="1">
        <v>43544.535428240742</v>
      </c>
      <c r="B82" s="5">
        <v>80</v>
      </c>
      <c r="C82" s="2">
        <v>6.1058499999984882E-2</v>
      </c>
      <c r="D82" s="2">
        <v>1.6045258451915737E-2</v>
      </c>
      <c r="E82" s="2">
        <v>1.9057076068305236</v>
      </c>
      <c r="F82" s="2">
        <v>21.187844444267714</v>
      </c>
      <c r="G82" s="2">
        <v>39.511947948800028</v>
      </c>
      <c r="H82" s="2">
        <v>1.293698</v>
      </c>
    </row>
    <row r="83" spans="1:8" x14ac:dyDescent="0.2">
      <c r="A83" s="1">
        <v>43544.535439814812</v>
      </c>
      <c r="B83" s="5">
        <v>81</v>
      </c>
      <c r="C83" s="2">
        <v>5.3755416666668054E-2</v>
      </c>
      <c r="D83" s="2">
        <v>1.7810350842429219E-2</v>
      </c>
      <c r="E83" s="2">
        <v>2.1703790463663664</v>
      </c>
      <c r="F83" s="2">
        <v>23.724604497220596</v>
      </c>
      <c r="G83" s="2">
        <v>39.462055948800028</v>
      </c>
      <c r="H83" s="2">
        <v>1.275326</v>
      </c>
    </row>
    <row r="84" spans="1:8" x14ac:dyDescent="0.2">
      <c r="A84" s="1">
        <v>43544.535451388889</v>
      </c>
      <c r="B84" s="5">
        <v>82</v>
      </c>
      <c r="C84" s="2">
        <v>5.7771666666686393E-2</v>
      </c>
      <c r="D84" s="2">
        <v>1.6563754537731838E-2</v>
      </c>
      <c r="E84" s="2">
        <v>2.025285197695184</v>
      </c>
      <c r="F84" s="2">
        <v>21.931079248759211</v>
      </c>
      <c r="G84" s="2">
        <v>39.400989948800017</v>
      </c>
      <c r="H84" s="2">
        <v>1.2669950000000001</v>
      </c>
    </row>
    <row r="85" spans="1:8" x14ac:dyDescent="0.2">
      <c r="A85" s="1">
        <v>43544.535462962966</v>
      </c>
      <c r="B85" s="5">
        <v>83</v>
      </c>
      <c r="C85" s="2">
        <v>8.1585666666671372E-2</v>
      </c>
      <c r="D85" s="2">
        <v>1.1432221583848367E-2</v>
      </c>
      <c r="E85" s="2">
        <v>1.4323737140543675</v>
      </c>
      <c r="F85" s="2">
        <v>15.725053828898778</v>
      </c>
      <c r="G85" s="2">
        <v>39.342164948800004</v>
      </c>
      <c r="H85" s="2">
        <v>1.2829390000000001</v>
      </c>
    </row>
    <row r="86" spans="1:8" x14ac:dyDescent="0.2">
      <c r="A86" s="1">
        <v>43544.535474537035</v>
      </c>
      <c r="B86" s="5">
        <v>84</v>
      </c>
      <c r="C86" s="2">
        <v>7.225524999999304E-2</v>
      </c>
      <c r="D86" s="2">
        <v>1.290518898206227E-2</v>
      </c>
      <c r="E86" s="2">
        <v>1.6223666148878277</v>
      </c>
      <c r="F86" s="2">
        <v>17.708775486904042</v>
      </c>
      <c r="G86" s="2">
        <v>39.246079948800016</v>
      </c>
      <c r="H86" s="2">
        <v>1.279552</v>
      </c>
    </row>
    <row r="87" spans="1:8" x14ac:dyDescent="0.2">
      <c r="A87" s="1">
        <v>43544.535486111112</v>
      </c>
      <c r="B87" s="5">
        <v>85</v>
      </c>
      <c r="C87" s="2">
        <v>4.7264583333332645E-2</v>
      </c>
      <c r="D87" s="2">
        <v>1.9724484052223396E-2</v>
      </c>
      <c r="E87" s="2">
        <v>2.478893433030124</v>
      </c>
      <c r="F87" s="2">
        <v>27.418902455150928</v>
      </c>
      <c r="G87" s="2">
        <v>39.20180394880002</v>
      </c>
      <c r="H87" s="2">
        <v>1.2959430000000001</v>
      </c>
    </row>
    <row r="88" spans="1:8" x14ac:dyDescent="0.2">
      <c r="A88" s="1">
        <v>43544.535497685189</v>
      </c>
      <c r="B88" s="5">
        <v>86</v>
      </c>
      <c r="C88" s="2">
        <v>5.0559666666667148E-2</v>
      </c>
      <c r="D88" s="2">
        <v>1.8392754079880062E-2</v>
      </c>
      <c r="E88" s="2">
        <v>2.313641838995923</v>
      </c>
      <c r="F88" s="2">
        <v>25.700545230387615</v>
      </c>
      <c r="G88" s="2">
        <v>39.14516494880003</v>
      </c>
      <c r="H88" s="2">
        <v>1.2994110000000001</v>
      </c>
    </row>
    <row r="89" spans="1:8" x14ac:dyDescent="0.2">
      <c r="A89" s="1">
        <v>43544.535509259258</v>
      </c>
      <c r="B89" s="5">
        <v>87</v>
      </c>
      <c r="C89" s="2">
        <v>4.40714166666775E-2</v>
      </c>
      <c r="D89" s="2">
        <v>2.1634549375043471E-2</v>
      </c>
      <c r="E89" s="2">
        <v>2.6639194623331592</v>
      </c>
      <c r="F89" s="2">
        <v>29.92928523210643</v>
      </c>
      <c r="G89" s="2">
        <v>39.10201994880002</v>
      </c>
      <c r="H89" s="2">
        <v>1.319026</v>
      </c>
    </row>
    <row r="90" spans="1:8" x14ac:dyDescent="0.2">
      <c r="A90" s="1">
        <v>43544.535520833335</v>
      </c>
      <c r="B90" s="5">
        <v>88</v>
      </c>
      <c r="C90" s="2">
        <v>4.9433416666663753E-2</v>
      </c>
      <c r="D90" s="2">
        <v>1.9223816478952001E-2</v>
      </c>
      <c r="E90" s="2">
        <v>2.3670795250154471</v>
      </c>
      <c r="F90" s="2">
        <v>26.381749187882225</v>
      </c>
      <c r="G90" s="2">
        <v>39.054523948800025</v>
      </c>
      <c r="H90" s="2">
        <v>1.3041400000000001</v>
      </c>
    </row>
    <row r="91" spans="1:8" x14ac:dyDescent="0.2">
      <c r="A91" s="1">
        <v>43544.535532407404</v>
      </c>
      <c r="B91" s="5">
        <v>89</v>
      </c>
      <c r="C91" s="2">
        <v>4.1445833333339031E-2</v>
      </c>
      <c r="D91" s="2">
        <v>2.3499686758873015E-2</v>
      </c>
      <c r="E91" s="2">
        <v>2.8357329649693868</v>
      </c>
      <c r="F91" s="2">
        <v>31.604117824465348</v>
      </c>
      <c r="G91" s="2">
        <v>39.005532948800024</v>
      </c>
      <c r="H91" s="2">
        <v>1.3098590000000001</v>
      </c>
    </row>
    <row r="92" spans="1:8" x14ac:dyDescent="0.2">
      <c r="A92" s="1">
        <v>43544.535543981481</v>
      </c>
      <c r="B92" s="5">
        <v>90</v>
      </c>
      <c r="C92" s="2">
        <v>5.6760666666678596E-2</v>
      </c>
      <c r="D92" s="2">
        <v>1.7522973738574508E-2</v>
      </c>
      <c r="E92" s="2">
        <v>2.0745949265490888</v>
      </c>
      <c r="F92" s="2">
        <v>22.970484255524237</v>
      </c>
      <c r="G92" s="2">
        <v>38.966469948800025</v>
      </c>
      <c r="H92" s="2">
        <v>1.30382</v>
      </c>
    </row>
    <row r="93" spans="1:8" x14ac:dyDescent="0.2">
      <c r="A93" s="1">
        <v>43544.535555555558</v>
      </c>
      <c r="B93" s="5">
        <v>91</v>
      </c>
      <c r="C93" s="2">
        <v>5.9472499999988791E-2</v>
      </c>
      <c r="D93" s="2">
        <v>1.7133302009545676E-2</v>
      </c>
      <c r="E93" s="2">
        <v>1.9845802870548985</v>
      </c>
      <c r="F93" s="2">
        <v>22.138366471902948</v>
      </c>
      <c r="G93" s="2">
        <v>38.894937948800006</v>
      </c>
      <c r="H93" s="2">
        <v>1.316624</v>
      </c>
    </row>
    <row r="94" spans="1:8" x14ac:dyDescent="0.2">
      <c r="A94" s="1">
        <v>43544.535567129627</v>
      </c>
      <c r="B94" s="5">
        <v>92</v>
      </c>
      <c r="C94" s="2">
        <v>4.9385583333335127E-2</v>
      </c>
      <c r="D94" s="2">
        <v>2.0624821974207445E-2</v>
      </c>
      <c r="E94" s="2">
        <v>2.3998126190433373</v>
      </c>
      <c r="F94" s="2">
        <v>26.677400793415465</v>
      </c>
      <c r="G94" s="2">
        <v>38.850891948800026</v>
      </c>
      <c r="H94" s="2">
        <v>1.3174790000000001</v>
      </c>
    </row>
    <row r="95" spans="1:8" x14ac:dyDescent="0.2">
      <c r="A95" s="1">
        <v>43544.535578703704</v>
      </c>
      <c r="B95" s="5">
        <v>93</v>
      </c>
      <c r="C95" s="2">
        <v>4.4694833333342864E-2</v>
      </c>
      <c r="D95" s="2">
        <v>2.2775785983710765E-2</v>
      </c>
      <c r="E95" s="2">
        <v>2.6532706109785722</v>
      </c>
      <c r="F95" s="2">
        <v>29.502134847794906</v>
      </c>
      <c r="G95" s="2">
        <v>38.794578948800009</v>
      </c>
      <c r="H95" s="2">
        <v>1.3185929999999999</v>
      </c>
    </row>
    <row r="96" spans="1:8" x14ac:dyDescent="0.2">
      <c r="A96" s="1">
        <v>43544.535590277781</v>
      </c>
      <c r="B96" s="5">
        <v>94</v>
      </c>
      <c r="C96" s="2">
        <v>6.1555916666653353E-2</v>
      </c>
      <c r="D96" s="2">
        <v>1.6901039711497721E-2</v>
      </c>
      <c r="E96" s="2">
        <v>1.9312849570949024</v>
      </c>
      <c r="F96" s="2">
        <v>21.51926365053378</v>
      </c>
      <c r="G96" s="2">
        <v>38.756224948800011</v>
      </c>
      <c r="H96" s="2">
        <v>1.324638</v>
      </c>
    </row>
    <row r="97" spans="1:8" x14ac:dyDescent="0.2">
      <c r="A97" s="1">
        <v>43544.535601851851</v>
      </c>
      <c r="B97" s="5">
        <v>95</v>
      </c>
      <c r="C97" s="2">
        <v>6.7386749999987686E-2</v>
      </c>
      <c r="D97" s="2">
        <v>1.5116560019297669E-2</v>
      </c>
      <c r="E97" s="2">
        <v>1.7662860573659365</v>
      </c>
      <c r="F97" s="2">
        <v>19.676954297398854</v>
      </c>
      <c r="G97" s="2">
        <v>38.673939948800026</v>
      </c>
      <c r="H97" s="2">
        <v>1.325966</v>
      </c>
    </row>
    <row r="98" spans="1:8" x14ac:dyDescent="0.2">
      <c r="A98" s="1">
        <v>43544.535613425927</v>
      </c>
      <c r="B98" s="5">
        <v>96</v>
      </c>
      <c r="C98" s="2">
        <v>5.9219833333332396E-2</v>
      </c>
      <c r="D98" s="2">
        <v>1.7619548360100677E-2</v>
      </c>
      <c r="E98" s="2">
        <v>2.0194081746258243</v>
      </c>
      <c r="F98" s="2">
        <v>22.552444423180656</v>
      </c>
      <c r="G98" s="2">
        <v>38.624450948800032</v>
      </c>
      <c r="H98" s="2">
        <v>1.3355520000000001</v>
      </c>
    </row>
    <row r="99" spans="1:8" x14ac:dyDescent="0.2">
      <c r="A99" s="1">
        <v>43544.535624999997</v>
      </c>
      <c r="B99" s="5">
        <v>97</v>
      </c>
      <c r="C99" s="2">
        <v>8.1101583333345204E-2</v>
      </c>
      <c r="D99" s="2">
        <v>1.2860194296663888E-2</v>
      </c>
      <c r="E99" s="2">
        <v>1.4761266497040291</v>
      </c>
      <c r="F99" s="2">
        <v>16.313713562926406</v>
      </c>
      <c r="G99" s="2">
        <v>38.549027948800031</v>
      </c>
      <c r="H99" s="2">
        <v>1.3230679999999999</v>
      </c>
    </row>
    <row r="100" spans="1:8" x14ac:dyDescent="0.2">
      <c r="A100" s="1">
        <v>43544.535636574074</v>
      </c>
      <c r="B100" s="5">
        <v>98</v>
      </c>
      <c r="C100" s="2">
        <v>8.0540583333342866E-2</v>
      </c>
      <c r="D100" s="2">
        <v>1.3282049455967225E-2</v>
      </c>
      <c r="E100" s="2">
        <v>1.4907788457766011</v>
      </c>
      <c r="F100" s="2">
        <v>16.730745473035942</v>
      </c>
      <c r="G100" s="2">
        <v>38.467566948800012</v>
      </c>
      <c r="H100" s="2">
        <v>1.347504</v>
      </c>
    </row>
    <row r="101" spans="1:8" x14ac:dyDescent="0.2">
      <c r="A101" s="1">
        <v>43544.53564814815</v>
      </c>
      <c r="B101" s="5">
        <v>99</v>
      </c>
      <c r="C101" s="2">
        <v>6.6540000000003374E-2</v>
      </c>
      <c r="D101" s="2">
        <v>1.6041888632238897E-2</v>
      </c>
      <c r="E101" s="2">
        <v>1.8037616600985213</v>
      </c>
      <c r="F101" s="2">
        <v>20.072738202583892</v>
      </c>
      <c r="G101" s="2">
        <v>38.392086948800014</v>
      </c>
      <c r="H101" s="2">
        <v>1.3356399999999999</v>
      </c>
    </row>
    <row r="102" spans="1:8" x14ac:dyDescent="0.2">
      <c r="A102" s="1">
        <v>43544.53565972222</v>
      </c>
      <c r="B102" s="5">
        <v>100</v>
      </c>
      <c r="C102" s="2">
        <v>4.7783666666660451E-2</v>
      </c>
      <c r="D102" s="2">
        <v>2.2825690827406351E-2</v>
      </c>
      <c r="E102" s="2">
        <v>2.5175514177763452</v>
      </c>
      <c r="F102" s="2">
        <v>28.237828825753059</v>
      </c>
      <c r="G102" s="2">
        <v>38.335409948800006</v>
      </c>
      <c r="H102" s="2">
        <v>1.349307</v>
      </c>
    </row>
    <row r="103" spans="1:8" x14ac:dyDescent="0.2">
      <c r="A103" s="1">
        <v>43544.535671296297</v>
      </c>
      <c r="B103" s="5">
        <v>101</v>
      </c>
      <c r="C103" s="2">
        <v>5.41489999999906E-2</v>
      </c>
      <c r="D103" s="2">
        <v>2.0130486296164297E-2</v>
      </c>
      <c r="E103" s="2">
        <v>2.2301703032393441</v>
      </c>
      <c r="F103" s="2">
        <v>25.55092430146891</v>
      </c>
      <c r="G103" s="2">
        <v>38.290251948800019</v>
      </c>
      <c r="H103" s="2">
        <v>1.3835569999999999</v>
      </c>
    </row>
    <row r="104" spans="1:8" x14ac:dyDescent="0.2">
      <c r="A104" s="1">
        <v>43544.535682870373</v>
      </c>
      <c r="B104" s="5">
        <v>102</v>
      </c>
      <c r="C104" s="2">
        <v>6.1132583333334857E-2</v>
      </c>
      <c r="D104" s="2">
        <v>1.7814150834576062E-2</v>
      </c>
      <c r="E104" s="2">
        <v>1.9817182437344765</v>
      </c>
      <c r="F104" s="2">
        <v>22.226592201921225</v>
      </c>
      <c r="G104" s="2">
        <v>38.226290948800013</v>
      </c>
      <c r="H104" s="2">
        <v>1.3587689999999999</v>
      </c>
    </row>
    <row r="105" spans="1:8" x14ac:dyDescent="0.2">
      <c r="A105" s="1">
        <v>43544.535694444443</v>
      </c>
      <c r="B105" s="5">
        <v>103</v>
      </c>
      <c r="C105" s="2">
        <v>6.5893666666665254E-2</v>
      </c>
      <c r="D105" s="2">
        <v>1.6516445709576937E-2</v>
      </c>
      <c r="E105" s="2">
        <v>1.8454670276031158</v>
      </c>
      <c r="F105" s="2">
        <v>20.660832351111576</v>
      </c>
      <c r="G105" s="2">
        <v>38.168922948800017</v>
      </c>
      <c r="H105" s="2">
        <v>1.361418</v>
      </c>
    </row>
    <row r="106" spans="1:8" x14ac:dyDescent="0.2">
      <c r="A106" s="1">
        <v>43544.53570601852</v>
      </c>
      <c r="B106" s="5">
        <v>104</v>
      </c>
      <c r="C106" s="2">
        <v>5.3126583333328391E-2</v>
      </c>
      <c r="D106" s="2">
        <v>2.0066498043142214E-2</v>
      </c>
      <c r="E106" s="2">
        <v>2.2985594080664362</v>
      </c>
      <c r="F106" s="2">
        <v>25.795654717744146</v>
      </c>
      <c r="G106" s="2">
        <v>38.098368948800029</v>
      </c>
      <c r="H106" s="2">
        <v>1.3704350000000001</v>
      </c>
    </row>
    <row r="107" spans="1:8" x14ac:dyDescent="0.2">
      <c r="A107" s="1">
        <v>43544.535717592589</v>
      </c>
      <c r="B107" s="5">
        <v>105</v>
      </c>
      <c r="C107" s="2">
        <v>6.3282416666666563E-2</v>
      </c>
      <c r="D107" s="2">
        <v>1.7206768314213298E-2</v>
      </c>
      <c r="E107" s="2">
        <v>1.9349932760492541</v>
      </c>
      <c r="F107" s="2">
        <v>21.87181009996198</v>
      </c>
      <c r="G107" s="2">
        <v>38.057599948800018</v>
      </c>
      <c r="H107" s="2">
        <v>1.384101</v>
      </c>
    </row>
    <row r="108" spans="1:8" x14ac:dyDescent="0.2">
      <c r="A108" s="1">
        <v>43544.535729166666</v>
      </c>
      <c r="B108" s="5">
        <v>106</v>
      </c>
      <c r="C108" s="2">
        <v>6.8838500000014832E-2</v>
      </c>
      <c r="D108" s="2">
        <v>1.5467980040396238E-2</v>
      </c>
      <c r="E108" s="2">
        <v>1.7831901123773513</v>
      </c>
      <c r="F108" s="2">
        <v>20.356472032361221</v>
      </c>
      <c r="G108" s="2">
        <v>37.973225948800021</v>
      </c>
      <c r="H108" s="2">
        <v>1.4013089999999999</v>
      </c>
    </row>
    <row r="109" spans="1:8" x14ac:dyDescent="0.2">
      <c r="A109" s="1">
        <v>43544.535740740743</v>
      </c>
      <c r="B109" s="5">
        <v>107</v>
      </c>
      <c r="C109" s="2">
        <v>4.3100250000004316E-2</v>
      </c>
      <c r="D109" s="2">
        <v>2.463651218522515E-2</v>
      </c>
      <c r="E109" s="2">
        <v>2.8525187193671173</v>
      </c>
      <c r="F109" s="2">
        <v>32.380090602719484</v>
      </c>
      <c r="G109" s="2">
        <v>37.927167948800005</v>
      </c>
      <c r="H109" s="2">
        <v>1.3955900000000001</v>
      </c>
    </row>
    <row r="110" spans="1:8" x14ac:dyDescent="0.2">
      <c r="A110" s="1">
        <v>43544.535752314812</v>
      </c>
      <c r="B110" s="5">
        <v>108</v>
      </c>
      <c r="C110" s="2">
        <v>4.1843416666670429E-2</v>
      </c>
      <c r="D110" s="2">
        <v>2.541233453241689E-2</v>
      </c>
      <c r="E110" s="2">
        <v>2.9533921677249007</v>
      </c>
      <c r="F110" s="2">
        <v>33.627416499207328</v>
      </c>
      <c r="G110" s="2">
        <v>37.880974948800016</v>
      </c>
      <c r="H110" s="2">
        <v>1.4070860000000001</v>
      </c>
    </row>
    <row r="111" spans="1:8" x14ac:dyDescent="0.2">
      <c r="A111" s="1">
        <v>43544.535763888889</v>
      </c>
      <c r="B111" s="5">
        <v>109</v>
      </c>
      <c r="C111" s="2">
        <v>6.4796416666666801E-2</v>
      </c>
      <c r="D111" s="2">
        <v>1.6429387105959044E-2</v>
      </c>
      <c r="E111" s="2">
        <v>1.9165454338589734</v>
      </c>
      <c r="F111" s="2">
        <v>21.652107819748217</v>
      </c>
      <c r="G111" s="2">
        <v>37.836794948800005</v>
      </c>
      <c r="H111" s="2">
        <v>1.402979</v>
      </c>
    </row>
    <row r="112" spans="1:8" x14ac:dyDescent="0.2">
      <c r="A112" s="1">
        <v>43544.535775462966</v>
      </c>
      <c r="B112" s="5">
        <v>110</v>
      </c>
      <c r="C112" s="2">
        <v>8.50959166666551E-2</v>
      </c>
      <c r="D112" s="2">
        <v>1.2492565873150384E-2</v>
      </c>
      <c r="E112" s="2">
        <v>1.463984429298824</v>
      </c>
      <c r="F112" s="2">
        <v>16.448803360132128</v>
      </c>
      <c r="G112" s="2">
        <v>37.752362948800013</v>
      </c>
      <c r="H112" s="2">
        <v>1.399726</v>
      </c>
    </row>
    <row r="113" spans="1:8" x14ac:dyDescent="0.2">
      <c r="A113" s="1">
        <v>43544.535787037035</v>
      </c>
      <c r="B113" s="5">
        <v>111</v>
      </c>
      <c r="C113" s="2">
        <v>6.8046416666668108E-2</v>
      </c>
      <c r="D113" s="2">
        <v>1.5653373191617002E-2</v>
      </c>
      <c r="E113" s="2">
        <v>1.8422450151349861</v>
      </c>
      <c r="F113" s="2">
        <v>20.659486110583394</v>
      </c>
      <c r="G113" s="2">
        <v>37.675828948800032</v>
      </c>
      <c r="H113" s="2">
        <v>1.4058040000000001</v>
      </c>
    </row>
    <row r="114" spans="1:8" x14ac:dyDescent="0.2">
      <c r="A114" s="1">
        <v>43544.535798611112</v>
      </c>
      <c r="B114" s="5">
        <v>112</v>
      </c>
      <c r="C114" s="2">
        <v>6.2927666666683521E-2</v>
      </c>
      <c r="D114" s="2">
        <v>1.7294186054112173E-2</v>
      </c>
      <c r="E114" s="2">
        <v>1.996912310539851</v>
      </c>
      <c r="F114" s="2">
        <v>22.286048002197621</v>
      </c>
      <c r="G114" s="2">
        <v>37.614397948800004</v>
      </c>
      <c r="H114" s="2">
        <v>1.402409</v>
      </c>
    </row>
    <row r="115" spans="1:8" x14ac:dyDescent="0.2">
      <c r="A115" s="1">
        <v>43544.535810185182</v>
      </c>
      <c r="B115" s="5">
        <v>113</v>
      </c>
      <c r="C115" s="2">
        <v>5.6450583333339445E-2</v>
      </c>
      <c r="D115" s="2">
        <v>1.9243164904132942E-2</v>
      </c>
      <c r="E115" s="2">
        <v>2.2269954383845518</v>
      </c>
      <c r="F115" s="2">
        <v>24.848706907366147</v>
      </c>
      <c r="G115" s="2">
        <v>37.549631948800013</v>
      </c>
      <c r="H115" s="2">
        <v>1.4027240000000001</v>
      </c>
    </row>
    <row r="116" spans="1:8" x14ac:dyDescent="0.2">
      <c r="A116" s="1">
        <v>43544.535821759258</v>
      </c>
      <c r="B116" s="5">
        <v>114</v>
      </c>
      <c r="C116" s="2">
        <v>6.5974750000002302E-2</v>
      </c>
      <c r="D116" s="2">
        <v>1.6433562948109184E-2</v>
      </c>
      <c r="E116" s="2">
        <v>1.9061465737400569</v>
      </c>
      <c r="F116" s="2">
        <v>21.245809950018014</v>
      </c>
      <c r="G116" s="2">
        <v>37.497918948800006</v>
      </c>
      <c r="H116" s="2">
        <v>1.4016869999999999</v>
      </c>
    </row>
    <row r="117" spans="1:8" x14ac:dyDescent="0.2">
      <c r="A117" s="1">
        <v>43544.535833333335</v>
      </c>
      <c r="B117" s="5">
        <v>115</v>
      </c>
      <c r="C117" s="2">
        <v>5.7795333333309884E-2</v>
      </c>
      <c r="D117" s="2">
        <v>1.8370056787789742E-2</v>
      </c>
      <c r="E117" s="2">
        <v>2.1810115142488002</v>
      </c>
      <c r="F117" s="2">
        <v>24.232613936544503</v>
      </c>
      <c r="G117" s="2">
        <v>37.421403948800005</v>
      </c>
      <c r="H117" s="2">
        <v>1.4005320000000001</v>
      </c>
    </row>
    <row r="118" spans="1:8" x14ac:dyDescent="0.2">
      <c r="A118" s="1">
        <v>43544.535844907405</v>
      </c>
      <c r="B118" s="5">
        <v>116</v>
      </c>
      <c r="C118" s="2">
        <v>5.6867749999987893E-2</v>
      </c>
      <c r="D118" s="2">
        <v>1.825526775301816E-2</v>
      </c>
      <c r="E118" s="2">
        <v>2.2188654326634309</v>
      </c>
      <c r="F118" s="2">
        <v>24.681475880447159</v>
      </c>
      <c r="G118" s="2">
        <v>37.380270948800032</v>
      </c>
      <c r="H118" s="2">
        <v>1.40358</v>
      </c>
    </row>
    <row r="119" spans="1:8" x14ac:dyDescent="0.2">
      <c r="A119" s="1">
        <v>43544.535856481481</v>
      </c>
      <c r="B119" s="5">
        <v>117</v>
      </c>
      <c r="C119" s="2">
        <v>8.11410833333331E-2</v>
      </c>
      <c r="D119" s="2">
        <v>1.2510178088952275E-2</v>
      </c>
      <c r="E119" s="2">
        <v>1.5596022017560502</v>
      </c>
      <c r="F119" s="2">
        <v>17.071339734392716</v>
      </c>
      <c r="G119" s="2">
        <v>37.301991948800023</v>
      </c>
      <c r="H119" s="2">
        <v>1.3851869999999999</v>
      </c>
    </row>
    <row r="120" spans="1:8" x14ac:dyDescent="0.2">
      <c r="A120" s="1">
        <v>43544.535868055558</v>
      </c>
      <c r="B120" s="5">
        <v>118</v>
      </c>
      <c r="C120" s="2">
        <v>7.4484833333324715E-2</v>
      </c>
      <c r="D120" s="2">
        <v>1.3270477332587167E-2</v>
      </c>
      <c r="E120" s="2">
        <v>1.6905640230478007</v>
      </c>
      <c r="F120" s="2">
        <v>18.704680371173925</v>
      </c>
      <c r="G120" s="2">
        <v>37.225035948800027</v>
      </c>
      <c r="H120" s="2">
        <v>1.3932150000000001</v>
      </c>
    </row>
    <row r="121" spans="1:8" x14ac:dyDescent="0.2">
      <c r="A121" s="1">
        <v>43544.535879629628</v>
      </c>
      <c r="B121" s="5">
        <v>119</v>
      </c>
      <c r="C121" s="2">
        <v>6.9712583333341627E-2</v>
      </c>
      <c r="D121" s="2">
        <v>1.4473719046674554E-2</v>
      </c>
      <c r="E121" s="2">
        <v>1.8069174651126252</v>
      </c>
      <c r="F121" s="2">
        <v>20.172054064842424</v>
      </c>
      <c r="G121" s="2">
        <v>37.153216948800022</v>
      </c>
      <c r="H121" s="2">
        <v>1.4062460000000001</v>
      </c>
    </row>
    <row r="122" spans="1:8" x14ac:dyDescent="0.2">
      <c r="A122" s="1">
        <v>43544.535891203705</v>
      </c>
      <c r="B122" s="5">
        <v>120</v>
      </c>
      <c r="C122" s="2">
        <v>7.1643916666682614E-2</v>
      </c>
      <c r="D122" s="2">
        <v>1.4072010855660524E-2</v>
      </c>
      <c r="E122" s="2">
        <v>1.7597161257629321</v>
      </c>
      <c r="F122" s="2">
        <v>19.524770072355832</v>
      </c>
      <c r="G122" s="2">
        <v>37.083888948800009</v>
      </c>
      <c r="H122" s="2">
        <v>1.3988309999999999</v>
      </c>
    </row>
    <row r="123" spans="1:8" x14ac:dyDescent="0.2">
      <c r="A123" s="1">
        <v>43544.535902777781</v>
      </c>
      <c r="B123" s="5">
        <v>121</v>
      </c>
      <c r="C123" s="2">
        <v>7.66609166666683E-2</v>
      </c>
      <c r="D123" s="2">
        <v>1.3486824421738148E-2</v>
      </c>
      <c r="E123" s="2">
        <v>1.6512564161571572</v>
      </c>
      <c r="F123" s="2">
        <v>18.501839811898542</v>
      </c>
      <c r="G123" s="2">
        <v>37.009366948800007</v>
      </c>
      <c r="H123" s="2">
        <v>1.4183680000000001</v>
      </c>
    </row>
    <row r="124" spans="1:8" x14ac:dyDescent="0.2">
      <c r="A124" s="1">
        <v>43544.535914351851</v>
      </c>
      <c r="B124" s="5">
        <v>122</v>
      </c>
      <c r="C124" s="2">
        <v>6.7013249999990407E-2</v>
      </c>
      <c r="D124" s="2">
        <v>1.575235391195956E-2</v>
      </c>
      <c r="E124" s="2">
        <v>1.8960280088559232</v>
      </c>
      <c r="F124" s="2">
        <v>21.340794544365551</v>
      </c>
      <c r="G124" s="2">
        <v>36.933962948800016</v>
      </c>
      <c r="H124" s="2">
        <v>1.4301159999999999</v>
      </c>
    </row>
    <row r="125" spans="1:8" x14ac:dyDescent="0.2">
      <c r="A125" s="1">
        <v>43544.535925925928</v>
      </c>
      <c r="B125" s="5">
        <v>123</v>
      </c>
      <c r="C125" s="2">
        <v>6.3489666666669109E-2</v>
      </c>
      <c r="D125" s="2">
        <v>1.6643042738100557E-2</v>
      </c>
      <c r="E125" s="2">
        <v>2.0071307195125101</v>
      </c>
      <c r="F125" s="2">
        <v>22.774713995452451</v>
      </c>
      <c r="G125" s="2">
        <v>36.873739948800008</v>
      </c>
      <c r="H125" s="2">
        <v>1.445959</v>
      </c>
    </row>
    <row r="126" spans="1:8" x14ac:dyDescent="0.2">
      <c r="A126" s="1">
        <v>43544.535937499997</v>
      </c>
      <c r="B126" s="5">
        <v>124</v>
      </c>
      <c r="C126" s="2">
        <v>7.6502749999995956E-2</v>
      </c>
      <c r="D126" s="2">
        <v>1.3836413909135892E-2</v>
      </c>
      <c r="E126" s="2">
        <v>1.6737434673428278</v>
      </c>
      <c r="F126" s="2">
        <v>19.007486658977314</v>
      </c>
      <c r="G126" s="2">
        <v>36.803031948800012</v>
      </c>
      <c r="H126" s="2">
        <v>1.4541249999999999</v>
      </c>
    </row>
    <row r="127" spans="1:8" x14ac:dyDescent="0.2">
      <c r="A127" s="1">
        <v>43544.535949074074</v>
      </c>
      <c r="B127" s="5">
        <v>125</v>
      </c>
      <c r="C127" s="2">
        <v>7.8065916666680835E-2</v>
      </c>
      <c r="D127" s="2">
        <v>1.3559358032093363E-2</v>
      </c>
      <c r="E127" s="2">
        <v>1.6497493698074932</v>
      </c>
      <c r="F127" s="2">
        <v>18.541548755268622</v>
      </c>
      <c r="G127" s="2">
        <v>36.723794948800005</v>
      </c>
      <c r="H127" s="2">
        <v>1.4474629999999999</v>
      </c>
    </row>
    <row r="128" spans="1:8" x14ac:dyDescent="0.2">
      <c r="A128" s="1">
        <v>43544.535960648151</v>
      </c>
      <c r="B128" s="5">
        <v>126</v>
      </c>
      <c r="C128" s="2">
        <v>5.6794333333340795E-2</v>
      </c>
      <c r="D128" s="2">
        <v>1.8230331007733871E-2</v>
      </c>
      <c r="E128" s="2">
        <v>2.2768664341833094</v>
      </c>
      <c r="F128" s="2">
        <v>25.580721081325173</v>
      </c>
      <c r="G128" s="2">
        <v>36.652435948800004</v>
      </c>
      <c r="H128" s="2">
        <v>1.4528399999999999</v>
      </c>
    </row>
    <row r="129" spans="1:8" x14ac:dyDescent="0.2">
      <c r="A129" s="1">
        <v>43544.53597222222</v>
      </c>
      <c r="B129" s="5">
        <v>127</v>
      </c>
      <c r="C129" s="2">
        <v>5.2085249999990424E-2</v>
      </c>
      <c r="D129" s="2">
        <v>2.038221382821799E-2</v>
      </c>
      <c r="E129" s="2">
        <v>2.4969141219832762</v>
      </c>
      <c r="F129" s="2">
        <v>27.949313865254897</v>
      </c>
      <c r="G129" s="2">
        <v>36.605762948800006</v>
      </c>
      <c r="H129" s="2">
        <v>1.4557469999999999</v>
      </c>
    </row>
    <row r="130" spans="1:8" x14ac:dyDescent="0.2">
      <c r="A130" s="1">
        <v>43544.535983796297</v>
      </c>
      <c r="B130" s="5">
        <v>128</v>
      </c>
      <c r="C130" s="2">
        <v>8.0498333333328745E-2</v>
      </c>
      <c r="D130" s="2">
        <v>1.3178415151168715E-2</v>
      </c>
      <c r="E130" s="2">
        <v>1.6201439441316752</v>
      </c>
      <c r="F130" s="2">
        <v>18.208960848051724</v>
      </c>
      <c r="G130" s="2">
        <v>36.54030794880002</v>
      </c>
      <c r="H130" s="2">
        <v>1.4657910000000001</v>
      </c>
    </row>
    <row r="131" spans="1:8" x14ac:dyDescent="0.2">
      <c r="A131" s="1">
        <v>43544.535995370374</v>
      </c>
      <c r="B131" s="5">
        <v>129</v>
      </c>
      <c r="C131" s="2">
        <v>8.0070833333351743E-2</v>
      </c>
      <c r="D131" s="2">
        <v>1.3538196003495906E-2</v>
      </c>
      <c r="E131" s="2">
        <v>1.6336895689218598</v>
      </c>
      <c r="F131" s="2">
        <v>18.175182390587487</v>
      </c>
      <c r="G131" s="2">
        <v>36.451793948800017</v>
      </c>
      <c r="H131" s="2">
        <v>1.4553020000000001</v>
      </c>
    </row>
    <row r="132" spans="1:8" x14ac:dyDescent="0.2">
      <c r="A132" s="1">
        <v>43544.536006944443</v>
      </c>
      <c r="B132" s="5">
        <v>130</v>
      </c>
      <c r="C132" s="2">
        <v>5.2695833333326426E-2</v>
      </c>
      <c r="D132" s="2">
        <v>2.1008717339117206E-2</v>
      </c>
      <c r="E132" s="2">
        <v>2.4854598860176011</v>
      </c>
      <c r="F132" s="2">
        <v>27.636796078124917</v>
      </c>
      <c r="G132" s="2">
        <v>36.386663948800006</v>
      </c>
      <c r="H132" s="2">
        <v>1.4563440000000001</v>
      </c>
    </row>
    <row r="133" spans="1:8" x14ac:dyDescent="0.2">
      <c r="A133" s="1">
        <v>43544.53601851852</v>
      </c>
      <c r="B133" s="5">
        <v>131</v>
      </c>
      <c r="C133" s="2">
        <v>6.4617833333339078E-2</v>
      </c>
      <c r="D133" s="2">
        <v>1.7117947533122874E-2</v>
      </c>
      <c r="E133" s="2">
        <v>2.0322946339470254</v>
      </c>
      <c r="F133" s="2">
        <v>22.339158178725764</v>
      </c>
      <c r="G133" s="2">
        <v>36.337460948800029</v>
      </c>
      <c r="H133" s="2">
        <v>1.443508</v>
      </c>
    </row>
    <row r="134" spans="1:8" x14ac:dyDescent="0.2">
      <c r="A134" s="1">
        <v>43544.536030092589</v>
      </c>
      <c r="B134" s="5">
        <v>132</v>
      </c>
      <c r="C134" s="2">
        <v>7.1397249999999232E-2</v>
      </c>
      <c r="D134" s="2">
        <v>1.579382238089673E-2</v>
      </c>
      <c r="E134" s="2">
        <v>1.8346104077649639</v>
      </c>
      <c r="F134" s="2">
        <v>20.273553953408786</v>
      </c>
      <c r="G134" s="2">
        <v>36.257993948800006</v>
      </c>
      <c r="H134" s="2">
        <v>1.447476</v>
      </c>
    </row>
    <row r="135" spans="1:8" x14ac:dyDescent="0.2">
      <c r="A135" s="1">
        <v>43544.536041666666</v>
      </c>
      <c r="B135" s="5">
        <v>133</v>
      </c>
      <c r="C135" s="2">
        <v>6.5233499999995573E-2</v>
      </c>
      <c r="D135" s="2">
        <v>1.7280955398747869E-2</v>
      </c>
      <c r="E135" s="2">
        <v>2.0089851263418628</v>
      </c>
      <c r="F135" s="2">
        <v>22.292411107791224</v>
      </c>
      <c r="G135" s="2">
        <v>36.197847948800032</v>
      </c>
      <c r="H135" s="2">
        <v>1.4542120000000001</v>
      </c>
    </row>
    <row r="136" spans="1:8" x14ac:dyDescent="0.2">
      <c r="A136" s="1">
        <v>43544.536053240743</v>
      </c>
      <c r="B136" s="5">
        <v>134</v>
      </c>
      <c r="C136" s="2">
        <v>6.2852416666674557E-2</v>
      </c>
      <c r="D136" s="2">
        <v>1.7900253870451431E-2</v>
      </c>
      <c r="E136" s="2">
        <v>2.0809812278137092</v>
      </c>
      <c r="F136" s="2">
        <v>22.984064521515116</v>
      </c>
      <c r="G136" s="2">
        <v>36.12652694880002</v>
      </c>
      <c r="H136" s="2">
        <v>1.444604</v>
      </c>
    </row>
    <row r="137" spans="1:8" x14ac:dyDescent="0.2">
      <c r="A137" s="1">
        <v>43544.536064814813</v>
      </c>
      <c r="B137" s="5">
        <v>135</v>
      </c>
      <c r="C137" s="2">
        <v>7.2963416666683642E-2</v>
      </c>
      <c r="D137" s="2">
        <v>1.5731474940374791E-2</v>
      </c>
      <c r="E137" s="2">
        <v>1.791537381445035</v>
      </c>
      <c r="F137" s="2">
        <v>19.60938872333967</v>
      </c>
      <c r="G137" s="2">
        <v>36.068526948800027</v>
      </c>
      <c r="H137" s="2">
        <v>1.430768</v>
      </c>
    </row>
    <row r="138" spans="1:8" x14ac:dyDescent="0.2">
      <c r="A138" s="1">
        <v>43544.536076388889</v>
      </c>
      <c r="B138" s="5">
        <v>136</v>
      </c>
      <c r="C138" s="2">
        <v>9.980341666666466E-2</v>
      </c>
      <c r="D138" s="2">
        <v>1.1489470747712718E-2</v>
      </c>
      <c r="E138" s="2">
        <v>1.3084479627983425</v>
      </c>
      <c r="F138" s="2">
        <v>14.335330871271395</v>
      </c>
      <c r="G138" s="2">
        <v>35.977654948800009</v>
      </c>
      <c r="H138" s="2">
        <v>1.430715</v>
      </c>
    </row>
    <row r="139" spans="1:8" x14ac:dyDescent="0.2">
      <c r="A139" s="1">
        <v>43544.536087962966</v>
      </c>
      <c r="B139" s="5">
        <v>137</v>
      </c>
      <c r="C139" s="2">
        <v>7.1988249999992135E-2</v>
      </c>
      <c r="D139" s="2">
        <v>1.6216722342915758E-2</v>
      </c>
      <c r="E139" s="2">
        <v>1.8137334706111088</v>
      </c>
      <c r="F139" s="2">
        <v>19.710730570616107</v>
      </c>
      <c r="G139" s="2">
        <v>35.88243294880003</v>
      </c>
      <c r="H139" s="2">
        <v>1.418941</v>
      </c>
    </row>
    <row r="140" spans="1:8" x14ac:dyDescent="0.2">
      <c r="A140" s="1">
        <v>43544.536099537036</v>
      </c>
      <c r="B140" s="5">
        <v>138</v>
      </c>
      <c r="C140" s="2">
        <v>3.8175166666673498E-2</v>
      </c>
      <c r="D140" s="2">
        <v>3.0515931648374576E-2</v>
      </c>
      <c r="E140" s="2">
        <v>3.4083948271876841</v>
      </c>
      <c r="F140" s="2">
        <v>36.654535452796523</v>
      </c>
      <c r="G140" s="2">
        <v>35.835415948800019</v>
      </c>
      <c r="H140" s="2">
        <v>1.3992929999999999</v>
      </c>
    </row>
    <row r="141" spans="1:8" x14ac:dyDescent="0.2">
      <c r="A141" s="1">
        <v>43544.536111111112</v>
      </c>
      <c r="B141" s="5">
        <v>139</v>
      </c>
      <c r="C141" s="2">
        <v>4.887999999998982E-2</v>
      </c>
      <c r="D141" s="2">
        <v>2.4336259587918976E-2</v>
      </c>
      <c r="E141" s="2">
        <v>2.666165150811231</v>
      </c>
      <c r="F141" s="2">
        <v>29.177761865799859</v>
      </c>
      <c r="G141" s="2">
        <v>35.794473948800018</v>
      </c>
      <c r="H141" s="2">
        <v>1.4262090000000001</v>
      </c>
    </row>
    <row r="142" spans="1:8" x14ac:dyDescent="0.2">
      <c r="A142" s="1">
        <v>43544.536122685182</v>
      </c>
      <c r="B142" s="5">
        <v>140</v>
      </c>
      <c r="C142" s="2">
        <v>8.1407166666667294E-2</v>
      </c>
      <c r="D142" s="2">
        <v>1.4599213850620737E-2</v>
      </c>
      <c r="E142" s="2">
        <v>1.6002863333239719</v>
      </c>
      <c r="F142" s="2">
        <v>17.163513449880405</v>
      </c>
      <c r="G142" s="2">
        <v>35.732084948800022</v>
      </c>
      <c r="H142" s="2">
        <v>1.3972329999999999</v>
      </c>
    </row>
    <row r="143" spans="1:8" x14ac:dyDescent="0.2">
      <c r="A143" s="1">
        <v>43544.536134259259</v>
      </c>
      <c r="B143" s="5">
        <v>141</v>
      </c>
      <c r="C143" s="2">
        <v>6.6484416666682478E-2</v>
      </c>
      <c r="D143" s="2">
        <v>1.7832930961411253E-2</v>
      </c>
      <c r="E143" s="2">
        <v>1.9515763610896448</v>
      </c>
      <c r="F143" s="2">
        <v>21.35861411132176</v>
      </c>
      <c r="G143" s="2">
        <v>35.642344948800016</v>
      </c>
      <c r="H143" s="2">
        <v>1.420015</v>
      </c>
    </row>
    <row r="144" spans="1:8" x14ac:dyDescent="0.2">
      <c r="A144" s="1">
        <v>43544.536145833335</v>
      </c>
      <c r="B144" s="5">
        <v>142</v>
      </c>
      <c r="C144" s="2">
        <v>7.1626166666665839E-2</v>
      </c>
      <c r="D144" s="2">
        <v>1.626923013077251E-2</v>
      </c>
      <c r="E144" s="2">
        <v>1.8151812474476188</v>
      </c>
      <c r="F144" s="2">
        <v>19.834804319650637</v>
      </c>
      <c r="G144" s="2">
        <v>35.595269948800009</v>
      </c>
      <c r="H144" s="2">
        <v>1.4206909999999999</v>
      </c>
    </row>
    <row r="145" spans="1:8" x14ac:dyDescent="0.2">
      <c r="A145" s="1">
        <v>43544.536157407405</v>
      </c>
      <c r="B145" s="5">
        <v>143</v>
      </c>
      <c r="C145" s="2">
        <v>8.3150333333319296E-2</v>
      </c>
      <c r="D145" s="2">
        <v>1.4007757929754033E-2</v>
      </c>
      <c r="E145" s="2">
        <v>1.5603256951093603</v>
      </c>
      <c r="F145" s="2">
        <v>17.064176932546747</v>
      </c>
      <c r="G145" s="2">
        <v>35.49776694880002</v>
      </c>
      <c r="H145" s="2">
        <v>1.418892</v>
      </c>
    </row>
    <row r="146" spans="1:8" x14ac:dyDescent="0.2">
      <c r="A146" s="1">
        <v>43544.536168981482</v>
      </c>
      <c r="B146" s="5">
        <v>144</v>
      </c>
      <c r="C146" s="2">
        <v>6.794933333335014E-2</v>
      </c>
      <c r="D146" s="2">
        <v>1.746505687594745E-2</v>
      </c>
      <c r="E146" s="2">
        <v>1.905621300103377</v>
      </c>
      <c r="F146" s="2">
        <v>21.043591303318838</v>
      </c>
      <c r="G146" s="2">
        <v>35.434974948800019</v>
      </c>
      <c r="H146" s="2">
        <v>1.4298979999999999</v>
      </c>
    </row>
    <row r="147" spans="1:8" x14ac:dyDescent="0.2">
      <c r="A147" s="1">
        <v>43544.536180555559</v>
      </c>
      <c r="B147" s="5">
        <v>145</v>
      </c>
      <c r="C147" s="2">
        <v>7.2910166666671231E-2</v>
      </c>
      <c r="D147" s="2">
        <v>1.6565224548558688E-2</v>
      </c>
      <c r="E147" s="2">
        <v>1.7715587364430818</v>
      </c>
      <c r="F147" s="2">
        <v>19.058878391443987</v>
      </c>
      <c r="G147" s="2">
        <v>35.357788948800007</v>
      </c>
      <c r="H147" s="2">
        <v>1.389586</v>
      </c>
    </row>
    <row r="148" spans="1:8" x14ac:dyDescent="0.2">
      <c r="A148" s="1">
        <v>43544.536192129628</v>
      </c>
      <c r="B148" s="5">
        <v>146</v>
      </c>
      <c r="C148" s="2">
        <v>6.6847583333329894E-2</v>
      </c>
      <c r="D148" s="2">
        <v>1.845066130938108E-2</v>
      </c>
      <c r="E148" s="2">
        <v>1.9346836287265301</v>
      </c>
      <c r="F148" s="2">
        <v>21.263177053272777</v>
      </c>
      <c r="G148" s="2">
        <v>35.290837948800018</v>
      </c>
      <c r="H148" s="2">
        <v>1.421392</v>
      </c>
    </row>
    <row r="149" spans="1:8" x14ac:dyDescent="0.2">
      <c r="A149" s="1">
        <v>43544.536203703705</v>
      </c>
      <c r="B149" s="5">
        <v>147</v>
      </c>
      <c r="C149" s="2">
        <v>8.1963583333324166E-2</v>
      </c>
      <c r="D149" s="2">
        <v>1.5024580008835043E-2</v>
      </c>
      <c r="E149" s="2">
        <v>1.575434532354989</v>
      </c>
      <c r="F149" s="2">
        <v>17.276953281083063</v>
      </c>
      <c r="G149" s="2">
        <v>35.219592948800013</v>
      </c>
      <c r="H149" s="2">
        <v>1.4160809999999999</v>
      </c>
    </row>
    <row r="150" spans="1:8" x14ac:dyDescent="0.2">
      <c r="A150" s="1">
        <v>43544.536215277774</v>
      </c>
      <c r="B150" s="5">
        <v>148</v>
      </c>
      <c r="C150" s="2">
        <v>7.6403166666667729E-2</v>
      </c>
      <c r="D150" s="2">
        <v>1.6130552191572844E-2</v>
      </c>
      <c r="E150" s="2">
        <v>1.6941688530349075</v>
      </c>
      <c r="F150" s="2">
        <v>18.359383009866264</v>
      </c>
      <c r="G150" s="2">
        <v>35.131577948800029</v>
      </c>
      <c r="H150" s="2">
        <v>1.4027149999999999</v>
      </c>
    </row>
    <row r="151" spans="1:8" x14ac:dyDescent="0.2">
      <c r="A151" s="1">
        <v>43544.536226851851</v>
      </c>
      <c r="B151" s="5">
        <v>149</v>
      </c>
      <c r="C151" s="2">
        <v>7.0851750000009872E-2</v>
      </c>
      <c r="D151" s="2">
        <v>1.7108362238209843E-2</v>
      </c>
      <c r="E151" s="2">
        <v>1.8271549829537863</v>
      </c>
      <c r="F151" s="2">
        <v>19.690409905186613</v>
      </c>
      <c r="G151" s="2">
        <v>35.067271948800013</v>
      </c>
      <c r="H151" s="2">
        <v>1.3951</v>
      </c>
    </row>
    <row r="152" spans="1:8" x14ac:dyDescent="0.2">
      <c r="A152" s="1">
        <v>43544.536238425928</v>
      </c>
      <c r="B152" s="5">
        <v>150</v>
      </c>
      <c r="C152" s="2">
        <v>6.8003666666652876E-2</v>
      </c>
      <c r="D152" s="2">
        <v>1.7455622350512442E-2</v>
      </c>
      <c r="E152" s="2">
        <v>1.9020041334756483</v>
      </c>
      <c r="F152" s="2">
        <v>20.149369396752299</v>
      </c>
      <c r="G152" s="2">
        <v>34.989107948800026</v>
      </c>
      <c r="H152" s="2">
        <v>1.370231</v>
      </c>
    </row>
    <row r="153" spans="1:8" x14ac:dyDescent="0.2">
      <c r="A153" s="1">
        <v>43544.536249999997</v>
      </c>
      <c r="B153" s="5">
        <v>151</v>
      </c>
      <c r="C153" s="2">
        <v>6.9923166666657252E-2</v>
      </c>
      <c r="D153" s="2">
        <v>1.7021859215902518E-2</v>
      </c>
      <c r="E153" s="2">
        <v>1.8496934077873584</v>
      </c>
      <c r="F153" s="2">
        <v>19.471901301192737</v>
      </c>
      <c r="G153" s="2">
        <v>34.930053948800023</v>
      </c>
      <c r="H153" s="2">
        <v>1.361537</v>
      </c>
    </row>
    <row r="154" spans="1:8" x14ac:dyDescent="0.2">
      <c r="A154" s="1">
        <v>43544.536261574074</v>
      </c>
      <c r="B154" s="5">
        <v>152</v>
      </c>
      <c r="C154" s="2">
        <v>6.9546749999986446E-2</v>
      </c>
      <c r="D154" s="2">
        <v>1.7099257561544134E-2</v>
      </c>
      <c r="E154" s="2">
        <v>1.8535410838141748</v>
      </c>
      <c r="F154" s="2">
        <v>19.402071268610868</v>
      </c>
      <c r="G154" s="2">
        <v>34.849877948800028</v>
      </c>
      <c r="H154" s="2">
        <v>1.349351</v>
      </c>
    </row>
    <row r="155" spans="1:8" x14ac:dyDescent="0.2">
      <c r="A155" s="1">
        <v>43544.536273148151</v>
      </c>
      <c r="B155" s="5">
        <v>153</v>
      </c>
      <c r="C155" s="2">
        <v>6.1726333333337401E-2</v>
      </c>
      <c r="D155" s="2">
        <v>1.994700989599045E-2</v>
      </c>
      <c r="E155" s="2">
        <v>2.0744890291830065</v>
      </c>
      <c r="F155" s="2">
        <v>21.913791520635343</v>
      </c>
      <c r="G155" s="2">
        <v>34.792509948800031</v>
      </c>
      <c r="H155" s="2">
        <v>1.3526579999999999</v>
      </c>
    </row>
    <row r="156" spans="1:8" x14ac:dyDescent="0.2">
      <c r="A156" s="1">
        <v>43544.53628472222</v>
      </c>
      <c r="B156" s="5">
        <v>154</v>
      </c>
      <c r="C156" s="2">
        <v>6.8113916666663485E-2</v>
      </c>
      <c r="D156" s="2">
        <v>1.8414617914640861E-2</v>
      </c>
      <c r="E156" s="2">
        <v>1.8705869524515284</v>
      </c>
      <c r="F156" s="2">
        <v>20.057046589843686</v>
      </c>
      <c r="G156" s="2">
        <v>34.723316948800019</v>
      </c>
      <c r="H156" s="2">
        <v>1.3661639999999999</v>
      </c>
    </row>
    <row r="157" spans="1:8" x14ac:dyDescent="0.2">
      <c r="A157" s="1">
        <v>43544.536296296297</v>
      </c>
      <c r="B157" s="5">
        <v>155</v>
      </c>
      <c r="C157" s="2">
        <v>6.4610999999992202E-2</v>
      </c>
      <c r="D157" s="2">
        <v>1.9769867588174457E-2</v>
      </c>
      <c r="E157" s="2">
        <v>1.964847366438742</v>
      </c>
      <c r="F157" s="2">
        <v>21.030815186271131</v>
      </c>
      <c r="G157" s="2">
        <v>34.658281948800024</v>
      </c>
      <c r="H157" s="2">
        <v>1.358822</v>
      </c>
    </row>
    <row r="158" spans="1:8" x14ac:dyDescent="0.2">
      <c r="A158" s="1">
        <v>43544.536307870374</v>
      </c>
      <c r="B158" s="5">
        <v>156</v>
      </c>
      <c r="C158" s="2">
        <v>6.342066666667516E-2</v>
      </c>
      <c r="D158" s="2">
        <v>2.0475712892199426E-2</v>
      </c>
      <c r="E158" s="2">
        <v>1.9893718491273364</v>
      </c>
      <c r="F158" s="2">
        <v>21.732836825006814</v>
      </c>
      <c r="G158" s="2">
        <v>34.593420948800016</v>
      </c>
      <c r="H158" s="2">
        <v>1.3783110000000001</v>
      </c>
    </row>
    <row r="159" spans="1:8" x14ac:dyDescent="0.2">
      <c r="A159" s="1">
        <v>43544.536319444444</v>
      </c>
      <c r="B159" s="5">
        <v>157</v>
      </c>
      <c r="C159" s="2">
        <v>7.263424999999539E-2</v>
      </c>
      <c r="D159" s="2">
        <v>1.8545982430266783E-2</v>
      </c>
      <c r="E159" s="2">
        <v>1.7355065415637507</v>
      </c>
      <c r="F159" s="2">
        <v>18.849372024906803</v>
      </c>
      <c r="G159" s="2">
        <v>34.528673948800005</v>
      </c>
      <c r="H159" s="2">
        <v>1.36911</v>
      </c>
    </row>
    <row r="160" spans="1:8" x14ac:dyDescent="0.2">
      <c r="A160" s="1">
        <v>43544.53633101852</v>
      </c>
      <c r="B160" s="5">
        <v>158</v>
      </c>
      <c r="C160" s="2">
        <v>8.7006083333328377E-2</v>
      </c>
      <c r="D160" s="2">
        <v>1.5464525181536969E-2</v>
      </c>
      <c r="E160" s="2">
        <v>1.4455280811951425</v>
      </c>
      <c r="F160" s="2">
        <v>15.69197172994698</v>
      </c>
      <c r="G160" s="2">
        <v>34.447500948800027</v>
      </c>
      <c r="H160" s="2">
        <v>1.365297</v>
      </c>
    </row>
    <row r="161" spans="1:8" x14ac:dyDescent="0.2">
      <c r="A161" s="1">
        <v>43544.53634259259</v>
      </c>
      <c r="B161" s="5">
        <v>159</v>
      </c>
      <c r="C161" s="2">
        <v>6.8174750000006654E-2</v>
      </c>
      <c r="D161" s="2">
        <v>2.0060771889707764E-2</v>
      </c>
      <c r="E161" s="2">
        <v>1.8433829195233333</v>
      </c>
      <c r="F161" s="2">
        <v>19.98282355270635</v>
      </c>
      <c r="G161" s="2">
        <v>34.362532948800023</v>
      </c>
      <c r="H161" s="2">
        <v>1.3623240000000001</v>
      </c>
    </row>
    <row r="162" spans="1:8" x14ac:dyDescent="0.2">
      <c r="A162" s="1">
        <v>43544.536354166667</v>
      </c>
      <c r="B162" s="5">
        <v>160</v>
      </c>
      <c r="C162" s="2">
        <v>6.1606666666662591E-2</v>
      </c>
      <c r="D162" s="2">
        <v>2.180640768988374E-2</v>
      </c>
      <c r="E162" s="2">
        <v>2.032616796788711</v>
      </c>
      <c r="F162" s="2">
        <v>22.091375392275026</v>
      </c>
      <c r="G162" s="2">
        <v>34.308365948800017</v>
      </c>
      <c r="H162" s="2">
        <v>1.360976</v>
      </c>
    </row>
    <row r="163" spans="1:8" x14ac:dyDescent="0.2">
      <c r="A163" s="1">
        <v>43544.536365740743</v>
      </c>
      <c r="B163" s="5">
        <v>161</v>
      </c>
      <c r="C163" s="2">
        <v>7.6867999999992762E-2</v>
      </c>
      <c r="D163" s="2">
        <v>1.7534310866202146E-2</v>
      </c>
      <c r="E163" s="2">
        <v>1.6353249784285813</v>
      </c>
      <c r="F163" s="2">
        <v>17.580423583287288</v>
      </c>
      <c r="G163" s="2">
        <v>34.233690948800032</v>
      </c>
      <c r="H163" s="2">
        <v>1.351372</v>
      </c>
    </row>
    <row r="164" spans="1:8" x14ac:dyDescent="0.2">
      <c r="A164" s="1">
        <v>43544.536377314813</v>
      </c>
      <c r="B164" s="5">
        <v>162</v>
      </c>
      <c r="C164" s="2">
        <v>8.4688416666670221E-2</v>
      </c>
      <c r="D164" s="2">
        <v>1.6184562151389907E-2</v>
      </c>
      <c r="E164" s="2">
        <v>1.4859474814592266</v>
      </c>
      <c r="F164" s="2">
        <v>15.766725280217708</v>
      </c>
      <c r="G164" s="2">
        <v>34.156044948800016</v>
      </c>
      <c r="H164" s="2">
        <v>1.335259</v>
      </c>
    </row>
    <row r="165" spans="1:8" x14ac:dyDescent="0.2">
      <c r="A165" s="1">
        <v>43544.53638888889</v>
      </c>
      <c r="B165" s="5">
        <v>163</v>
      </c>
      <c r="C165" s="2">
        <v>8.5675833333326068E-2</v>
      </c>
      <c r="D165" s="2">
        <v>1.6507635401653505E-2</v>
      </c>
      <c r="E165" s="2">
        <v>1.464612812608836</v>
      </c>
      <c r="F165" s="2">
        <v>15.680781239362876</v>
      </c>
      <c r="G165" s="2">
        <v>34.066380948800017</v>
      </c>
      <c r="H165" s="2">
        <v>1.343464</v>
      </c>
    </row>
    <row r="166" spans="1:8" x14ac:dyDescent="0.2">
      <c r="A166" s="1">
        <v>43544.536400462966</v>
      </c>
      <c r="B166" s="5">
        <v>164</v>
      </c>
      <c r="C166" s="2">
        <v>8.1675916666651929E-2</v>
      </c>
      <c r="D166" s="2">
        <v>1.7643936758010598E-2</v>
      </c>
      <c r="E166" s="2">
        <v>1.5370704548920482</v>
      </c>
      <c r="F166" s="2">
        <v>16.433044828598909</v>
      </c>
      <c r="G166" s="2">
        <v>33.986146948800027</v>
      </c>
      <c r="H166" s="2">
        <v>1.342184</v>
      </c>
    </row>
    <row r="167" spans="1:8" x14ac:dyDescent="0.2">
      <c r="A167" s="1">
        <v>43544.536412037036</v>
      </c>
      <c r="B167" s="5">
        <v>165</v>
      </c>
      <c r="C167" s="2">
        <v>8.1251000000015949E-2</v>
      </c>
      <c r="D167" s="2">
        <v>1.7435848812703578E-2</v>
      </c>
      <c r="E167" s="2">
        <v>1.5417481280076553</v>
      </c>
      <c r="F167" s="2">
        <v>16.456917453320418</v>
      </c>
      <c r="G167" s="2">
        <v>33.902616948800031</v>
      </c>
      <c r="H167" s="2">
        <v>1.3371409999999999</v>
      </c>
    </row>
    <row r="168" spans="1:8" x14ac:dyDescent="0.2">
      <c r="A168" s="1">
        <v>43544.536423611113</v>
      </c>
      <c r="B168" s="5">
        <v>166</v>
      </c>
      <c r="C168" s="2">
        <v>7.0148750000015525E-2</v>
      </c>
      <c r="D168" s="2">
        <v>2.0252662092014422E-2</v>
      </c>
      <c r="E168" s="2">
        <v>1.7877911169615182</v>
      </c>
      <c r="F168" s="2">
        <v>18.667902136527168</v>
      </c>
      <c r="G168" s="2">
        <v>33.826043948800006</v>
      </c>
      <c r="H168" s="2">
        <v>1.3095300000000001</v>
      </c>
    </row>
    <row r="169" spans="1:8" x14ac:dyDescent="0.2">
      <c r="A169" s="1">
        <v>43544.536435185182</v>
      </c>
      <c r="B169" s="5">
        <v>167</v>
      </c>
      <c r="C169" s="2">
        <v>6.6548333333318041E-2</v>
      </c>
      <c r="D169" s="2">
        <v>2.0632555820759867E-2</v>
      </c>
      <c r="E169" s="2">
        <v>1.8751949093490607</v>
      </c>
      <c r="F169" s="2">
        <v>20.105041448575836</v>
      </c>
      <c r="G169" s="2">
        <v>33.760568948800014</v>
      </c>
      <c r="H169" s="2">
        <v>1.3379570000000001</v>
      </c>
    </row>
    <row r="170" spans="1:8" x14ac:dyDescent="0.2">
      <c r="A170" s="1">
        <v>43544.536446759259</v>
      </c>
      <c r="B170" s="5">
        <v>168</v>
      </c>
      <c r="C170" s="2">
        <v>6.7868166666656293E-2</v>
      </c>
      <c r="D170" s="2">
        <v>2.0208727795982141E-2</v>
      </c>
      <c r="E170" s="2">
        <v>1.836675195097131</v>
      </c>
      <c r="F170" s="2">
        <v>19.658922076872621</v>
      </c>
      <c r="G170" s="2">
        <v>33.691547948800022</v>
      </c>
      <c r="H170" s="2">
        <v>1.3342149999999999</v>
      </c>
    </row>
    <row r="171" spans="1:8" x14ac:dyDescent="0.2">
      <c r="A171" s="1">
        <v>43544.536458333336</v>
      </c>
      <c r="B171" s="5">
        <v>169</v>
      </c>
      <c r="C171" s="2">
        <v>6.5788083333335592E-2</v>
      </c>
      <c r="D171" s="2">
        <v>2.0520905887777482E-2</v>
      </c>
      <c r="E171" s="2">
        <v>1.8929069902482742</v>
      </c>
      <c r="F171" s="2">
        <v>20.097287122667169</v>
      </c>
      <c r="G171" s="2">
        <v>33.625228948800029</v>
      </c>
      <c r="H171" s="2">
        <v>1.3221620000000001</v>
      </c>
    </row>
    <row r="172" spans="1:8" x14ac:dyDescent="0.2">
      <c r="A172" s="1">
        <v>43544.536469907405</v>
      </c>
      <c r="B172" s="5">
        <v>170</v>
      </c>
      <c r="C172" s="2">
        <v>7.3464333333333798E-2</v>
      </c>
      <c r="D172" s="2">
        <v>1.8406683409793085E-2</v>
      </c>
      <c r="E172" s="2">
        <v>1.6969209086361623</v>
      </c>
      <c r="F172" s="2">
        <v>18.00962371763157</v>
      </c>
      <c r="G172" s="2">
        <v>33.557741948800029</v>
      </c>
      <c r="H172" s="2">
        <v>1.3230649999999999</v>
      </c>
    </row>
    <row r="173" spans="1:8" x14ac:dyDescent="0.2">
      <c r="A173" s="1">
        <v>43544.536481481482</v>
      </c>
      <c r="B173" s="5">
        <v>171</v>
      </c>
      <c r="C173" s="2">
        <v>7.6529916666665088E-2</v>
      </c>
      <c r="D173" s="2">
        <v>1.7079649811037909E-2</v>
      </c>
      <c r="E173" s="2">
        <v>1.6256377035663494</v>
      </c>
      <c r="F173" s="2">
        <v>17.339807199581347</v>
      </c>
      <c r="G173" s="2">
        <v>33.479577948800014</v>
      </c>
      <c r="H173" s="2">
        <v>1.3270139999999999</v>
      </c>
    </row>
    <row r="174" spans="1:8" x14ac:dyDescent="0.2">
      <c r="A174" s="1">
        <v>43544.536493055559</v>
      </c>
      <c r="B174" s="5">
        <v>172</v>
      </c>
      <c r="C174" s="2">
        <v>6.5372666666651938E-2</v>
      </c>
      <c r="D174" s="2">
        <v>1.9674362637338409E-2</v>
      </c>
      <c r="E174" s="2">
        <v>1.8978610113997942</v>
      </c>
      <c r="F174" s="2">
        <v>20.260899050576157</v>
      </c>
      <c r="G174" s="2">
        <v>33.40791194880002</v>
      </c>
      <c r="H174" s="2">
        <v>1.3245089999999999</v>
      </c>
    </row>
    <row r="175" spans="1:8" x14ac:dyDescent="0.2">
      <c r="A175" s="1">
        <v>43544.536504629628</v>
      </c>
      <c r="B175" s="5">
        <v>173</v>
      </c>
      <c r="C175" s="2">
        <v>7.1408916666667224E-2</v>
      </c>
      <c r="D175" s="2">
        <v>1.77036240878908E-2</v>
      </c>
      <c r="E175" s="2">
        <v>1.7367616528671648</v>
      </c>
      <c r="F175" s="2">
        <v>18.572722594167015</v>
      </c>
      <c r="G175" s="2">
        <v>33.344947948800026</v>
      </c>
      <c r="H175" s="2">
        <v>1.3262579999999999</v>
      </c>
    </row>
    <row r="176" spans="1:8" x14ac:dyDescent="0.2">
      <c r="A176" s="1">
        <v>43544.536516203705</v>
      </c>
      <c r="B176" s="5">
        <v>174</v>
      </c>
      <c r="C176" s="2">
        <v>7.7467666666677815E-2</v>
      </c>
      <c r="D176" s="2">
        <v>1.575775974746935E-2</v>
      </c>
      <c r="E176" s="2">
        <v>1.5985371832710573</v>
      </c>
      <c r="F176" s="2">
        <v>17.077563542636838</v>
      </c>
      <c r="G176" s="2">
        <v>33.265173948800012</v>
      </c>
      <c r="H176" s="2">
        <v>1.322959</v>
      </c>
    </row>
    <row r="177" spans="1:8" x14ac:dyDescent="0.2">
      <c r="A177" s="1">
        <v>43544.536527777775</v>
      </c>
      <c r="B177" s="5">
        <v>175</v>
      </c>
      <c r="C177" s="2">
        <v>6.2508916666658365E-2</v>
      </c>
      <c r="D177" s="2">
        <v>1.9497790769449179E-2</v>
      </c>
      <c r="E177" s="2">
        <v>1.9745381763346948</v>
      </c>
      <c r="F177" s="2">
        <v>21.109836330019721</v>
      </c>
      <c r="G177" s="2">
        <v>33.194580948800009</v>
      </c>
      <c r="H177" s="2">
        <v>1.319553</v>
      </c>
    </row>
    <row r="178" spans="1:8" x14ac:dyDescent="0.2">
      <c r="A178" s="1">
        <v>43544.536539351851</v>
      </c>
      <c r="B178" s="5">
        <v>176</v>
      </c>
      <c r="C178" s="2">
        <v>7.1557500000004381E-2</v>
      </c>
      <c r="D178" s="2">
        <v>1.7041739487631446E-2</v>
      </c>
      <c r="E178" s="2">
        <v>1.7248224056026558</v>
      </c>
      <c r="F178" s="2">
        <v>18.185794640672473</v>
      </c>
      <c r="G178" s="2">
        <v>33.134587948800018</v>
      </c>
      <c r="H178" s="2">
        <v>1.3013300000000001</v>
      </c>
    </row>
    <row r="179" spans="1:8" x14ac:dyDescent="0.2">
      <c r="A179" s="1">
        <v>43544.536550925928</v>
      </c>
      <c r="B179" s="5">
        <v>177</v>
      </c>
      <c r="C179" s="2">
        <v>8.4578916666657733E-2</v>
      </c>
      <c r="D179" s="2">
        <v>1.4355739433044459E-2</v>
      </c>
      <c r="E179" s="2">
        <v>1.4492080979511734</v>
      </c>
      <c r="F179" s="2">
        <v>15.331716828565082</v>
      </c>
      <c r="G179" s="2">
        <v>33.050366948800004</v>
      </c>
      <c r="H179" s="2">
        <v>1.29674</v>
      </c>
    </row>
    <row r="180" spans="1:8" x14ac:dyDescent="0.2">
      <c r="A180" s="1">
        <v>43544.536562499998</v>
      </c>
      <c r="B180" s="5">
        <v>178</v>
      </c>
      <c r="C180" s="2">
        <v>7.6567749999983434E-2</v>
      </c>
      <c r="D180" s="2">
        <v>1.5852305361128586E-2</v>
      </c>
      <c r="E180" s="2">
        <v>1.5970568591600496</v>
      </c>
      <c r="F180" s="2">
        <v>16.78463844112277</v>
      </c>
      <c r="G180" s="2">
        <v>32.970151948800023</v>
      </c>
      <c r="H180" s="2">
        <v>1.2851619999999999</v>
      </c>
    </row>
    <row r="181" spans="1:8" x14ac:dyDescent="0.2">
      <c r="A181" s="1">
        <v>43544.536574074074</v>
      </c>
      <c r="B181" s="5">
        <v>179</v>
      </c>
      <c r="C181" s="2">
        <v>8.5371666666681278E-2</v>
      </c>
      <c r="D181" s="2">
        <v>1.3974656262662668E-2</v>
      </c>
      <c r="E181" s="2">
        <v>1.4290686898899163</v>
      </c>
      <c r="F181" s="2">
        <v>15.040376393414446</v>
      </c>
      <c r="G181" s="2">
        <v>32.894039948800028</v>
      </c>
      <c r="H181" s="2">
        <v>1.284022</v>
      </c>
    </row>
    <row r="182" spans="1:8" x14ac:dyDescent="0.2">
      <c r="A182" s="1">
        <v>43544.536585648151</v>
      </c>
      <c r="B182" s="5">
        <v>180</v>
      </c>
      <c r="C182" s="2">
        <v>7.8675333333341271E-2</v>
      </c>
      <c r="D182" s="2">
        <v>1.5144555270219472E-2</v>
      </c>
      <c r="E182" s="2">
        <v>1.5410707562299877</v>
      </c>
      <c r="F182" s="2">
        <v>16.256670875240918</v>
      </c>
      <c r="G182" s="2">
        <v>32.80278494880001</v>
      </c>
      <c r="H182" s="2">
        <v>1.278999</v>
      </c>
    </row>
    <row r="183" spans="1:8" x14ac:dyDescent="0.2">
      <c r="A183" s="1">
        <v>43544.536597222221</v>
      </c>
      <c r="B183" s="5">
        <v>181</v>
      </c>
      <c r="C183" s="2">
        <v>7.6125749999993289E-2</v>
      </c>
      <c r="D183" s="2">
        <v>1.5370320598393642E-2</v>
      </c>
      <c r="E183" s="2">
        <v>1.5871545064061039</v>
      </c>
      <c r="F183" s="2">
        <v>16.414761102519321</v>
      </c>
      <c r="G183" s="2">
        <v>32.735890948800019</v>
      </c>
      <c r="H183" s="2">
        <v>1.2495860000000001</v>
      </c>
    </row>
    <row r="184" spans="1:8" x14ac:dyDescent="0.2">
      <c r="A184" s="1">
        <v>43544.536608796298</v>
      </c>
      <c r="B184" s="5">
        <v>182</v>
      </c>
      <c r="C184" s="2">
        <v>8.2016333333333094E-2</v>
      </c>
      <c r="D184" s="2">
        <v>1.4019083870035766E-2</v>
      </c>
      <c r="E184" s="2">
        <v>1.4712576926463865</v>
      </c>
      <c r="F184" s="2">
        <v>15.634519953342673</v>
      </c>
      <c r="G184" s="2">
        <v>32.64906394880002</v>
      </c>
      <c r="H184" s="2">
        <v>1.282286</v>
      </c>
    </row>
    <row r="185" spans="1:8" x14ac:dyDescent="0.2">
      <c r="A185" s="1">
        <v>43544.536620370367</v>
      </c>
      <c r="B185" s="5">
        <v>183</v>
      </c>
      <c r="C185" s="2">
        <v>6.2039166666667235E-2</v>
      </c>
      <c r="D185" s="2">
        <v>1.8112312355300714E-2</v>
      </c>
      <c r="E185" s="2">
        <v>1.9297375077976104</v>
      </c>
      <c r="F185" s="2">
        <v>17.764068397651858</v>
      </c>
      <c r="G185" s="2">
        <v>32.577780948800026</v>
      </c>
      <c r="H185" s="2">
        <v>1.102068</v>
      </c>
    </row>
    <row r="186" spans="1:8" x14ac:dyDescent="0.2">
      <c r="A186" s="1">
        <v>43544.536631944444</v>
      </c>
      <c r="B186" s="5">
        <v>184</v>
      </c>
      <c r="C186" s="2">
        <v>5.3070249999995177E-2</v>
      </c>
      <c r="D186" s="2">
        <v>2.0741810630165555E-2</v>
      </c>
      <c r="E186" s="2">
        <v>2.2496700847329998</v>
      </c>
      <c r="F186" s="2">
        <v>23.398363489904661</v>
      </c>
      <c r="G186" s="2">
        <v>32.522100948800031</v>
      </c>
      <c r="H186" s="2">
        <v>1.241757</v>
      </c>
    </row>
    <row r="187" spans="1:8" x14ac:dyDescent="0.2">
      <c r="A187" s="1">
        <v>43544.536643518521</v>
      </c>
      <c r="B187" s="5">
        <v>185</v>
      </c>
      <c r="C187" s="2">
        <v>7.2350083333330886E-2</v>
      </c>
      <c r="D187" s="2">
        <v>1.4907243134501836E-2</v>
      </c>
      <c r="E187" s="2">
        <v>1.6422369185225754</v>
      </c>
      <c r="F187" s="2">
        <v>16.673401666204587</v>
      </c>
      <c r="G187" s="2">
        <v>32.464656948800027</v>
      </c>
      <c r="H187" s="2">
        <v>1.2063219999999999</v>
      </c>
    </row>
    <row r="188" spans="1:8" x14ac:dyDescent="0.2">
      <c r="A188" s="1">
        <v>43544.53665509259</v>
      </c>
      <c r="B188" s="5">
        <v>186</v>
      </c>
      <c r="C188" s="2">
        <v>7.6488666666681596E-2</v>
      </c>
      <c r="D188" s="2">
        <v>1.4121883395667932E-2</v>
      </c>
      <c r="E188" s="2">
        <v>1.5487839378879862</v>
      </c>
      <c r="F188" s="2">
        <v>15.563390654821642</v>
      </c>
      <c r="G188" s="2">
        <v>32.380914948800026</v>
      </c>
      <c r="H188" s="2">
        <v>1.190423</v>
      </c>
    </row>
    <row r="189" spans="1:8" x14ac:dyDescent="0.2">
      <c r="A189" s="1">
        <v>43544.536666666667</v>
      </c>
      <c r="B189" s="5">
        <v>187</v>
      </c>
      <c r="C189" s="2">
        <v>5.9759916666671131E-2</v>
      </c>
      <c r="D189" s="2">
        <v>1.8125520005475744E-2</v>
      </c>
      <c r="E189" s="2">
        <v>1.974225165596416</v>
      </c>
      <c r="F189" s="2">
        <v>19.629394842416598</v>
      </c>
      <c r="G189" s="2">
        <v>32.316493948800016</v>
      </c>
      <c r="H189" s="2">
        <v>1.1730510000000001</v>
      </c>
    </row>
    <row r="190" spans="1:8" x14ac:dyDescent="0.2">
      <c r="A190" s="1">
        <v>43544.536678240744</v>
      </c>
      <c r="B190" s="5">
        <v>188</v>
      </c>
      <c r="C190" s="2">
        <v>7.4168666666653379E-2</v>
      </c>
      <c r="D190" s="2">
        <v>1.4270007576578562E-2</v>
      </c>
      <c r="E190" s="2">
        <v>1.5763804114382107</v>
      </c>
      <c r="F190" s="2">
        <v>16.051090757106056</v>
      </c>
      <c r="G190" s="2">
        <v>32.254660948800009</v>
      </c>
      <c r="H190" s="2">
        <v>1.190488</v>
      </c>
    </row>
    <row r="191" spans="1:8" x14ac:dyDescent="0.2">
      <c r="A191" s="1">
        <v>43544.536689814813</v>
      </c>
      <c r="B191" s="5">
        <v>189</v>
      </c>
      <c r="C191" s="2">
        <v>7.0816249999988187E-2</v>
      </c>
      <c r="D191" s="2">
        <v>1.5298911325695524E-2</v>
      </c>
      <c r="E191" s="2">
        <v>1.642310811328904</v>
      </c>
      <c r="F191" s="2">
        <v>16.787545231499809</v>
      </c>
      <c r="G191" s="2">
        <v>32.171743948800028</v>
      </c>
      <c r="H191" s="2">
        <v>1.188831</v>
      </c>
    </row>
    <row r="192" spans="1:8" x14ac:dyDescent="0.2">
      <c r="A192" s="1">
        <v>43544.53670138889</v>
      </c>
      <c r="B192" s="5">
        <v>190</v>
      </c>
      <c r="C192" s="2">
        <v>6.8863250000011547E-2</v>
      </c>
      <c r="D192" s="2">
        <v>1.5707870232991451E-2</v>
      </c>
      <c r="E192" s="2">
        <v>1.6702702014414241</v>
      </c>
      <c r="F192" s="2">
        <v>16.994594359107417</v>
      </c>
      <c r="G192" s="2">
        <v>32.112938948800021</v>
      </c>
      <c r="H192" s="2">
        <v>1.1703030000000001</v>
      </c>
    </row>
    <row r="193" spans="1:8" x14ac:dyDescent="0.2">
      <c r="A193" s="1">
        <v>43544.536712962959</v>
      </c>
      <c r="B193" s="5">
        <v>191</v>
      </c>
      <c r="C193" s="2">
        <v>7.4261999999997386E-2</v>
      </c>
      <c r="D193" s="2">
        <v>1.4544063533391379E-2</v>
      </c>
      <c r="E193" s="2">
        <v>1.5408050164720224</v>
      </c>
      <c r="F193" s="2">
        <v>15.936872155342456</v>
      </c>
      <c r="G193" s="2">
        <v>32.032512948800004</v>
      </c>
      <c r="H193" s="2">
        <v>1.1835039999999999</v>
      </c>
    </row>
    <row r="194" spans="1:8" x14ac:dyDescent="0.2">
      <c r="A194" s="1">
        <v>43544.536724537036</v>
      </c>
      <c r="B194" s="5">
        <v>192</v>
      </c>
      <c r="C194" s="2">
        <v>6.7850083333318878E-2</v>
      </c>
      <c r="D194" s="2">
        <v>1.5590207725190626E-2</v>
      </c>
      <c r="E194" s="2">
        <v>1.6732225981048057</v>
      </c>
      <c r="F194" s="2">
        <v>17.230752602862179</v>
      </c>
      <c r="G194" s="2">
        <v>31.967171948800015</v>
      </c>
      <c r="H194" s="2">
        <v>1.169108</v>
      </c>
    </row>
    <row r="195" spans="1:8" x14ac:dyDescent="0.2">
      <c r="A195" s="1">
        <v>43544.536736111113</v>
      </c>
      <c r="B195" s="5">
        <v>193</v>
      </c>
      <c r="C195" s="2">
        <v>6.3067999999991756E-2</v>
      </c>
      <c r="D195" s="2">
        <v>1.6385857573526182E-2</v>
      </c>
      <c r="E195" s="2">
        <v>1.7850916081420032</v>
      </c>
      <c r="F195" s="2">
        <v>18.041399758992654</v>
      </c>
      <c r="G195" s="2">
        <v>31.896751948800031</v>
      </c>
      <c r="H195" s="2">
        <v>1.1378349999999999</v>
      </c>
    </row>
    <row r="196" spans="1:8" x14ac:dyDescent="0.2">
      <c r="A196" s="1">
        <v>43544.536747685182</v>
      </c>
      <c r="B196" s="5">
        <v>194</v>
      </c>
      <c r="C196" s="2">
        <v>5.7800166666676013E-2</v>
      </c>
      <c r="D196" s="2">
        <v>1.7516901162852802E-2</v>
      </c>
      <c r="E196" s="2">
        <v>1.9397048554332335</v>
      </c>
      <c r="F196" s="2">
        <v>19.06196925614093</v>
      </c>
      <c r="G196" s="2">
        <v>31.841051948800029</v>
      </c>
      <c r="H196" s="2">
        <v>1.101785</v>
      </c>
    </row>
    <row r="197" spans="1:8" x14ac:dyDescent="0.2">
      <c r="A197" s="1">
        <v>43544.536759259259</v>
      </c>
      <c r="B197" s="5">
        <v>195</v>
      </c>
      <c r="C197" s="2">
        <v>5.52221666666739E-2</v>
      </c>
      <c r="D197" s="2">
        <v>1.8385857174049232E-2</v>
      </c>
      <c r="E197" s="2">
        <v>2.0224442891454157</v>
      </c>
      <c r="F197" s="2">
        <v>20.091406530587438</v>
      </c>
      <c r="G197" s="2">
        <v>31.780368948800017</v>
      </c>
      <c r="H197" s="2">
        <v>1.109491</v>
      </c>
    </row>
    <row r="198" spans="1:8" x14ac:dyDescent="0.2">
      <c r="A198" s="1">
        <v>43544.536770833336</v>
      </c>
      <c r="B198" s="5">
        <v>196</v>
      </c>
      <c r="C198" s="2">
        <v>5.6164583333317829E-2</v>
      </c>
      <c r="D198" s="2">
        <v>1.803553365014578E-2</v>
      </c>
      <c r="E198" s="2">
        <v>1.9694230189335373</v>
      </c>
      <c r="F198" s="2">
        <v>19.606661968179306</v>
      </c>
      <c r="G198" s="2">
        <v>31.729709948800021</v>
      </c>
      <c r="H198" s="2">
        <v>1.1012</v>
      </c>
    </row>
    <row r="199" spans="1:8" x14ac:dyDescent="0.2">
      <c r="A199" s="1">
        <v>43544.536782407406</v>
      </c>
      <c r="B199" s="5">
        <v>197</v>
      </c>
      <c r="C199" s="2">
        <v>5.5098916666677177E-2</v>
      </c>
      <c r="D199" s="2">
        <v>1.8806617165139119E-2</v>
      </c>
      <c r="E199" s="2">
        <v>1.9909899768398371</v>
      </c>
      <c r="F199" s="2">
        <v>19.928976220036823</v>
      </c>
      <c r="G199" s="2">
        <v>31.668681948800028</v>
      </c>
      <c r="H199" s="2">
        <v>1.0980650000000001</v>
      </c>
    </row>
    <row r="200" spans="1:8" x14ac:dyDescent="0.2">
      <c r="A200" s="1">
        <v>43544.536793981482</v>
      </c>
      <c r="B200" s="5">
        <v>198</v>
      </c>
      <c r="C200" s="2">
        <v>4.4475666666668211E-2</v>
      </c>
      <c r="D200" s="2">
        <v>2.3855218236630119E-2</v>
      </c>
      <c r="E200" s="2">
        <v>2.449401602588456</v>
      </c>
      <c r="F200" s="2">
        <v>24.714008409091754</v>
      </c>
      <c r="G200" s="2">
        <v>31.621530948800014</v>
      </c>
      <c r="H200" s="2">
        <v>1.099172</v>
      </c>
    </row>
    <row r="201" spans="1:8" x14ac:dyDescent="0.2">
      <c r="A201" s="1">
        <v>43544.536805555559</v>
      </c>
      <c r="B201" s="5">
        <v>199</v>
      </c>
      <c r="C201" s="2">
        <v>5.0422583333329385E-2</v>
      </c>
      <c r="D201" s="2">
        <v>2.1434188154827557E-2</v>
      </c>
      <c r="E201" s="2">
        <v>2.1374223461775363</v>
      </c>
      <c r="F201" s="2">
        <v>21.995005544805558</v>
      </c>
      <c r="G201" s="2">
        <v>31.576123948800031</v>
      </c>
      <c r="H201" s="2">
        <v>1.1090450000000001</v>
      </c>
    </row>
    <row r="202" spans="1:8" x14ac:dyDescent="0.2">
      <c r="A202" s="1">
        <v>43544.536817129629</v>
      </c>
      <c r="B202" s="5">
        <v>200</v>
      </c>
      <c r="C202" s="2">
        <v>4.5790666666666389E-2</v>
      </c>
      <c r="D202" s="2">
        <v>2.3592214065838887E-2</v>
      </c>
      <c r="E202" s="2">
        <v>2.3418081057257694</v>
      </c>
      <c r="F202" s="2">
        <v>24.099037649593949</v>
      </c>
      <c r="G202" s="2">
        <v>31.522953948800009</v>
      </c>
      <c r="H202" s="2">
        <v>1.1035109999999999</v>
      </c>
    </row>
    <row r="203" spans="1:8" x14ac:dyDescent="0.2">
      <c r="A203" s="1">
        <v>43544.536828703705</v>
      </c>
      <c r="B203" s="5">
        <v>201</v>
      </c>
      <c r="C203" s="2">
        <v>3.8209499999986463E-2</v>
      </c>
      <c r="D203" s="2">
        <v>2.8854744790534157E-2</v>
      </c>
      <c r="E203" s="2">
        <v>2.7936945182182185</v>
      </c>
      <c r="F203" s="2">
        <v>28.707468038063531</v>
      </c>
      <c r="G203" s="2">
        <v>31.485136948800019</v>
      </c>
      <c r="H203" s="2">
        <v>1.0968979999999999</v>
      </c>
    </row>
    <row r="204" spans="1:8" x14ac:dyDescent="0.2">
      <c r="A204" s="1">
        <v>43544.536840277775</v>
      </c>
      <c r="B204" s="5">
        <v>202</v>
      </c>
      <c r="C204" s="2">
        <v>4.1340666666672611E-2</v>
      </c>
      <c r="D204" s="2">
        <v>2.7289522892276145E-2</v>
      </c>
      <c r="E204" s="2">
        <v>2.5790158534509087</v>
      </c>
      <c r="F204" s="2">
        <v>26.180661495537347</v>
      </c>
      <c r="G204" s="2">
        <v>31.443122948800024</v>
      </c>
      <c r="H204" s="2">
        <v>1.0823259999999999</v>
      </c>
    </row>
    <row r="205" spans="1:8" x14ac:dyDescent="0.2">
      <c r="A205" s="1">
        <v>43544.536851851852</v>
      </c>
      <c r="B205" s="5">
        <v>203</v>
      </c>
      <c r="C205" s="2">
        <v>7.2006833333337752E-2</v>
      </c>
      <c r="D205" s="2">
        <v>1.5994541141207411E-2</v>
      </c>
      <c r="E205" s="2">
        <v>1.4775013382485658</v>
      </c>
      <c r="F205" s="2">
        <v>14.772459095316435</v>
      </c>
      <c r="G205" s="2">
        <v>31.395989948800022</v>
      </c>
      <c r="H205" s="2">
        <v>1.0637179999999999</v>
      </c>
    </row>
    <row r="206" spans="1:8" x14ac:dyDescent="0.2">
      <c r="A206" s="1">
        <v>43544.536863425928</v>
      </c>
      <c r="B206" s="5">
        <v>204</v>
      </c>
      <c r="C206" s="2">
        <v>7.4354083333337442E-2</v>
      </c>
      <c r="D206" s="2">
        <v>1.6126677114983948E-2</v>
      </c>
      <c r="E206" s="2">
        <v>1.4263198279621787</v>
      </c>
      <c r="F206" s="2">
        <v>14.669120391280098</v>
      </c>
      <c r="G206" s="2">
        <v>31.305865948800019</v>
      </c>
      <c r="H206" s="2">
        <v>1.0907089999999999</v>
      </c>
    </row>
    <row r="207" spans="1:8" x14ac:dyDescent="0.2">
      <c r="A207" s="1">
        <v>43544.536874999998</v>
      </c>
      <c r="B207" s="5">
        <v>205</v>
      </c>
      <c r="C207" s="2">
        <v>6.2103249999990361E-2</v>
      </c>
      <c r="D207" s="2">
        <v>1.9628514547666072E-2</v>
      </c>
      <c r="E207" s="2">
        <v>1.6964644716197108</v>
      </c>
      <c r="F207" s="2">
        <v>17.501773256635822</v>
      </c>
      <c r="G207" s="2">
        <v>31.25116294880003</v>
      </c>
      <c r="H207" s="2">
        <v>1.0869169999999999</v>
      </c>
    </row>
    <row r="208" spans="1:8" x14ac:dyDescent="0.2">
      <c r="A208" s="1">
        <v>43544.536886574075</v>
      </c>
      <c r="B208" s="5">
        <v>206</v>
      </c>
      <c r="C208" s="2">
        <v>7.3195833333341412E-2</v>
      </c>
      <c r="D208" s="2">
        <v>1.69375916052452E-2</v>
      </c>
      <c r="E208" s="2">
        <v>1.4338881121811862</v>
      </c>
      <c r="F208" s="2">
        <v>14.81629418796444</v>
      </c>
      <c r="G208" s="2">
        <v>31.176755948800022</v>
      </c>
      <c r="H208" s="2">
        <v>1.0844910000000001</v>
      </c>
    </row>
    <row r="209" spans="1:8" x14ac:dyDescent="0.2">
      <c r="A209" s="1">
        <v>43544.536898148152</v>
      </c>
      <c r="B209" s="5">
        <v>207</v>
      </c>
      <c r="C209" s="2">
        <v>6.7078833333333421E-2</v>
      </c>
      <c r="D209" s="2">
        <v>1.8528114756201506E-2</v>
      </c>
      <c r="E209" s="2">
        <v>1.5621847613014468</v>
      </c>
      <c r="F209" s="2">
        <v>16.165471969548246</v>
      </c>
      <c r="G209" s="2">
        <v>31.108348948800014</v>
      </c>
      <c r="H209" s="2">
        <v>1.0843609999999999</v>
      </c>
    </row>
    <row r="210" spans="1:8" x14ac:dyDescent="0.2">
      <c r="A210" s="1">
        <v>43544.536909722221</v>
      </c>
      <c r="B210" s="5">
        <v>208</v>
      </c>
      <c r="C210" s="2">
        <v>6.6577166666668575E-2</v>
      </c>
      <c r="D210" s="2">
        <v>1.8654951071951635E-2</v>
      </c>
      <c r="E210" s="2">
        <v>1.5691478844521607</v>
      </c>
      <c r="F210" s="2">
        <v>16.822494198460952</v>
      </c>
      <c r="G210" s="2">
        <v>31.04170394880002</v>
      </c>
      <c r="H210" s="2">
        <v>1.1199939999999999</v>
      </c>
    </row>
    <row r="211" spans="1:8" x14ac:dyDescent="0.2">
      <c r="A211" s="1">
        <v>43544.536921296298</v>
      </c>
      <c r="B211" s="5">
        <v>209</v>
      </c>
      <c r="C211" s="2">
        <v>6.3048750000009576E-2</v>
      </c>
      <c r="D211" s="2">
        <v>1.9001305506924852E-2</v>
      </c>
      <c r="E211" s="2">
        <v>1.6557768348608455</v>
      </c>
      <c r="F211" s="2">
        <v>17.00082872380241</v>
      </c>
      <c r="G211" s="2">
        <v>30.975692948800017</v>
      </c>
      <c r="H211" s="2">
        <v>1.0718810000000001</v>
      </c>
    </row>
    <row r="212" spans="1:8" x14ac:dyDescent="0.2">
      <c r="A212" s="1">
        <v>43544.536932870367</v>
      </c>
      <c r="B212" s="5">
        <v>210</v>
      </c>
      <c r="C212" s="2">
        <v>6.3411833333323855E-2</v>
      </c>
      <c r="D212" s="2">
        <v>1.8160926958251285E-2</v>
      </c>
      <c r="E212" s="2">
        <v>1.6395705206286801</v>
      </c>
      <c r="F212" s="2">
        <v>16.9206273277095</v>
      </c>
      <c r="G212" s="2">
        <v>30.91443394880001</v>
      </c>
      <c r="H212" s="2">
        <v>1.0729679999999999</v>
      </c>
    </row>
    <row r="213" spans="1:8" x14ac:dyDescent="0.2">
      <c r="A213" s="1">
        <v>43544.536944444444</v>
      </c>
      <c r="B213" s="5">
        <v>211</v>
      </c>
      <c r="C213" s="2">
        <v>7.4427416666660903E-2</v>
      </c>
      <c r="D213" s="2">
        <v>1.4576565303510735E-2</v>
      </c>
      <c r="E213" s="2">
        <v>1.395359066732498</v>
      </c>
      <c r="F213" s="2">
        <v>13.904741644265231</v>
      </c>
      <c r="G213" s="2">
        <v>30.846773948800021</v>
      </c>
      <c r="H213" s="2">
        <v>1.034894</v>
      </c>
    </row>
    <row r="214" spans="1:8" x14ac:dyDescent="0.2">
      <c r="A214" s="1">
        <v>43544.536956018521</v>
      </c>
      <c r="B214" s="5">
        <v>212</v>
      </c>
      <c r="C214" s="2">
        <v>6.2848916666678648E-2</v>
      </c>
      <c r="D214" s="2">
        <v>1.6898008682569857E-2</v>
      </c>
      <c r="E214" s="2">
        <v>1.6452188879029717</v>
      </c>
      <c r="F214" s="2">
        <v>16.302047105025224</v>
      </c>
      <c r="G214" s="2">
        <v>30.771293948800022</v>
      </c>
      <c r="H214" s="2">
        <v>1.0245660000000001</v>
      </c>
    </row>
    <row r="215" spans="1:8" x14ac:dyDescent="0.2">
      <c r="A215" s="1">
        <v>43544.53696759259</v>
      </c>
      <c r="B215" s="5">
        <v>213</v>
      </c>
      <c r="C215" s="2">
        <v>3.8671416666678247E-2</v>
      </c>
      <c r="D215" s="2">
        <v>2.6845047123810216E-2</v>
      </c>
      <c r="E215" s="2">
        <v>2.6549084647755787</v>
      </c>
      <c r="F215" s="2">
        <v>26.167259625426109</v>
      </c>
      <c r="G215" s="2">
        <v>30.723701948800013</v>
      </c>
      <c r="H215" s="2">
        <v>1.011925</v>
      </c>
    </row>
    <row r="216" spans="1:8" x14ac:dyDescent="0.2">
      <c r="A216" s="1">
        <v>43544.536979166667</v>
      </c>
      <c r="B216" s="5">
        <v>214</v>
      </c>
      <c r="C216" s="2">
        <v>5.6116749999996308E-2</v>
      </c>
      <c r="D216" s="2">
        <v>1.8891215809801614E-2</v>
      </c>
      <c r="E216" s="2">
        <v>1.8133844574144218</v>
      </c>
      <c r="F216" s="2">
        <v>17.927338985241771</v>
      </c>
      <c r="G216" s="2">
        <v>30.684044948800008</v>
      </c>
      <c r="H216" s="2">
        <v>1.006024</v>
      </c>
    </row>
    <row r="217" spans="1:8" x14ac:dyDescent="0.2">
      <c r="A217" s="1">
        <v>43544.536990740744</v>
      </c>
      <c r="B217" s="5">
        <v>215</v>
      </c>
      <c r="C217" s="2">
        <v>6.6912499999984235E-2</v>
      </c>
      <c r="D217" s="2">
        <v>1.655922367561001E-2</v>
      </c>
      <c r="E217" s="2">
        <v>1.5108481193242429</v>
      </c>
      <c r="F217" s="2">
        <v>15.173756771907181</v>
      </c>
      <c r="G217" s="2">
        <v>30.612838948800018</v>
      </c>
      <c r="H217" s="2">
        <v>1.015314</v>
      </c>
    </row>
    <row r="218" spans="1:8" x14ac:dyDescent="0.2">
      <c r="A218" s="1">
        <v>43544.537002314813</v>
      </c>
      <c r="B218" s="5">
        <v>216</v>
      </c>
      <c r="C218" s="2">
        <v>4.5576166666653727E-2</v>
      </c>
      <c r="D218" s="2">
        <v>2.5251757048845223E-2</v>
      </c>
      <c r="E218" s="2">
        <v>2.1995907253443701</v>
      </c>
      <c r="F218" s="2">
        <v>22.489780843063979</v>
      </c>
      <c r="G218" s="2">
        <v>30.557790948800019</v>
      </c>
      <c r="H218" s="2">
        <v>1.0249980000000001</v>
      </c>
    </row>
    <row r="219" spans="1:8" x14ac:dyDescent="0.2">
      <c r="A219" s="1">
        <v>43544.53701388889</v>
      </c>
      <c r="B219" s="5">
        <v>217</v>
      </c>
      <c r="C219" s="2">
        <v>4.6464833333338618E-2</v>
      </c>
      <c r="D219" s="2">
        <v>2.527609855323331E-2</v>
      </c>
      <c r="E219" s="2">
        <v>2.1494405346614944</v>
      </c>
      <c r="F219" s="2">
        <v>21.936439386056499</v>
      </c>
      <c r="G219" s="2">
        <v>30.516619948800027</v>
      </c>
      <c r="H219" s="2">
        <v>1.0192730000000001</v>
      </c>
    </row>
    <row r="220" spans="1:8" x14ac:dyDescent="0.2">
      <c r="A220" s="1">
        <v>43544.53702546296</v>
      </c>
      <c r="B220" s="5">
        <v>218</v>
      </c>
      <c r="C220" s="2">
        <v>6.0434166666664645E-2</v>
      </c>
      <c r="D220" s="2">
        <v>1.9792850831819281E-2</v>
      </c>
      <c r="E220" s="2">
        <v>1.6449406191306843</v>
      </c>
      <c r="F220" s="2">
        <v>17.086129534893914</v>
      </c>
      <c r="G220" s="2">
        <v>30.461206948800012</v>
      </c>
      <c r="H220" s="2">
        <v>1.032586</v>
      </c>
    </row>
    <row r="221" spans="1:8" x14ac:dyDescent="0.2">
      <c r="A221" s="1">
        <v>43544.537037037036</v>
      </c>
      <c r="B221" s="5">
        <v>219</v>
      </c>
      <c r="C221" s="2">
        <v>6.7142666666657178E-2</v>
      </c>
      <c r="D221" s="2">
        <v>1.8160730725734407E-2</v>
      </c>
      <c r="E221" s="2">
        <v>1.4760638362083021</v>
      </c>
      <c r="F221" s="2">
        <v>15.538703655899091</v>
      </c>
      <c r="G221" s="2">
        <v>30.397744948800025</v>
      </c>
      <c r="H221" s="2">
        <v>1.04331</v>
      </c>
    </row>
    <row r="222" spans="1:8" x14ac:dyDescent="0.2">
      <c r="A222" s="1">
        <v>43544.537048611113</v>
      </c>
      <c r="B222" s="5">
        <v>220</v>
      </c>
      <c r="C222" s="2">
        <v>5.4980916666669565E-2</v>
      </c>
      <c r="D222" s="2">
        <v>2.2968760250489918E-2</v>
      </c>
      <c r="E222" s="2">
        <v>1.7930867377180935</v>
      </c>
      <c r="F222" s="2">
        <v>18.524809365672869</v>
      </c>
      <c r="G222" s="2">
        <v>30.33200094880003</v>
      </c>
      <c r="H222" s="2">
        <v>1.0185109999999999</v>
      </c>
    </row>
    <row r="223" spans="1:8" x14ac:dyDescent="0.2">
      <c r="A223" s="1">
        <v>43544.537060185183</v>
      </c>
      <c r="B223" s="5">
        <v>221</v>
      </c>
      <c r="C223" s="2">
        <v>3.6994000000002338E-2</v>
      </c>
      <c r="D223" s="2">
        <v>3.5370752730445494E-2</v>
      </c>
      <c r="E223" s="2">
        <v>2.6526322146221779</v>
      </c>
      <c r="F223" s="2">
        <v>27.705844190948135</v>
      </c>
      <c r="G223" s="2">
        <v>30.288683948800028</v>
      </c>
      <c r="H223" s="2">
        <v>1.02495</v>
      </c>
    </row>
    <row r="224" spans="1:8" x14ac:dyDescent="0.2">
      <c r="A224" s="1">
        <v>43544.53707175926</v>
      </c>
      <c r="B224" s="5">
        <v>222</v>
      </c>
      <c r="C224" s="2">
        <v>5.9590833333336E-2</v>
      </c>
      <c r="D224" s="2">
        <v>2.3055351486444772E-2</v>
      </c>
      <c r="E224" s="2">
        <v>1.6404395523680679</v>
      </c>
      <c r="F224" s="2">
        <v>17.046682235801722</v>
      </c>
      <c r="G224" s="2">
        <v>30.248489948800014</v>
      </c>
      <c r="H224" s="2">
        <v>1.0158259999999999</v>
      </c>
    </row>
    <row r="225" spans="1:8" x14ac:dyDescent="0.2">
      <c r="A225" s="1">
        <v>43544.537083333336</v>
      </c>
      <c r="B225" s="5">
        <v>223</v>
      </c>
      <c r="C225" s="2">
        <v>6.4820333333325195E-2</v>
      </c>
      <c r="D225" s="2">
        <v>2.1947548789336042E-2</v>
      </c>
      <c r="E225" s="2">
        <v>1.5087571181349468</v>
      </c>
      <c r="F225" s="2">
        <v>15.716025321274619</v>
      </c>
      <c r="G225" s="2">
        <v>30.173584948800013</v>
      </c>
      <c r="H225" s="2">
        <v>1.018718</v>
      </c>
    </row>
    <row r="226" spans="1:8" x14ac:dyDescent="0.2">
      <c r="A226" s="1">
        <v>43544.537094907406</v>
      </c>
      <c r="B226" s="5">
        <v>224</v>
      </c>
      <c r="C226" s="2">
        <v>3.8366499999997451E-2</v>
      </c>
      <c r="D226" s="2">
        <v>3.8295277959766554E-2</v>
      </c>
      <c r="E226" s="2">
        <v>2.5395240041319482</v>
      </c>
      <c r="F226" s="2">
        <v>26.374910403609068</v>
      </c>
      <c r="G226" s="2">
        <v>30.126298948800027</v>
      </c>
      <c r="H226" s="2">
        <v>1.0119130000000001</v>
      </c>
    </row>
    <row r="227" spans="1:8" x14ac:dyDescent="0.2">
      <c r="A227" s="1">
        <v>43544.537106481483</v>
      </c>
      <c r="B227" s="5">
        <v>225</v>
      </c>
      <c r="C227" s="2">
        <v>4.6032666666671197E-2</v>
      </c>
      <c r="D227" s="2">
        <v>3.2899759273567322E-2</v>
      </c>
      <c r="E227" s="2">
        <v>2.1181412180498191</v>
      </c>
      <c r="F227" s="2">
        <v>22.555743023068352</v>
      </c>
      <c r="G227" s="2">
        <v>30.088999948800009</v>
      </c>
      <c r="H227" s="2">
        <v>1.0383009999999999</v>
      </c>
    </row>
    <row r="228" spans="1:8" x14ac:dyDescent="0.2">
      <c r="A228" s="1">
        <v>43544.537118055552</v>
      </c>
      <c r="B228" s="5">
        <v>226</v>
      </c>
      <c r="C228" s="2">
        <v>6.0728333333315732E-2</v>
      </c>
      <c r="D228" s="2">
        <v>2.5656409198935998E-2</v>
      </c>
      <c r="E228" s="2">
        <v>1.594575047086666</v>
      </c>
      <c r="F228" s="2">
        <v>16.504289595745377</v>
      </c>
      <c r="G228" s="2">
        <v>30.032207948800007</v>
      </c>
      <c r="H228" s="2">
        <v>1.002278</v>
      </c>
    </row>
    <row r="229" spans="1:8" x14ac:dyDescent="0.2">
      <c r="A229" s="1">
        <v>43544.537129629629</v>
      </c>
      <c r="B229" s="5">
        <v>227</v>
      </c>
      <c r="C229" s="2">
        <v>5.331033333332158E-2</v>
      </c>
      <c r="D229" s="2">
        <v>3.0104471162101059E-2</v>
      </c>
      <c r="E229" s="2">
        <v>1.8149906919541166</v>
      </c>
      <c r="F229" s="2">
        <v>18.753831339769409</v>
      </c>
      <c r="G229" s="2">
        <v>29.97324894880002</v>
      </c>
      <c r="H229" s="2">
        <v>0.99977300000000002</v>
      </c>
    </row>
    <row r="230" spans="1:8" x14ac:dyDescent="0.2">
      <c r="A230" s="1">
        <v>43544.537141203706</v>
      </c>
      <c r="B230" s="5">
        <v>228</v>
      </c>
      <c r="C230" s="2">
        <v>2.9868833333336415E-2</v>
      </c>
      <c r="D230" s="2">
        <v>5.601080123143827E-2</v>
      </c>
      <c r="E230" s="2">
        <v>3.2268925504822632</v>
      </c>
      <c r="F230" s="2">
        <v>33.280945020726094</v>
      </c>
      <c r="G230" s="2">
        <v>29.929030948800019</v>
      </c>
      <c r="H230" s="2">
        <v>0.99406300000000003</v>
      </c>
    </row>
    <row r="231" spans="1:8" x14ac:dyDescent="0.2">
      <c r="A231" s="1">
        <v>43544.537152777775</v>
      </c>
      <c r="B231" s="5">
        <v>229</v>
      </c>
      <c r="C231" s="2">
        <v>4.6838166666669658E-2</v>
      </c>
      <c r="D231" s="2">
        <v>3.7623212085985458E-2</v>
      </c>
      <c r="E231" s="2">
        <v>2.0465373607211874</v>
      </c>
      <c r="F231" s="2">
        <v>21.900067252844394</v>
      </c>
      <c r="G231" s="2">
        <v>29.90330794880002</v>
      </c>
      <c r="H231" s="2">
        <v>1.0257590000000001</v>
      </c>
    </row>
    <row r="232" spans="1:8" x14ac:dyDescent="0.2">
      <c r="A232" s="1">
        <v>43544.537164351852</v>
      </c>
      <c r="B232" s="5">
        <v>230</v>
      </c>
      <c r="C232" s="2">
        <v>8.203191666666261E-2</v>
      </c>
      <c r="D232" s="2">
        <v>2.2333905341170832E-2</v>
      </c>
      <c r="E232" s="2">
        <v>1.1668382326657909</v>
      </c>
      <c r="F232" s="2">
        <v>12.271942932781851</v>
      </c>
      <c r="G232" s="2">
        <v>29.831105948800015</v>
      </c>
      <c r="H232" s="2">
        <v>1.006691</v>
      </c>
    </row>
    <row r="233" spans="1:8" x14ac:dyDescent="0.2">
      <c r="A233" s="1">
        <v>43544.537175925929</v>
      </c>
      <c r="B233" s="5">
        <v>231</v>
      </c>
      <c r="C233" s="2">
        <v>6.5336666666655205E-2</v>
      </c>
      <c r="D233" s="2">
        <v>2.9813706467856617E-2</v>
      </c>
      <c r="E233" s="2">
        <v>1.4627040208108721</v>
      </c>
      <c r="F233" s="2">
        <v>15.56669557675902</v>
      </c>
      <c r="G233" s="2">
        <v>29.751906948800027</v>
      </c>
      <c r="H233" s="2">
        <v>1.0170760000000001</v>
      </c>
    </row>
    <row r="234" spans="1:8" x14ac:dyDescent="0.2">
      <c r="A234" s="1">
        <v>43544.537187499998</v>
      </c>
      <c r="B234" s="5">
        <v>232</v>
      </c>
      <c r="C234" s="2">
        <v>4.3825583333346664E-2</v>
      </c>
      <c r="D234" s="2">
        <v>4.6078245915252163E-2</v>
      </c>
      <c r="E234" s="2">
        <v>2.1771416480920749</v>
      </c>
      <c r="F234" s="2">
        <v>22.944064254699651</v>
      </c>
      <c r="G234" s="2">
        <v>29.702205948800028</v>
      </c>
      <c r="H234" s="2">
        <v>1.0055369999999999</v>
      </c>
    </row>
    <row r="235" spans="1:8" x14ac:dyDescent="0.2">
      <c r="A235" s="1">
        <v>43544.537199074075</v>
      </c>
      <c r="B235" s="5">
        <v>233</v>
      </c>
      <c r="C235" s="2">
        <v>5.5106916666673555E-2</v>
      </c>
      <c r="D235" s="2">
        <v>3.7933717651282423E-2</v>
      </c>
      <c r="E235" s="2">
        <v>1.7351730661047793</v>
      </c>
      <c r="F235" s="2">
        <v>18.604851478109161</v>
      </c>
      <c r="G235" s="2">
        <v>29.656147948800012</v>
      </c>
      <c r="H235" s="2">
        <v>1.0252559999999999</v>
      </c>
    </row>
    <row r="236" spans="1:8" x14ac:dyDescent="0.2">
      <c r="A236" s="1">
        <v>43544.537210648145</v>
      </c>
      <c r="B236" s="5">
        <v>234</v>
      </c>
      <c r="C236" s="2">
        <v>7.0069083333317891E-2</v>
      </c>
      <c r="D236" s="2">
        <v>3.077494390529583E-2</v>
      </c>
      <c r="E236" s="2">
        <v>1.3622424793929144</v>
      </c>
      <c r="F236" s="2">
        <v>15.011242476178609</v>
      </c>
      <c r="G236" s="2">
        <v>29.590940948800025</v>
      </c>
      <c r="H236" s="2">
        <v>1.0518240000000001</v>
      </c>
    </row>
    <row r="237" spans="1:8" x14ac:dyDescent="0.2">
      <c r="A237" s="1">
        <v>43544.537222222221</v>
      </c>
      <c r="B237" s="5">
        <v>235</v>
      </c>
      <c r="C237" s="2">
        <v>5.5317750000021704E-2</v>
      </c>
      <c r="D237" s="2">
        <v>4.069207680825164E-2</v>
      </c>
      <c r="E237" s="2">
        <v>1.7245689694925699</v>
      </c>
      <c r="F237" s="2">
        <v>18.445815312437684</v>
      </c>
      <c r="G237" s="2">
        <v>29.523069948800028</v>
      </c>
      <c r="H237" s="2">
        <v>1.020381</v>
      </c>
    </row>
    <row r="238" spans="1:8" x14ac:dyDescent="0.2">
      <c r="A238" s="1">
        <v>43544.537233796298</v>
      </c>
      <c r="B238" s="5">
        <v>236</v>
      </c>
      <c r="C238" s="2">
        <v>4.7682833333335374E-2</v>
      </c>
      <c r="D238" s="2">
        <v>4.813881222739836E-2</v>
      </c>
      <c r="E238" s="2">
        <v>2.0005183055915006</v>
      </c>
      <c r="F238" s="2">
        <v>21.926884937625111</v>
      </c>
      <c r="G238" s="2">
        <v>29.478410948800004</v>
      </c>
      <c r="H238" s="2">
        <v>1.045536</v>
      </c>
    </row>
    <row r="239" spans="1:8" x14ac:dyDescent="0.2">
      <c r="A239" s="1">
        <v>43544.537245370368</v>
      </c>
      <c r="B239" s="5">
        <v>237</v>
      </c>
      <c r="C239" s="2">
        <v>7.2230499999991579E-2</v>
      </c>
      <c r="D239" s="2">
        <v>3.2772771178411861E-2</v>
      </c>
      <c r="E239" s="2">
        <v>1.3251363906699609</v>
      </c>
      <c r="F239" s="2">
        <v>14.218384200581745</v>
      </c>
      <c r="G239" s="2">
        <v>29.41972094880002</v>
      </c>
      <c r="H239" s="2">
        <v>1.0270010000000001</v>
      </c>
    </row>
    <row r="240" spans="1:8" x14ac:dyDescent="0.2">
      <c r="A240" s="1">
        <v>43544.537256944444</v>
      </c>
      <c r="B240" s="5">
        <v>238</v>
      </c>
      <c r="C240" s="2">
        <v>8.8932750000002628E-2</v>
      </c>
      <c r="D240" s="2">
        <v>2.714349902726438E-2</v>
      </c>
      <c r="E240" s="2">
        <v>1.0780212571892913</v>
      </c>
      <c r="F240" s="2">
        <v>11.818896863078777</v>
      </c>
      <c r="G240" s="2">
        <v>29.336342948800009</v>
      </c>
      <c r="H240" s="2">
        <v>1.0510870000000001</v>
      </c>
    </row>
    <row r="241" spans="1:8" x14ac:dyDescent="0.2">
      <c r="A241" s="1">
        <v>43544.537268518521</v>
      </c>
      <c r="B241" s="5">
        <v>239</v>
      </c>
      <c r="C241" s="2">
        <v>5.9730916666647239E-2</v>
      </c>
      <c r="D241" s="2">
        <v>4.102416146461204E-2</v>
      </c>
      <c r="E241" s="2">
        <v>1.5991283256622382</v>
      </c>
      <c r="F241" s="2">
        <v>17.329919876786363</v>
      </c>
      <c r="G241" s="2">
        <v>29.253291948800026</v>
      </c>
      <c r="H241" s="2">
        <v>1.0351319999999999</v>
      </c>
    </row>
    <row r="242" spans="1:8" x14ac:dyDescent="0.2">
      <c r="A242" s="1">
        <v>43544.537280092591</v>
      </c>
      <c r="B242" s="5">
        <v>240</v>
      </c>
      <c r="C242" s="2">
        <v>4.2384833333327286E-2</v>
      </c>
      <c r="D242" s="2">
        <v>5.9421845526163433E-2</v>
      </c>
      <c r="E242" s="2">
        <v>2.2545122343774753</v>
      </c>
      <c r="F242" s="2">
        <v>24.447683723347922</v>
      </c>
      <c r="G242" s="2">
        <v>29.214171948800029</v>
      </c>
      <c r="H242" s="2">
        <v>1.036211</v>
      </c>
    </row>
    <row r="243" spans="1:8" x14ac:dyDescent="0.2">
      <c r="A243" s="1">
        <v>43544.537291666667</v>
      </c>
      <c r="B243" s="5">
        <v>241</v>
      </c>
      <c r="C243" s="2">
        <v>6.3675000000005852E-2</v>
      </c>
      <c r="D243" s="2">
        <v>4.0160086541466793E-2</v>
      </c>
      <c r="E243" s="2">
        <v>1.4950620333584987</v>
      </c>
      <c r="F243" s="2">
        <v>15.932438162542704</v>
      </c>
      <c r="G243" s="2">
        <v>29.15912394880003</v>
      </c>
      <c r="H243" s="2">
        <v>1.0144979999999999</v>
      </c>
    </row>
    <row r="244" spans="1:8" x14ac:dyDescent="0.2">
      <c r="A244" s="1">
        <v>43544.537303240744</v>
      </c>
      <c r="B244" s="5">
        <v>242</v>
      </c>
      <c r="C244" s="2">
        <v>6.1194666666665398E-2</v>
      </c>
      <c r="D244" s="2">
        <v>4.2922910942294883E-2</v>
      </c>
      <c r="E244" s="2">
        <v>1.5554269143805752</v>
      </c>
      <c r="F244" s="2">
        <v>16.722748169775489</v>
      </c>
      <c r="G244" s="2">
        <v>29.091616948800024</v>
      </c>
      <c r="H244" s="2">
        <v>1.0233429999999999</v>
      </c>
    </row>
    <row r="245" spans="1:8" x14ac:dyDescent="0.2">
      <c r="A245" s="1">
        <v>43544.537314814814</v>
      </c>
      <c r="B245" s="5">
        <v>243</v>
      </c>
      <c r="C245" s="2">
        <v>5.8835249999991866E-2</v>
      </c>
      <c r="D245" s="2">
        <v>4.5888725363227807E-2</v>
      </c>
      <c r="E245" s="2">
        <v>1.6203733107250693</v>
      </c>
      <c r="F245" s="2">
        <v>17.628649491591236</v>
      </c>
      <c r="G245" s="2">
        <v>29.036951948800024</v>
      </c>
      <c r="H245" s="2">
        <v>1.0371859999999999</v>
      </c>
    </row>
    <row r="246" spans="1:8" x14ac:dyDescent="0.2">
      <c r="A246" s="1">
        <v>43544.537326388891</v>
      </c>
      <c r="B246" s="5">
        <v>244</v>
      </c>
      <c r="C246" s="2">
        <v>6.9495750000003895E-2</v>
      </c>
      <c r="D246" s="2">
        <v>4.0151936688074923E-2</v>
      </c>
      <c r="E246" s="2">
        <v>1.3660518947779074</v>
      </c>
      <c r="F246" s="2">
        <v>14.943417403221662</v>
      </c>
      <c r="G246" s="2">
        <v>28.971131948800021</v>
      </c>
      <c r="H246" s="2">
        <v>1.0385040000000001</v>
      </c>
    </row>
    <row r="247" spans="1:8" x14ac:dyDescent="0.2">
      <c r="A247" s="1">
        <v>43544.53733796296</v>
      </c>
      <c r="B247" s="5">
        <v>245</v>
      </c>
      <c r="C247" s="2">
        <v>6.7922083333328942E-2</v>
      </c>
      <c r="D247" s="2">
        <v>4.2376646484554664E-2</v>
      </c>
      <c r="E247" s="2">
        <v>1.3942345703337902</v>
      </c>
      <c r="F247" s="2">
        <v>15.300296295388474</v>
      </c>
      <c r="G247" s="2">
        <v>28.901266948800028</v>
      </c>
      <c r="H247" s="2">
        <v>1.039228</v>
      </c>
    </row>
    <row r="248" spans="1:8" x14ac:dyDescent="0.2">
      <c r="A248" s="1">
        <v>43544.537349537037</v>
      </c>
      <c r="B248" s="5">
        <v>246</v>
      </c>
      <c r="C248" s="2">
        <v>4.6766000000007558E-2</v>
      </c>
      <c r="D248" s="2">
        <v>6.2407003450552334E-2</v>
      </c>
      <c r="E248" s="2">
        <v>2.0214202036823981</v>
      </c>
      <c r="F248" s="2">
        <v>22.264551169649568</v>
      </c>
      <c r="G248" s="2">
        <v>28.840085948800024</v>
      </c>
      <c r="H248" s="2">
        <v>1.0412239999999999</v>
      </c>
    </row>
    <row r="249" spans="1:8" x14ac:dyDescent="0.2">
      <c r="A249" s="1">
        <v>43544.537361111114</v>
      </c>
      <c r="B249" s="5">
        <v>247</v>
      </c>
      <c r="C249" s="2">
        <v>3.9979749999995796E-2</v>
      </c>
      <c r="D249" s="2">
        <v>7.34151436342841E-2</v>
      </c>
      <c r="E249" s="2">
        <v>2.3561420547684255</v>
      </c>
      <c r="F249" s="2">
        <v>26.10348989176045</v>
      </c>
      <c r="G249" s="2">
        <v>28.803648948800017</v>
      </c>
      <c r="H249" s="2">
        <v>1.0436110000000001</v>
      </c>
    </row>
    <row r="250" spans="1:8" x14ac:dyDescent="0.2">
      <c r="A250" s="1">
        <v>43544.537372685183</v>
      </c>
      <c r="B250" s="5">
        <v>248</v>
      </c>
      <c r="C250" s="2">
        <v>6.9123416666663218E-2</v>
      </c>
      <c r="D250" s="2">
        <v>4.308389321985296E-2</v>
      </c>
      <c r="E250" s="2">
        <v>1.3622716713324936</v>
      </c>
      <c r="F250" s="2">
        <v>14.970064413772734</v>
      </c>
      <c r="G250" s="2">
        <v>28.751379948800022</v>
      </c>
      <c r="H250" s="2">
        <v>1.0347820000000001</v>
      </c>
    </row>
    <row r="251" spans="1:8" x14ac:dyDescent="0.2">
      <c r="A251" s="1">
        <v>43544.53738425926</v>
      </c>
      <c r="B251" s="5">
        <v>249</v>
      </c>
      <c r="C251" s="2">
        <v>7.051283333332492E-2</v>
      </c>
      <c r="D251" s="2">
        <v>4.2942831367540041E-2</v>
      </c>
      <c r="E251" s="2">
        <v>1.3335168358994738</v>
      </c>
      <c r="F251" s="2">
        <v>14.700444599920917</v>
      </c>
      <c r="G251" s="2">
        <v>28.671375948800019</v>
      </c>
      <c r="H251" s="2">
        <v>1.03657</v>
      </c>
    </row>
    <row r="252" spans="1:8" x14ac:dyDescent="0.2">
      <c r="A252" s="1">
        <v>43544.537395833337</v>
      </c>
      <c r="B252" s="5">
        <v>250</v>
      </c>
      <c r="C252" s="2">
        <v>6.8940749999995887E-2</v>
      </c>
      <c r="D252" s="2">
        <v>4.4842021529921443E-2</v>
      </c>
      <c r="E252" s="2">
        <v>1.3630291215820751</v>
      </c>
      <c r="F252" s="2">
        <v>15.11947578174102</v>
      </c>
      <c r="G252" s="2">
        <v>28.611382948800028</v>
      </c>
      <c r="H252" s="2">
        <v>1.0423480000000001</v>
      </c>
    </row>
    <row r="253" spans="1:8" x14ac:dyDescent="0.2">
      <c r="A253" s="1">
        <v>43544.537407407406</v>
      </c>
      <c r="B253" s="5">
        <v>251</v>
      </c>
      <c r="C253" s="2">
        <v>8.1188916666661726E-2</v>
      </c>
      <c r="D253" s="2">
        <v>3.7954831265643134E-2</v>
      </c>
      <c r="E253" s="2">
        <v>1.1515076284399239</v>
      </c>
      <c r="F253" s="2">
        <v>12.871042537621374</v>
      </c>
      <c r="G253" s="2">
        <v>28.529826948800022</v>
      </c>
      <c r="H253" s="2">
        <v>1.044986</v>
      </c>
    </row>
    <row r="254" spans="1:8" x14ac:dyDescent="0.2">
      <c r="A254" s="1">
        <v>43544.537418981483</v>
      </c>
      <c r="B254" s="5">
        <v>252</v>
      </c>
      <c r="C254" s="2">
        <v>0.10304166666667432</v>
      </c>
      <c r="D254" s="2">
        <v>3.0088829849078218E-2</v>
      </c>
      <c r="E254" s="2">
        <v>0.90556164617210266</v>
      </c>
      <c r="F254" s="2">
        <v>11.003296401131411</v>
      </c>
      <c r="G254" s="2">
        <v>28.446276948800019</v>
      </c>
      <c r="H254" s="2">
        <v>1.1337980000000001</v>
      </c>
    </row>
    <row r="255" spans="1:8" x14ac:dyDescent="0.2">
      <c r="A255" s="1">
        <v>43544.537430555552</v>
      </c>
      <c r="B255" s="5">
        <v>253</v>
      </c>
      <c r="C255" s="2">
        <v>0.12244758333334242</v>
      </c>
      <c r="D255" s="2">
        <v>2.4800852215242569E-2</v>
      </c>
      <c r="E255" s="2">
        <v>0.76025553592166373</v>
      </c>
      <c r="F255" s="2">
        <v>10.220405874349558</v>
      </c>
      <c r="G255" s="2">
        <v>28.324794948800005</v>
      </c>
      <c r="H255" s="2">
        <v>1.2514639999999999</v>
      </c>
    </row>
    <row r="256" spans="1:8" x14ac:dyDescent="0.2">
      <c r="A256" s="1">
        <v>43544.537442129629</v>
      </c>
      <c r="B256" s="5">
        <v>254</v>
      </c>
      <c r="C256" s="2">
        <v>0.11576591666664864</v>
      </c>
      <c r="D256" s="2">
        <v>2.5768202640986677E-2</v>
      </c>
      <c r="E256" s="2">
        <v>0.81257746899546357</v>
      </c>
      <c r="F256" s="2">
        <v>12.493953675198517</v>
      </c>
      <c r="G256" s="2">
        <v>28.207626948800012</v>
      </c>
      <c r="H256" s="2">
        <v>1.446374</v>
      </c>
    </row>
    <row r="257" spans="1:8" x14ac:dyDescent="0.2">
      <c r="A257" s="1">
        <v>43544.537453703706</v>
      </c>
      <c r="B257" s="5">
        <v>255</v>
      </c>
      <c r="C257" s="2">
        <v>0.12176649999998072</v>
      </c>
      <c r="D257" s="2">
        <v>2.4054132329624913E-2</v>
      </c>
      <c r="E257" s="2">
        <v>0.79092277969552394</v>
      </c>
      <c r="F257" s="2">
        <v>14.371202260065592</v>
      </c>
      <c r="G257" s="2">
        <v>28.089997948800018</v>
      </c>
      <c r="H257" s="2">
        <v>1.7499309999999999</v>
      </c>
    </row>
    <row r="258" spans="1:8" x14ac:dyDescent="0.2">
      <c r="A258" s="1">
        <v>43544.537465277775</v>
      </c>
      <c r="B258" s="5">
        <v>256</v>
      </c>
      <c r="C258" s="2">
        <v>0.15903966666666491</v>
      </c>
      <c r="D258" s="2">
        <v>1.8299590586548148E-2</v>
      </c>
      <c r="E258" s="2">
        <v>0.63569292061366056</v>
      </c>
      <c r="F258" s="2">
        <v>12.746618768064293</v>
      </c>
      <c r="G258" s="2">
        <v>27.957091948800027</v>
      </c>
      <c r="H258" s="2">
        <v>2.027218</v>
      </c>
    </row>
    <row r="259" spans="1:8" x14ac:dyDescent="0.2">
      <c r="A259" s="1">
        <v>43544.537476851852</v>
      </c>
      <c r="B259" s="5">
        <v>257</v>
      </c>
      <c r="C259" s="2">
        <v>0.15911625000001095</v>
      </c>
      <c r="D259" s="2">
        <v>1.8524776433786316E-2</v>
      </c>
      <c r="E259" s="2">
        <v>0.72841079872850822</v>
      </c>
      <c r="F259" s="2">
        <v>14.181706770991932</v>
      </c>
      <c r="G259" s="2">
        <v>27.781712948800006</v>
      </c>
      <c r="H259" s="2">
        <v>2.2565400000000002</v>
      </c>
    </row>
    <row r="260" spans="1:8" x14ac:dyDescent="0.2">
      <c r="A260" s="1">
        <v>43544.537488425929</v>
      </c>
      <c r="B260" s="5">
        <v>258</v>
      </c>
      <c r="C260" s="2">
        <v>0.11412341666665782</v>
      </c>
      <c r="D260" s="2">
        <v>2.6538331655147896E-2</v>
      </c>
      <c r="E260" s="2">
        <v>1.1640602369481643</v>
      </c>
      <c r="F260" s="2">
        <v>21.395722905248245</v>
      </c>
      <c r="G260" s="2">
        <v>27.649822948800008</v>
      </c>
      <c r="H260" s="2">
        <v>2.4417529999999998</v>
      </c>
    </row>
    <row r="261" spans="1:8" x14ac:dyDescent="0.2">
      <c r="A261" s="1">
        <v>43544.537499999999</v>
      </c>
      <c r="B261" s="5">
        <v>259</v>
      </c>
      <c r="C261" s="2">
        <v>0.12273016666665389</v>
      </c>
      <c r="D261" s="2">
        <v>2.5654933883602949E-2</v>
      </c>
      <c r="E261" s="2">
        <v>1.2133663868719118</v>
      </c>
      <c r="F261" s="2">
        <v>21.392629630587482</v>
      </c>
      <c r="G261" s="2">
        <v>27.541240948800024</v>
      </c>
      <c r="H261" s="2">
        <v>2.625521</v>
      </c>
    </row>
    <row r="262" spans="1:8" x14ac:dyDescent="0.2">
      <c r="A262" s="1">
        <v>43544.537511574075</v>
      </c>
      <c r="B262" s="5">
        <v>260</v>
      </c>
      <c r="C262" s="2">
        <v>0.13363541666667089</v>
      </c>
      <c r="D262" s="2">
        <v>2.4422679103933285E-2</v>
      </c>
      <c r="E262" s="2">
        <v>1.211225325388783</v>
      </c>
      <c r="F262" s="2">
        <v>20.370789929066316</v>
      </c>
      <c r="G262" s="2">
        <v>27.402796948800031</v>
      </c>
      <c r="H262" s="2">
        <v>2.7222590000000002</v>
      </c>
    </row>
    <row r="263" spans="1:8" x14ac:dyDescent="0.2">
      <c r="A263" s="1">
        <v>43544.537523148145</v>
      </c>
      <c r="B263" s="5">
        <v>261</v>
      </c>
      <c r="C263" s="2">
        <v>0.12755608333333157</v>
      </c>
      <c r="D263" s="2">
        <v>2.6755728388105388E-2</v>
      </c>
      <c r="E263" s="2">
        <v>1.383190817443319</v>
      </c>
      <c r="F263" s="2">
        <v>22.111285689367008</v>
      </c>
      <c r="G263" s="2">
        <v>27.27826694880001</v>
      </c>
      <c r="H263" s="2">
        <v>2.8204289999999999</v>
      </c>
    </row>
    <row r="264" spans="1:8" x14ac:dyDescent="0.2">
      <c r="A264" s="1">
        <v>43544.537534722222</v>
      </c>
      <c r="B264" s="5">
        <v>262</v>
      </c>
      <c r="C264" s="2">
        <v>0.11611724999999495</v>
      </c>
      <c r="D264" s="2">
        <v>3.0105447920745883E-2</v>
      </c>
      <c r="E264" s="2">
        <v>1.6261215942568632</v>
      </c>
      <c r="F264" s="2">
        <v>25.630722394821866</v>
      </c>
      <c r="G264" s="2">
        <v>27.149655948800032</v>
      </c>
      <c r="H264" s="2">
        <v>2.9761690000000001</v>
      </c>
    </row>
    <row r="265" spans="1:8" x14ac:dyDescent="0.2">
      <c r="A265" s="1">
        <v>43544.537546296298</v>
      </c>
      <c r="B265" s="5">
        <v>263</v>
      </c>
      <c r="C265" s="2">
        <v>9.9899583333346698E-2</v>
      </c>
      <c r="D265" s="2">
        <v>3.6113215015701097E-2</v>
      </c>
      <c r="E265" s="2">
        <v>2.0060549077740748</v>
      </c>
      <c r="F265" s="2">
        <v>30.825774214936715</v>
      </c>
      <c r="G265" s="2">
        <v>27.046785948800007</v>
      </c>
      <c r="H265" s="2">
        <v>3.0794820000000001</v>
      </c>
    </row>
    <row r="266" spans="1:8" x14ac:dyDescent="0.2">
      <c r="A266" s="1">
        <v>43544.537557870368</v>
      </c>
      <c r="B266" s="5">
        <v>264</v>
      </c>
      <c r="C266" s="2">
        <v>0.1078462499999991</v>
      </c>
      <c r="D266" s="2">
        <v>3.4027988512920729E-2</v>
      </c>
      <c r="E266" s="2">
        <v>1.9645626267489207</v>
      </c>
      <c r="F266" s="2">
        <v>28.809958621649116</v>
      </c>
      <c r="G266" s="2">
        <v>26.944355948800009</v>
      </c>
      <c r="H266" s="2">
        <v>3.107046</v>
      </c>
    </row>
    <row r="267" spans="1:8" x14ac:dyDescent="0.2">
      <c r="A267" s="1">
        <v>43544.537569444445</v>
      </c>
      <c r="B267" s="5">
        <v>265</v>
      </c>
      <c r="C267" s="2">
        <v>0.10002549999998915</v>
      </c>
      <c r="D267" s="2">
        <v>3.6762038866147657E-2</v>
      </c>
      <c r="E267" s="2">
        <v>2.1959025481297201</v>
      </c>
      <c r="F267" s="2">
        <v>31.12658272140942</v>
      </c>
      <c r="G267" s="2">
        <v>26.834661948800019</v>
      </c>
      <c r="H267" s="2">
        <v>3.1134520000000001</v>
      </c>
    </row>
    <row r="268" spans="1:8" x14ac:dyDescent="0.2">
      <c r="A268" s="1">
        <v>43544.537581018521</v>
      </c>
      <c r="B268" s="5">
        <v>266</v>
      </c>
      <c r="C268" s="2">
        <v>7.970341666666296E-2</v>
      </c>
      <c r="D268" s="2">
        <v>4.6063575735939478E-2</v>
      </c>
      <c r="E268" s="2">
        <v>2.8393151978774056</v>
      </c>
      <c r="F268" s="2">
        <v>38.908670790986307</v>
      </c>
      <c r="G268" s="2">
        <v>26.746818948800026</v>
      </c>
      <c r="H268" s="2">
        <v>3.1011540000000002</v>
      </c>
    </row>
    <row r="269" spans="1:8" x14ac:dyDescent="0.2">
      <c r="A269" s="1">
        <v>43544.537592592591</v>
      </c>
      <c r="B269" s="5">
        <v>267</v>
      </c>
      <c r="C269" s="2">
        <v>9.2633416666662541E-2</v>
      </c>
      <c r="D269" s="2">
        <v>3.9458986212649219E-2</v>
      </c>
      <c r="E269" s="2">
        <v>2.5138662466308612</v>
      </c>
      <c r="F269" s="2">
        <v>33.272690470772922</v>
      </c>
      <c r="G269" s="2">
        <v>26.666795948800015</v>
      </c>
      <c r="H269" s="2">
        <v>3.082163</v>
      </c>
    </row>
    <row r="270" spans="1:8" x14ac:dyDescent="0.2">
      <c r="A270" s="1">
        <v>43544.537604166668</v>
      </c>
      <c r="B270" s="5">
        <v>268</v>
      </c>
      <c r="C270" s="2">
        <v>0.11902291666666542</v>
      </c>
      <c r="D270" s="2">
        <v>3.041337596018585E-2</v>
      </c>
      <c r="E270" s="2">
        <v>2.0003730618632396</v>
      </c>
      <c r="F270" s="2">
        <v>25.399957291138175</v>
      </c>
      <c r="G270" s="2">
        <v>26.557868948800021</v>
      </c>
      <c r="H270" s="2">
        <v>3.023177</v>
      </c>
    </row>
    <row r="271" spans="1:8" x14ac:dyDescent="0.2">
      <c r="A271" s="1">
        <v>43544.537615740737</v>
      </c>
      <c r="B271" s="5">
        <v>269</v>
      </c>
      <c r="C271" s="2">
        <v>0.12062074999998629</v>
      </c>
      <c r="D271" s="2">
        <v>2.9668636842973595E-2</v>
      </c>
      <c r="E271" s="2">
        <v>2.0047521752466442</v>
      </c>
      <c r="F271" s="2">
        <v>24.394094714220682</v>
      </c>
      <c r="G271" s="2">
        <v>26.43466294880001</v>
      </c>
      <c r="H271" s="2">
        <v>2.942434</v>
      </c>
    </row>
    <row r="272" spans="1:8" x14ac:dyDescent="0.2">
      <c r="A272" s="1">
        <v>43544.537627314814</v>
      </c>
      <c r="B272" s="5">
        <v>270</v>
      </c>
      <c r="C272" s="2">
        <v>0.12132524999998395</v>
      </c>
      <c r="D272" s="2">
        <v>2.9548618936005012E-2</v>
      </c>
      <c r="E272" s="2">
        <v>2.0144796698836518</v>
      </c>
      <c r="F272" s="2">
        <v>23.861825959562275</v>
      </c>
      <c r="G272" s="2">
        <v>26.318029948800032</v>
      </c>
      <c r="H272" s="2">
        <v>2.8950420000000001</v>
      </c>
    </row>
    <row r="273" spans="1:8" x14ac:dyDescent="0.2">
      <c r="A273" s="1">
        <v>43544.537638888891</v>
      </c>
      <c r="B273" s="5">
        <v>271</v>
      </c>
      <c r="C273" s="2">
        <v>0.10892525000001048</v>
      </c>
      <c r="D273" s="2">
        <v>3.2669790855174574E-2</v>
      </c>
      <c r="E273" s="2">
        <v>2.2500638427371071</v>
      </c>
      <c r="F273" s="2">
        <v>25.57038886759252</v>
      </c>
      <c r="G273" s="2">
        <v>26.195532948800022</v>
      </c>
      <c r="H273" s="2">
        <v>2.7852610000000002</v>
      </c>
    </row>
    <row r="274" spans="1:8" x14ac:dyDescent="0.2">
      <c r="A274" s="1">
        <v>43544.53765046296</v>
      </c>
      <c r="B274" s="5">
        <v>272</v>
      </c>
      <c r="C274" s="2">
        <v>9.3746749999996368E-2</v>
      </c>
      <c r="D274" s="2">
        <v>3.8013120342539938E-2</v>
      </c>
      <c r="E274" s="2">
        <v>2.6169751235993468</v>
      </c>
      <c r="F274" s="2">
        <v>29.31781635096797</v>
      </c>
      <c r="G274" s="2">
        <v>26.100731948800004</v>
      </c>
      <c r="H274" s="2">
        <v>2.7484500000000001</v>
      </c>
    </row>
    <row r="275" spans="1:8" x14ac:dyDescent="0.2">
      <c r="A275" s="1">
        <v>43544.537662037037</v>
      </c>
      <c r="B275" s="5">
        <v>273</v>
      </c>
      <c r="C275" s="2">
        <v>9.6734916666657497E-2</v>
      </c>
      <c r="D275" s="2">
        <v>3.6989515516928084E-2</v>
      </c>
      <c r="E275" s="2">
        <v>2.5221178716054551</v>
      </c>
      <c r="F275" s="2">
        <v>27.865243418657919</v>
      </c>
      <c r="G275" s="2">
        <v>26.003381948800026</v>
      </c>
      <c r="H275" s="2">
        <v>2.6955420000000001</v>
      </c>
    </row>
    <row r="276" spans="1:8" x14ac:dyDescent="0.2">
      <c r="A276" s="1">
        <v>43544.537673611114</v>
      </c>
      <c r="B276" s="5">
        <v>274</v>
      </c>
      <c r="C276" s="2">
        <v>0.10274233333334119</v>
      </c>
      <c r="D276" s="2">
        <v>3.5496777504574584E-2</v>
      </c>
      <c r="E276" s="2">
        <v>2.360490156435513</v>
      </c>
      <c r="F276" s="2">
        <v>25.923199460136161</v>
      </c>
      <c r="G276" s="2">
        <v>25.905782948800024</v>
      </c>
      <c r="H276" s="2">
        <v>2.6634099999999998</v>
      </c>
    </row>
    <row r="277" spans="1:8" x14ac:dyDescent="0.2">
      <c r="A277" s="1">
        <v>43544.537685185183</v>
      </c>
      <c r="B277" s="5">
        <v>275</v>
      </c>
      <c r="C277" s="2">
        <v>0.11270491666667226</v>
      </c>
      <c r="D277" s="2">
        <v>3.2547033520939614E-2</v>
      </c>
      <c r="E277" s="2">
        <v>2.1344045681703947</v>
      </c>
      <c r="F277" s="2">
        <v>23.297927700579784</v>
      </c>
      <c r="G277" s="2">
        <v>25.796759948800016</v>
      </c>
      <c r="H277" s="2">
        <v>2.625791</v>
      </c>
    </row>
    <row r="278" spans="1:8" x14ac:dyDescent="0.2">
      <c r="A278" s="1">
        <v>43544.53769675926</v>
      </c>
      <c r="B278" s="5">
        <v>276</v>
      </c>
      <c r="C278" s="2">
        <v>0.12357899999999944</v>
      </c>
      <c r="D278" s="2">
        <v>3.0186431147699339E-2</v>
      </c>
      <c r="E278" s="2">
        <v>1.9237860485398863</v>
      </c>
      <c r="F278" s="2">
        <v>20.72659594267644</v>
      </c>
      <c r="G278" s="2">
        <v>25.680663948800017</v>
      </c>
      <c r="H278" s="2">
        <v>2.561372</v>
      </c>
    </row>
    <row r="279" spans="1:8" x14ac:dyDescent="0.2">
      <c r="A279" s="1">
        <v>43544.537708333337</v>
      </c>
      <c r="B279" s="5">
        <v>277</v>
      </c>
      <c r="C279" s="2">
        <v>0.11339616666666075</v>
      </c>
      <c r="D279" s="2">
        <v>3.3357098220977349E-2</v>
      </c>
      <c r="E279" s="2">
        <v>2.081279095358239</v>
      </c>
      <c r="F279" s="2">
        <v>22.546926189452027</v>
      </c>
      <c r="G279" s="2">
        <v>25.554888948800013</v>
      </c>
      <c r="H279" s="2">
        <v>2.5567350000000002</v>
      </c>
    </row>
    <row r="280" spans="1:8" x14ac:dyDescent="0.2">
      <c r="A280" s="1">
        <v>43544.537719907406</v>
      </c>
      <c r="B280" s="5">
        <v>278</v>
      </c>
      <c r="C280" s="2">
        <v>0.10308899999998999</v>
      </c>
      <c r="D280" s="2">
        <v>3.7285626359708834E-2</v>
      </c>
      <c r="E280" s="2">
        <v>2.2647688939740998</v>
      </c>
      <c r="F280" s="2">
        <v>25.011960538954206</v>
      </c>
      <c r="G280" s="2">
        <v>25.453762948800019</v>
      </c>
      <c r="H280" s="2">
        <v>2.5784579999999999</v>
      </c>
    </row>
    <row r="281" spans="1:8" x14ac:dyDescent="0.2">
      <c r="A281" s="1">
        <v>43544.537731481483</v>
      </c>
      <c r="B281" s="5">
        <v>279</v>
      </c>
      <c r="C281" s="2">
        <v>0.12258816666667371</v>
      </c>
      <c r="D281" s="2">
        <v>3.1641021147259855E-2</v>
      </c>
      <c r="E281" s="2">
        <v>1.882437605638223</v>
      </c>
      <c r="F281" s="2">
        <v>20.892138855162909</v>
      </c>
      <c r="G281" s="2">
        <v>25.342305948800018</v>
      </c>
      <c r="H281" s="2">
        <v>2.5611290000000002</v>
      </c>
    </row>
    <row r="282" spans="1:8" x14ac:dyDescent="0.2">
      <c r="A282" s="1">
        <v>43544.537743055553</v>
      </c>
      <c r="B282" s="5">
        <v>280</v>
      </c>
      <c r="C282" s="2">
        <v>0.10154775000000171</v>
      </c>
      <c r="D282" s="2">
        <v>3.85387597019081E-2</v>
      </c>
      <c r="E282" s="2">
        <v>2.2474825896001636</v>
      </c>
      <c r="F282" s="2">
        <v>25.339281274079994</v>
      </c>
      <c r="G282" s="2">
        <v>25.217067948800022</v>
      </c>
      <c r="H282" s="2">
        <v>2.5731470000000001</v>
      </c>
    </row>
    <row r="283" spans="1:8" x14ac:dyDescent="0.2">
      <c r="A283" s="1">
        <v>43544.537754629629</v>
      </c>
      <c r="B283" s="5">
        <v>281</v>
      </c>
      <c r="C283" s="2">
        <v>0.11051991666667978</v>
      </c>
      <c r="D283" s="2">
        <v>3.5787657079751158E-2</v>
      </c>
      <c r="E283" s="2">
        <v>2.0520597624277093</v>
      </c>
      <c r="F283" s="2">
        <v>23.469625007254582</v>
      </c>
      <c r="G283" s="2">
        <v>25.132386948800004</v>
      </c>
      <c r="H283" s="2">
        <v>2.593861</v>
      </c>
    </row>
    <row r="284" spans="1:8" x14ac:dyDescent="0.2">
      <c r="A284" s="1">
        <v>43544.537766203706</v>
      </c>
      <c r="B284" s="5">
        <v>282</v>
      </c>
      <c r="C284" s="2">
        <v>0.13142108333331728</v>
      </c>
      <c r="D284" s="2">
        <v>3.0395601298568102E-2</v>
      </c>
      <c r="E284" s="2">
        <v>1.7151095617826351</v>
      </c>
      <c r="F284" s="2">
        <v>19.962611275590515</v>
      </c>
      <c r="G284" s="2">
        <v>24.992983948800017</v>
      </c>
      <c r="H284" s="2">
        <v>2.6235080000000002</v>
      </c>
    </row>
    <row r="285" spans="1:8" x14ac:dyDescent="0.2">
      <c r="A285" s="1">
        <v>43544.537777777776</v>
      </c>
      <c r="B285" s="5">
        <v>283</v>
      </c>
      <c r="C285" s="2">
        <v>0.12624941666667411</v>
      </c>
      <c r="D285" s="2">
        <v>3.2163762592447021E-2</v>
      </c>
      <c r="E285" s="2">
        <v>1.7800885750744204</v>
      </c>
      <c r="F285" s="2">
        <v>20.969086985879226</v>
      </c>
      <c r="G285" s="2">
        <v>24.875872948800023</v>
      </c>
      <c r="H285" s="2">
        <v>2.647335</v>
      </c>
    </row>
    <row r="286" spans="1:8" x14ac:dyDescent="0.2">
      <c r="A286" s="1">
        <v>43544.537789351853</v>
      </c>
      <c r="B286" s="5">
        <v>284</v>
      </c>
      <c r="C286" s="2">
        <v>0.11839091666667183</v>
      </c>
      <c r="D286" s="2">
        <v>3.4626971950734511E-2</v>
      </c>
      <c r="E286" s="2">
        <v>1.8926794026042444</v>
      </c>
      <c r="F286" s="2">
        <v>22.55577602729841</v>
      </c>
      <c r="G286" s="2">
        <v>24.742008948800006</v>
      </c>
      <c r="H286" s="2">
        <v>2.6703990000000002</v>
      </c>
    </row>
    <row r="287" spans="1:8" x14ac:dyDescent="0.2">
      <c r="A287" s="1">
        <v>43544.537800925929</v>
      </c>
      <c r="B287" s="5">
        <v>285</v>
      </c>
      <c r="C287" s="2">
        <v>0.10619074999998428</v>
      </c>
      <c r="D287" s="2">
        <v>3.8792976776087874E-2</v>
      </c>
      <c r="E287" s="2">
        <v>2.1016972870425765</v>
      </c>
      <c r="F287" s="2">
        <v>25.796992675919565</v>
      </c>
      <c r="G287" s="2">
        <v>24.639579948800005</v>
      </c>
      <c r="H287" s="2">
        <v>2.7394020000000001</v>
      </c>
    </row>
    <row r="288" spans="1:8" x14ac:dyDescent="0.2">
      <c r="A288" s="1">
        <v>43544.537812499999</v>
      </c>
      <c r="B288" s="5">
        <v>286</v>
      </c>
      <c r="C288" s="2">
        <v>0.12081699999999056</v>
      </c>
      <c r="D288" s="2">
        <v>3.4166115417932678E-2</v>
      </c>
      <c r="E288" s="2">
        <v>1.8478174088531922</v>
      </c>
      <c r="F288" s="2">
        <v>22.982874926543591</v>
      </c>
      <c r="G288" s="2">
        <v>24.523330948800023</v>
      </c>
      <c r="H288" s="2">
        <v>2.7767219999999999</v>
      </c>
    </row>
    <row r="289" spans="1:8" x14ac:dyDescent="0.2">
      <c r="A289" s="1">
        <v>43544.537824074076</v>
      </c>
      <c r="B289" s="5">
        <v>287</v>
      </c>
      <c r="C289" s="2">
        <v>0.1217994166666756</v>
      </c>
      <c r="D289" s="2">
        <v>3.4092696577613768E-2</v>
      </c>
      <c r="E289" s="2">
        <v>1.8361603350442519</v>
      </c>
      <c r="F289" s="2">
        <v>23.114823346853413</v>
      </c>
      <c r="G289" s="2">
        <v>24.400737948800028</v>
      </c>
      <c r="H289" s="2">
        <v>2.815372</v>
      </c>
    </row>
    <row r="290" spans="1:8" x14ac:dyDescent="0.2">
      <c r="A290" s="1">
        <v>43544.537835648145</v>
      </c>
      <c r="B290" s="5">
        <v>288</v>
      </c>
      <c r="C290" s="2">
        <v>0.11973941666668253</v>
      </c>
      <c r="D290" s="2">
        <v>3.4864283146597737E-2</v>
      </c>
      <c r="E290" s="2">
        <v>1.8821349163294072</v>
      </c>
      <c r="F290" s="2">
        <v>23.599572126413054</v>
      </c>
      <c r="G290" s="2">
        <v>24.28107694880002</v>
      </c>
      <c r="H290" s="2">
        <v>2.8257989999999999</v>
      </c>
    </row>
    <row r="291" spans="1:8" x14ac:dyDescent="0.2">
      <c r="A291" s="1">
        <v>43544.537847222222</v>
      </c>
      <c r="B291" s="5">
        <v>289</v>
      </c>
      <c r="C291" s="2">
        <v>0.10744300000001535</v>
      </c>
      <c r="D291" s="2">
        <v>3.9249321274360711E-2</v>
      </c>
      <c r="E291" s="2">
        <v>2.1161332758719689</v>
      </c>
      <c r="F291" s="2">
        <v>26.563545321701671</v>
      </c>
      <c r="G291" s="2">
        <v>24.163140948800006</v>
      </c>
      <c r="H291" s="2">
        <v>2.8540670000000001</v>
      </c>
    </row>
    <row r="292" spans="1:8" x14ac:dyDescent="0.2">
      <c r="A292" s="1">
        <v>43544.537858796299</v>
      </c>
      <c r="B292" s="5">
        <v>290</v>
      </c>
      <c r="C292" s="2">
        <v>0.12458183333332566</v>
      </c>
      <c r="D292" s="2">
        <v>3.4340409976651616E-2</v>
      </c>
      <c r="E292" s="2">
        <v>1.8423139375188211</v>
      </c>
      <c r="F292" s="2">
        <v>23.314081373556434</v>
      </c>
      <c r="G292" s="2">
        <v>24.059427948800007</v>
      </c>
      <c r="H292" s="2">
        <v>2.9045109999999998</v>
      </c>
    </row>
    <row r="293" spans="1:8" x14ac:dyDescent="0.2">
      <c r="A293" s="1">
        <v>43544.537870370368</v>
      </c>
      <c r="B293" s="5">
        <v>291</v>
      </c>
      <c r="C293" s="2">
        <v>0.12796175000001378</v>
      </c>
      <c r="D293" s="2">
        <v>3.3868928591115441E-2</v>
      </c>
      <c r="E293" s="2">
        <v>1.8098306507453688</v>
      </c>
      <c r="F293" s="2">
        <v>23.05440492959562</v>
      </c>
      <c r="G293" s="2">
        <v>23.916861948800019</v>
      </c>
      <c r="H293" s="2">
        <v>2.9500820000000001</v>
      </c>
    </row>
    <row r="294" spans="1:8" x14ac:dyDescent="0.2">
      <c r="A294" s="1">
        <v>43544.537881944445</v>
      </c>
      <c r="B294" s="5">
        <v>292</v>
      </c>
      <c r="C294" s="2">
        <v>0.12100058333333408</v>
      </c>
      <c r="D294" s="2">
        <v>3.6196489474574961E-2</v>
      </c>
      <c r="E294" s="2">
        <v>1.9386436178030719</v>
      </c>
      <c r="F294" s="2">
        <v>24.702856115707277</v>
      </c>
      <c r="G294" s="2">
        <v>23.805826948800004</v>
      </c>
      <c r="H294" s="2">
        <v>2.9890599999999998</v>
      </c>
    </row>
    <row r="295" spans="1:8" x14ac:dyDescent="0.2">
      <c r="A295" s="1">
        <v>43544.537893518522</v>
      </c>
      <c r="B295" s="5">
        <v>293</v>
      </c>
      <c r="C295" s="2">
        <v>0.1356384166666563</v>
      </c>
      <c r="D295" s="2">
        <v>3.2475638225306989E-2</v>
      </c>
      <c r="E295" s="2">
        <v>1.7534592516962215</v>
      </c>
      <c r="F295" s="2">
        <v>22.550941504405898</v>
      </c>
      <c r="G295" s="2">
        <v>23.669873948800031</v>
      </c>
      <c r="H295" s="2">
        <v>3.0587740000000001</v>
      </c>
    </row>
    <row r="296" spans="1:8" x14ac:dyDescent="0.2">
      <c r="A296" s="1">
        <v>43544.537905092591</v>
      </c>
      <c r="B296" s="5">
        <v>294</v>
      </c>
      <c r="C296" s="2">
        <v>0.1455015833333396</v>
      </c>
      <c r="D296" s="2">
        <v>2.9897615289022995E-2</v>
      </c>
      <c r="E296" s="2">
        <v>1.6505870423954523</v>
      </c>
      <c r="F296" s="2">
        <v>20.93623265267928</v>
      </c>
      <c r="G296" s="2">
        <v>23.53553094880003</v>
      </c>
      <c r="H296" s="2">
        <v>3.0462549999999999</v>
      </c>
    </row>
    <row r="297" spans="1:8" x14ac:dyDescent="0.2">
      <c r="A297" s="1">
        <v>43544.537916666668</v>
      </c>
      <c r="B297" s="5">
        <v>295</v>
      </c>
      <c r="C297" s="2">
        <v>0.14602474999999751</v>
      </c>
      <c r="D297" s="2">
        <v>2.9507795662306262E-2</v>
      </c>
      <c r="E297" s="2">
        <v>1.6651662284851949</v>
      </c>
      <c r="F297" s="2">
        <v>21.304039212531116</v>
      </c>
      <c r="G297" s="2">
        <v>23.382154948800022</v>
      </c>
      <c r="H297" s="2">
        <v>3.1109170000000002</v>
      </c>
    </row>
    <row r="298" spans="1:8" x14ac:dyDescent="0.2">
      <c r="A298" s="1">
        <v>43544.537928240738</v>
      </c>
      <c r="B298" s="5">
        <v>296</v>
      </c>
      <c r="C298" s="2">
        <v>0.11610158333332758</v>
      </c>
      <c r="D298" s="2">
        <v>3.6621374099046901E-2</v>
      </c>
      <c r="E298" s="2">
        <v>2.1217525049617927</v>
      </c>
      <c r="F298" s="2">
        <v>27.012930486881004</v>
      </c>
      <c r="G298" s="2">
        <v>23.250093948800028</v>
      </c>
      <c r="H298" s="2">
        <v>3.136244</v>
      </c>
    </row>
    <row r="299" spans="1:8" x14ac:dyDescent="0.2">
      <c r="A299" s="1">
        <v>43544.537939814814</v>
      </c>
      <c r="B299" s="5">
        <v>297</v>
      </c>
      <c r="C299" s="2">
        <v>0.1341735833333407</v>
      </c>
      <c r="D299" s="2">
        <v>3.131355371366995E-2</v>
      </c>
      <c r="E299" s="2">
        <v>1.8526315495556127</v>
      </c>
      <c r="F299" s="2">
        <v>23.561471054596513</v>
      </c>
      <c r="G299" s="2">
        <v>23.138674948800016</v>
      </c>
      <c r="H299" s="2">
        <v>3.161327</v>
      </c>
    </row>
    <row r="300" spans="1:8" x14ac:dyDescent="0.2">
      <c r="A300" s="1">
        <v>43544.537951388891</v>
      </c>
      <c r="B300" s="5">
        <v>298</v>
      </c>
      <c r="C300" s="2">
        <v>0.15492199999998255</v>
      </c>
      <c r="D300" s="2">
        <v>2.6787281648170555E-2</v>
      </c>
      <c r="E300" s="2">
        <v>1.6181480553711001</v>
      </c>
      <c r="F300" s="2">
        <v>20.350247221184564</v>
      </c>
      <c r="G300" s="2">
        <v>22.980909948800004</v>
      </c>
      <c r="H300" s="2">
        <v>3.152701</v>
      </c>
    </row>
    <row r="301" spans="1:8" x14ac:dyDescent="0.2">
      <c r="A301" s="1">
        <v>43544.537962962961</v>
      </c>
      <c r="B301" s="5">
        <v>299</v>
      </c>
      <c r="C301" s="2">
        <v>0.13567333333332007</v>
      </c>
      <c r="D301" s="2">
        <v>3.0291883146332004E-2</v>
      </c>
      <c r="E301" s="2">
        <v>1.8685450583883967</v>
      </c>
      <c r="F301" s="2">
        <v>23.262095228737962</v>
      </c>
      <c r="G301" s="2">
        <v>22.838765948800031</v>
      </c>
      <c r="H301" s="2">
        <v>3.1560459999999999</v>
      </c>
    </row>
    <row r="302" spans="1:8" x14ac:dyDescent="0.2">
      <c r="A302" s="1">
        <v>43544.537974537037</v>
      </c>
      <c r="B302" s="5">
        <v>300</v>
      </c>
      <c r="C302" s="2">
        <v>0.11679508333334827</v>
      </c>
      <c r="D302" s="2">
        <v>3.4999454199316354E-2</v>
      </c>
      <c r="E302" s="2">
        <v>2.1896533533447293</v>
      </c>
      <c r="F302" s="2">
        <v>27.410143549132766</v>
      </c>
      <c r="G302" s="2">
        <v>22.709885948800022</v>
      </c>
      <c r="H302" s="2">
        <v>3.2013699999999998</v>
      </c>
    </row>
    <row r="303" spans="1:8" x14ac:dyDescent="0.2">
      <c r="A303" s="1">
        <v>43544.537986111114</v>
      </c>
      <c r="B303" s="5">
        <v>301</v>
      </c>
      <c r="C303" s="2">
        <v>0.12189408333334721</v>
      </c>
      <c r="D303" s="2">
        <v>3.3403119769897648E-2</v>
      </c>
      <c r="E303" s="2">
        <v>2.1183124301047735</v>
      </c>
      <c r="F303" s="2">
        <v>26.512164590977267</v>
      </c>
      <c r="G303" s="2">
        <v>22.598562948800023</v>
      </c>
      <c r="H303" s="2">
        <v>3.2316760000000002</v>
      </c>
    </row>
    <row r="304" spans="1:8" x14ac:dyDescent="0.2">
      <c r="A304" s="1">
        <v>43544.537997685184</v>
      </c>
      <c r="B304" s="5">
        <v>302</v>
      </c>
      <c r="C304" s="2">
        <v>0.14959225000001197</v>
      </c>
      <c r="D304" s="2">
        <v>2.7045078924883142E-2</v>
      </c>
      <c r="E304" s="2">
        <v>1.7377784961214948</v>
      </c>
      <c r="F304" s="2">
        <v>21.784196708049642</v>
      </c>
      <c r="G304" s="2">
        <v>22.460826948800005</v>
      </c>
      <c r="H304" s="2">
        <v>3.2587470000000001</v>
      </c>
    </row>
    <row r="305" spans="1:8" x14ac:dyDescent="0.2">
      <c r="A305" s="1">
        <v>43544.53800925926</v>
      </c>
      <c r="B305" s="5">
        <v>303</v>
      </c>
      <c r="C305" s="2">
        <v>0.13750483333332397</v>
      </c>
      <c r="D305" s="2">
        <v>2.9114098320001919E-2</v>
      </c>
      <c r="E305" s="2">
        <v>1.9040089345080884</v>
      </c>
      <c r="F305" s="2">
        <v>23.767949975093401</v>
      </c>
      <c r="G305" s="2">
        <v>22.309022948800006</v>
      </c>
      <c r="H305" s="2">
        <v>3.268208</v>
      </c>
    </row>
    <row r="306" spans="1:8" x14ac:dyDescent="0.2">
      <c r="A306" s="1">
        <v>43544.53802083333</v>
      </c>
      <c r="B306" s="5">
        <v>304</v>
      </c>
      <c r="C306" s="2">
        <v>0.11500108333332548</v>
      </c>
      <c r="D306" s="2">
        <v>3.4414323643691042E-2</v>
      </c>
      <c r="E306" s="2">
        <v>2.2948961764333236</v>
      </c>
      <c r="F306" s="2">
        <v>28.561704853506953</v>
      </c>
      <c r="G306" s="2">
        <v>22.188672948800004</v>
      </c>
      <c r="H306" s="2">
        <v>3.284627</v>
      </c>
    </row>
    <row r="307" spans="1:8" x14ac:dyDescent="0.2">
      <c r="A307" s="1">
        <v>43544.538032407407</v>
      </c>
      <c r="B307" s="5">
        <v>305</v>
      </c>
      <c r="C307" s="2">
        <v>0.12375133333332873</v>
      </c>
      <c r="D307" s="2">
        <v>3.1739649586131125E-2</v>
      </c>
      <c r="E307" s="2">
        <v>2.1438846552880784</v>
      </c>
      <c r="F307" s="2">
        <v>26.438511100218086</v>
      </c>
      <c r="G307" s="2">
        <v>22.071388948800021</v>
      </c>
      <c r="H307" s="2">
        <v>3.271801</v>
      </c>
    </row>
    <row r="308" spans="1:8" x14ac:dyDescent="0.2">
      <c r="A308" s="1">
        <v>43544.538043981483</v>
      </c>
      <c r="B308" s="5">
        <v>306</v>
      </c>
      <c r="C308" s="2">
        <v>0.13931999999999314</v>
      </c>
      <c r="D308" s="2">
        <v>2.813361134425833E-2</v>
      </c>
      <c r="E308" s="2">
        <v>1.9243346473740797</v>
      </c>
      <c r="F308" s="2">
        <v>23.678294573644575</v>
      </c>
      <c r="G308" s="2">
        <v>21.939767948800025</v>
      </c>
      <c r="H308" s="2">
        <v>3.2988599999999999</v>
      </c>
    </row>
    <row r="309" spans="1:8" x14ac:dyDescent="0.2">
      <c r="A309" s="1">
        <v>43544.538055555553</v>
      </c>
      <c r="B309" s="5">
        <v>307</v>
      </c>
      <c r="C309" s="2">
        <v>0.11347483333333723</v>
      </c>
      <c r="D309" s="2">
        <v>3.4553894731136688E-2</v>
      </c>
      <c r="E309" s="2">
        <v>2.3823676349449774</v>
      </c>
      <c r="F309" s="2">
        <v>29.051895501057238</v>
      </c>
      <c r="G309" s="2">
        <v>21.802798948800032</v>
      </c>
      <c r="H309" s="2">
        <v>3.296659</v>
      </c>
    </row>
    <row r="310" spans="1:8" x14ac:dyDescent="0.2">
      <c r="A310" s="1">
        <v>43544.53806712963</v>
      </c>
      <c r="B310" s="5">
        <v>308</v>
      </c>
      <c r="C310" s="2">
        <v>9.1191166666680104E-2</v>
      </c>
      <c r="D310" s="2">
        <v>4.3386067319686542E-2</v>
      </c>
      <c r="E310" s="2">
        <v>2.9796764621037268</v>
      </c>
      <c r="F310" s="2">
        <v>34.826980683430946</v>
      </c>
      <c r="G310" s="2">
        <v>21.71179294880001</v>
      </c>
      <c r="H310" s="2">
        <v>3.175913</v>
      </c>
    </row>
    <row r="311" spans="1:8" x14ac:dyDescent="0.2">
      <c r="A311" s="1">
        <v>43544.538078703707</v>
      </c>
      <c r="B311" s="5">
        <v>309</v>
      </c>
      <c r="C311" s="2">
        <v>0.11176174999999233</v>
      </c>
      <c r="D311" s="2">
        <v>3.5999300650619757E-2</v>
      </c>
      <c r="E311" s="2">
        <v>2.4435987873229452</v>
      </c>
      <c r="F311" s="2">
        <v>27.471268121698262</v>
      </c>
      <c r="G311" s="2">
        <v>21.609286948800005</v>
      </c>
      <c r="H311" s="2">
        <v>3.0702370000000001</v>
      </c>
    </row>
    <row r="312" spans="1:8" x14ac:dyDescent="0.2">
      <c r="A312" s="1">
        <v>43544.538090277776</v>
      </c>
      <c r="B312" s="5">
        <v>310</v>
      </c>
      <c r="C312" s="2">
        <v>0.13917924999999562</v>
      </c>
      <c r="D312" s="2">
        <v>2.8840711394055633E-2</v>
      </c>
      <c r="E312" s="2">
        <v>1.9612773721933416</v>
      </c>
      <c r="F312" s="2">
        <v>22.75100634613349</v>
      </c>
      <c r="G312" s="2">
        <v>21.485965948800029</v>
      </c>
      <c r="H312" s="2">
        <v>3.1664680000000001</v>
      </c>
    </row>
    <row r="313" spans="1:8" x14ac:dyDescent="0.2">
      <c r="A313" s="1">
        <v>43544.538101851853</v>
      </c>
      <c r="B313" s="5">
        <v>311</v>
      </c>
      <c r="C313" s="2">
        <v>0.14469958333335123</v>
      </c>
      <c r="D313" s="2">
        <v>2.7604956349719295E-2</v>
      </c>
      <c r="E313" s="2">
        <v>1.88814964734596</v>
      </c>
      <c r="F313" s="2">
        <v>21.901286285663858</v>
      </c>
      <c r="G313" s="2">
        <v>21.337323948800005</v>
      </c>
      <c r="H313" s="2">
        <v>3.1691069999999999</v>
      </c>
    </row>
    <row r="314" spans="1:8" x14ac:dyDescent="0.2">
      <c r="A314" s="1">
        <v>43544.538113425922</v>
      </c>
      <c r="B314" s="5">
        <v>312</v>
      </c>
      <c r="C314" s="2">
        <v>0.11121416666665122</v>
      </c>
      <c r="D314" s="2">
        <v>3.5308011915604898E-2</v>
      </c>
      <c r="E314" s="2">
        <v>2.4502942323207817</v>
      </c>
      <c r="F314" s="2">
        <v>28.542757592337075</v>
      </c>
      <c r="G314" s="2">
        <v>21.206239948800018</v>
      </c>
      <c r="H314" s="2">
        <v>3.1743589999999999</v>
      </c>
    </row>
    <row r="315" spans="1:8" x14ac:dyDescent="0.2">
      <c r="A315" s="1">
        <v>43544.538124999999</v>
      </c>
      <c r="B315" s="5">
        <v>313</v>
      </c>
      <c r="C315" s="2">
        <v>0.10819700000000647</v>
      </c>
      <c r="D315" s="2">
        <v>3.5990163801653846E-2</v>
      </c>
      <c r="E315" s="2">
        <v>2.516586215617127</v>
      </c>
      <c r="F315" s="2">
        <v>29.507962327974059</v>
      </c>
      <c r="G315" s="2">
        <v>21.10787394880002</v>
      </c>
      <c r="H315" s="2">
        <v>3.1926730000000001</v>
      </c>
    </row>
    <row r="316" spans="1:8" x14ac:dyDescent="0.2">
      <c r="A316" s="1">
        <v>43544.538136574076</v>
      </c>
      <c r="B316" s="5">
        <v>314</v>
      </c>
      <c r="C316" s="2">
        <v>0.12363299999998863</v>
      </c>
      <c r="D316" s="2">
        <v>3.0825541675718757E-2</v>
      </c>
      <c r="E316" s="2">
        <v>2.1886868531228787</v>
      </c>
      <c r="F316" s="2">
        <v>26.152499737127609</v>
      </c>
      <c r="G316" s="2">
        <v>20.984935948800015</v>
      </c>
      <c r="H316" s="2">
        <v>3.2333120000000002</v>
      </c>
    </row>
    <row r="317" spans="1:8" x14ac:dyDescent="0.2">
      <c r="A317" s="1">
        <v>43544.538148148145</v>
      </c>
      <c r="B317" s="5">
        <v>315</v>
      </c>
      <c r="C317" s="2">
        <v>0.1164439166666682</v>
      </c>
      <c r="D317" s="2">
        <v>3.2721196930560359E-2</v>
      </c>
      <c r="E317" s="2">
        <v>2.3275678083271938</v>
      </c>
      <c r="F317" s="2">
        <v>28.05453555252241</v>
      </c>
      <c r="G317" s="2">
        <v>20.865255948800026</v>
      </c>
      <c r="H317" s="2">
        <v>3.2667799999999998</v>
      </c>
    </row>
    <row r="318" spans="1:8" x14ac:dyDescent="0.2">
      <c r="A318" s="1">
        <v>43544.538159722222</v>
      </c>
      <c r="B318" s="5">
        <v>316</v>
      </c>
      <c r="C318" s="2">
        <v>0.12346883333334802</v>
      </c>
      <c r="D318" s="2">
        <v>3.0591357214549857E-2</v>
      </c>
      <c r="E318" s="2">
        <v>2.1949359837667002</v>
      </c>
      <c r="F318" s="2">
        <v>26.40009557067394</v>
      </c>
      <c r="G318" s="2">
        <v>20.748891948800022</v>
      </c>
      <c r="H318" s="2">
        <v>3.2595890000000001</v>
      </c>
    </row>
    <row r="319" spans="1:8" x14ac:dyDescent="0.2">
      <c r="A319" s="1">
        <v>43544.538171296299</v>
      </c>
      <c r="B319" s="5">
        <v>317</v>
      </c>
      <c r="C319" s="2">
        <v>0.13577841666667467</v>
      </c>
      <c r="D319" s="2">
        <v>2.7627079143054088E-2</v>
      </c>
      <c r="E319" s="2">
        <v>2.0004577322990578</v>
      </c>
      <c r="F319" s="2">
        <v>24.074393266969704</v>
      </c>
      <c r="G319" s="2">
        <v>20.616848948800012</v>
      </c>
      <c r="H319" s="2">
        <v>3.268783</v>
      </c>
    </row>
    <row r="320" spans="1:8" x14ac:dyDescent="0.2">
      <c r="A320" s="1">
        <v>43544.538182870368</v>
      </c>
      <c r="B320" s="5">
        <v>318</v>
      </c>
      <c r="C320" s="2">
        <v>0.14002425000000804</v>
      </c>
      <c r="D320" s="2">
        <v>2.63330293541051E-2</v>
      </c>
      <c r="E320" s="2">
        <v>1.9467739897108738</v>
      </c>
      <c r="F320" s="2">
        <v>23.389420046883394</v>
      </c>
      <c r="G320" s="2">
        <v>20.479305948800018</v>
      </c>
      <c r="H320" s="2">
        <v>3.2750859999999999</v>
      </c>
    </row>
    <row r="321" spans="1:8" x14ac:dyDescent="0.2">
      <c r="A321" s="1">
        <v>43544.538194444445</v>
      </c>
      <c r="B321" s="5">
        <v>319</v>
      </c>
      <c r="C321" s="2">
        <v>0.14259933333332717</v>
      </c>
      <c r="D321" s="2">
        <v>2.540956833118644E-2</v>
      </c>
      <c r="E321" s="2">
        <v>1.9175360287139533</v>
      </c>
      <c r="F321" s="2">
        <v>23.373545458371549</v>
      </c>
      <c r="G321" s="2">
        <v>20.337908948800006</v>
      </c>
      <c r="H321" s="2">
        <v>3.3330519999999999</v>
      </c>
    </row>
    <row r="322" spans="1:8" x14ac:dyDescent="0.2">
      <c r="A322" s="1">
        <v>43544.538206018522</v>
      </c>
      <c r="B322" s="5">
        <v>320</v>
      </c>
      <c r="C322" s="2">
        <v>0.13139258333331108</v>
      </c>
      <c r="D322" s="2">
        <v>2.6863806514762181E-2</v>
      </c>
      <c r="E322" s="2">
        <v>2.0866050529629567</v>
      </c>
      <c r="F322" s="2">
        <v>25.992852209445449</v>
      </c>
      <c r="G322" s="2">
        <v>20.197662948800016</v>
      </c>
      <c r="H322" s="2">
        <v>3.4152680000000002</v>
      </c>
    </row>
    <row r="323" spans="1:8" x14ac:dyDescent="0.2">
      <c r="A323" s="1">
        <v>43544.538217592592</v>
      </c>
      <c r="B323" s="5">
        <v>321</v>
      </c>
      <c r="C323" s="2">
        <v>0.1205629166666758</v>
      </c>
      <c r="D323" s="2">
        <v>2.8869782638920264E-2</v>
      </c>
      <c r="E323" s="2">
        <v>2.2828246456212655</v>
      </c>
      <c r="F323" s="2">
        <v>28.749047350793223</v>
      </c>
      <c r="G323" s="2">
        <v>20.074896948800031</v>
      </c>
      <c r="H323" s="2">
        <v>3.4660690000000001</v>
      </c>
    </row>
    <row r="324" spans="1:8" x14ac:dyDescent="0.2">
      <c r="A324" s="1">
        <v>43544.538229166668</v>
      </c>
      <c r="B324" s="5">
        <v>322</v>
      </c>
      <c r="C324" s="2">
        <v>0.1269089166666646</v>
      </c>
      <c r="D324" s="2">
        <v>2.7235817318465774E-2</v>
      </c>
      <c r="E324" s="2">
        <v>2.1837937714682223</v>
      </c>
      <c r="F324" s="2">
        <v>27.352404316219364</v>
      </c>
      <c r="G324" s="2">
        <v>19.951920948800009</v>
      </c>
      <c r="H324" s="2">
        <v>3.4712640000000001</v>
      </c>
    </row>
    <row r="325" spans="1:8" x14ac:dyDescent="0.2">
      <c r="A325" s="1">
        <v>43544.538240740738</v>
      </c>
      <c r="B325" s="5">
        <v>323</v>
      </c>
      <c r="C325" s="2">
        <v>0.14102874999998724</v>
      </c>
      <c r="D325" s="2">
        <v>2.4366041130572075E-2</v>
      </c>
      <c r="E325" s="2">
        <v>1.985683778720096</v>
      </c>
      <c r="F325" s="2">
        <v>24.889804383860152</v>
      </c>
      <c r="G325" s="2">
        <v>19.818727948800031</v>
      </c>
      <c r="H325" s="2">
        <v>3.5101779999999998</v>
      </c>
    </row>
    <row r="326" spans="1:8" x14ac:dyDescent="0.2">
      <c r="A326" s="1">
        <v>43544.538252314815</v>
      </c>
      <c r="B326" s="5">
        <v>324</v>
      </c>
      <c r="C326" s="2">
        <v>0.15167275000000538</v>
      </c>
      <c r="D326" s="2">
        <v>2.2472245928329544E-2</v>
      </c>
      <c r="E326" s="2">
        <v>1.8623012147231621</v>
      </c>
      <c r="F326" s="2">
        <v>23.132138106547654</v>
      </c>
      <c r="G326" s="2">
        <v>19.67121794880002</v>
      </c>
      <c r="H326" s="2">
        <v>3.5085150000000001</v>
      </c>
    </row>
    <row r="327" spans="1:8" x14ac:dyDescent="0.2">
      <c r="A327" s="1">
        <v>43544.538263888891</v>
      </c>
      <c r="B327" s="5">
        <v>325</v>
      </c>
      <c r="C327" s="2">
        <v>0.13800899999999672</v>
      </c>
      <c r="D327" s="2">
        <v>2.444484461578586E-2</v>
      </c>
      <c r="E327" s="2">
        <v>2.0690706455980874</v>
      </c>
      <c r="F327" s="2">
        <v>25.44418842249479</v>
      </c>
      <c r="G327" s="2">
        <v>19.521617948800028</v>
      </c>
      <c r="H327" s="2">
        <v>3.5115270000000001</v>
      </c>
    </row>
    <row r="328" spans="1:8" x14ac:dyDescent="0.2">
      <c r="A328" s="1">
        <v>43544.538275462961</v>
      </c>
      <c r="B328" s="5">
        <v>326</v>
      </c>
      <c r="C328" s="2">
        <v>0.12498625000000156</v>
      </c>
      <c r="D328" s="2">
        <v>2.6983122510061901E-2</v>
      </c>
      <c r="E328" s="2">
        <v>2.3020889196672241</v>
      </c>
      <c r="F328" s="2">
        <v>27.77877566532284</v>
      </c>
      <c r="G328" s="2">
        <v>19.395113948800017</v>
      </c>
      <c r="H328" s="2">
        <v>3.471965</v>
      </c>
    </row>
    <row r="329" spans="1:8" x14ac:dyDescent="0.2">
      <c r="A329" s="1">
        <v>43544.538287037038</v>
      </c>
      <c r="B329" s="5">
        <v>327</v>
      </c>
      <c r="C329" s="2">
        <v>0.13405999999998386</v>
      </c>
      <c r="D329" s="2">
        <v>2.5126610885416907E-2</v>
      </c>
      <c r="E329" s="2">
        <v>2.1562065589622357</v>
      </c>
      <c r="F329" s="2">
        <v>25.795069371926125</v>
      </c>
      <c r="G329" s="2">
        <v>19.266003948800019</v>
      </c>
      <c r="H329" s="2">
        <v>3.4580869999999999</v>
      </c>
    </row>
    <row r="330" spans="1:8" x14ac:dyDescent="0.2">
      <c r="A330" s="1">
        <v>43544.538298611114</v>
      </c>
      <c r="B330" s="5">
        <v>328</v>
      </c>
      <c r="C330" s="2">
        <v>0.14442775000000316</v>
      </c>
      <c r="D330" s="2">
        <v>2.355699087956651E-2</v>
      </c>
      <c r="E330" s="2">
        <v>2.0119239300813994</v>
      </c>
      <c r="F330" s="2">
        <v>23.908030139636772</v>
      </c>
      <c r="G330" s="2">
        <v>19.126140948800028</v>
      </c>
      <c r="H330" s="2">
        <v>3.4529830000000001</v>
      </c>
    </row>
    <row r="331" spans="1:8" x14ac:dyDescent="0.2">
      <c r="A331" s="1">
        <v>43544.538310185184</v>
      </c>
      <c r="B331" s="5">
        <v>329</v>
      </c>
      <c r="C331" s="2">
        <v>0.14968941666667254</v>
      </c>
      <c r="D331" s="2">
        <v>2.2731054404824862E-2</v>
      </c>
      <c r="E331" s="2">
        <v>1.9503682964350164</v>
      </c>
      <c r="F331" s="2">
        <v>23.289508888681375</v>
      </c>
      <c r="G331" s="2">
        <v>18.978553948800013</v>
      </c>
      <c r="H331" s="2">
        <v>3.4861930000000001</v>
      </c>
    </row>
    <row r="332" spans="1:8" x14ac:dyDescent="0.2">
      <c r="A332" s="1">
        <v>43544.538321759261</v>
      </c>
      <c r="B332" s="5">
        <v>330</v>
      </c>
      <c r="C332" s="2">
        <v>0.148624083333317</v>
      </c>
      <c r="D332" s="2">
        <v>2.2847349752299764E-2</v>
      </c>
      <c r="E332" s="2">
        <v>1.9662937805666778</v>
      </c>
      <c r="F332" s="2">
        <v>23.387730454185352</v>
      </c>
      <c r="G332" s="2">
        <v>18.828646948800028</v>
      </c>
      <c r="H332" s="2">
        <v>3.4759799999999998</v>
      </c>
    </row>
    <row r="333" spans="1:8" x14ac:dyDescent="0.2">
      <c r="A333" s="1">
        <v>43544.53833333333</v>
      </c>
      <c r="B333" s="5">
        <v>331</v>
      </c>
      <c r="C333" s="2">
        <v>0.14327600000000729</v>
      </c>
      <c r="D333" s="2">
        <v>2.3595210695880175E-2</v>
      </c>
      <c r="E333" s="2">
        <v>2.0413602523475376</v>
      </c>
      <c r="F333" s="2">
        <v>24.28384377006493</v>
      </c>
      <c r="G333" s="2">
        <v>18.68232494880003</v>
      </c>
      <c r="H333" s="2">
        <v>3.4792920000000001</v>
      </c>
    </row>
    <row r="334" spans="1:8" x14ac:dyDescent="0.2">
      <c r="A334" s="1">
        <v>43544.538344907407</v>
      </c>
      <c r="B334" s="5">
        <v>332</v>
      </c>
      <c r="C334" s="2">
        <v>0.15005333333334411</v>
      </c>
      <c r="D334" s="2">
        <v>2.2218384792144413E-2</v>
      </c>
      <c r="E334" s="2">
        <v>1.9451799128651142</v>
      </c>
      <c r="F334" s="2">
        <v>23.148082903854746</v>
      </c>
      <c r="G334" s="2">
        <v>18.539797948800029</v>
      </c>
      <c r="H334" s="2">
        <v>3.4734470000000002</v>
      </c>
    </row>
    <row r="335" spans="1:8" x14ac:dyDescent="0.2">
      <c r="A335" s="1">
        <v>43544.538356481484</v>
      </c>
      <c r="B335" s="5">
        <v>333</v>
      </c>
      <c r="C335" s="2">
        <v>0.13558391666667072</v>
      </c>
      <c r="D335" s="2">
        <v>2.4233714287761086E-2</v>
      </c>
      <c r="E335" s="2">
        <v>2.1494384305612901</v>
      </c>
      <c r="F335" s="2">
        <v>25.818807171695475</v>
      </c>
      <c r="G335" s="2">
        <v>18.387073948800023</v>
      </c>
      <c r="H335" s="2">
        <v>3.5006149999999998</v>
      </c>
    </row>
    <row r="336" spans="1:8" x14ac:dyDescent="0.2">
      <c r="A336" s="1">
        <v>43544.538368055553</v>
      </c>
      <c r="B336" s="5">
        <v>334</v>
      </c>
      <c r="C336" s="2">
        <v>0.12437716666665229</v>
      </c>
      <c r="D336" s="2">
        <v>2.6051329426277161E-2</v>
      </c>
      <c r="E336" s="2">
        <v>2.3436892437425771</v>
      </c>
      <c r="F336" s="2">
        <v>28.311587201834264</v>
      </c>
      <c r="G336" s="2">
        <v>18.267278948800012</v>
      </c>
      <c r="H336" s="2">
        <v>3.521315</v>
      </c>
    </row>
    <row r="337" spans="1:8" x14ac:dyDescent="0.2">
      <c r="A337" s="1">
        <v>43544.53837962963</v>
      </c>
      <c r="B337" s="5">
        <v>335</v>
      </c>
      <c r="C337" s="2">
        <v>0.14976583333331681</v>
      </c>
      <c r="D337" s="2">
        <v>2.1332826557723176E-2</v>
      </c>
      <c r="E337" s="2">
        <v>1.9480353557659662</v>
      </c>
      <c r="F337" s="2">
        <v>23.559345422578957</v>
      </c>
      <c r="G337" s="2">
        <v>18.129179948800029</v>
      </c>
      <c r="H337" s="2">
        <v>3.5283850000000001</v>
      </c>
    </row>
    <row r="338" spans="1:8" x14ac:dyDescent="0.2">
      <c r="A338" s="1">
        <v>43544.538391203707</v>
      </c>
      <c r="B338" s="5">
        <v>336</v>
      </c>
      <c r="C338" s="2">
        <v>0.16691783333334342</v>
      </c>
      <c r="D338" s="2">
        <v>1.9116649821076092E-2</v>
      </c>
      <c r="E338" s="2">
        <v>1.7528797478794873</v>
      </c>
      <c r="F338" s="2">
        <v>21.783705955124308</v>
      </c>
      <c r="G338" s="2">
        <v>17.969171948800025</v>
      </c>
      <c r="H338" s="2">
        <v>3.6360890000000001</v>
      </c>
    </row>
    <row r="339" spans="1:8" x14ac:dyDescent="0.2">
      <c r="A339" s="1">
        <v>43544.538402777776</v>
      </c>
      <c r="B339" s="5">
        <v>337</v>
      </c>
      <c r="C339" s="2">
        <v>0.17051925000001233</v>
      </c>
      <c r="D339" s="2">
        <v>1.8965651670726596E-2</v>
      </c>
      <c r="E339" s="2">
        <v>1.7272463592540575</v>
      </c>
      <c r="F339" s="2">
        <v>21.049570649646537</v>
      </c>
      <c r="G339" s="2">
        <v>17.79940794880001</v>
      </c>
      <c r="H339" s="2">
        <v>3.5893570000000001</v>
      </c>
    </row>
    <row r="340" spans="1:8" x14ac:dyDescent="0.2">
      <c r="A340" s="1">
        <v>43544.538414351853</v>
      </c>
      <c r="B340" s="5">
        <v>338</v>
      </c>
      <c r="C340" s="2">
        <v>0.16149633333333688</v>
      </c>
      <c r="D340" s="2">
        <v>2.0274445886525397E-2</v>
      </c>
      <c r="E340" s="2">
        <v>1.835167316587653</v>
      </c>
      <c r="F340" s="2">
        <v>22.710249355506026</v>
      </c>
      <c r="G340" s="2">
        <v>17.632116948800004</v>
      </c>
      <c r="H340" s="2">
        <v>3.6676220000000002</v>
      </c>
    </row>
    <row r="341" spans="1:8" x14ac:dyDescent="0.2">
      <c r="A341" s="1">
        <v>43544.538425925923</v>
      </c>
      <c r="B341" s="5">
        <v>339</v>
      </c>
      <c r="C341" s="2">
        <v>0.14341033333332356</v>
      </c>
      <c r="D341" s="2">
        <v>2.3385318879121826E-2</v>
      </c>
      <c r="E341" s="2">
        <v>2.0799117079623879</v>
      </c>
      <c r="F341" s="2">
        <v>25.66356910590067</v>
      </c>
      <c r="G341" s="2">
        <v>17.478970948800011</v>
      </c>
      <c r="H341" s="2">
        <v>3.6804209999999999</v>
      </c>
    </row>
    <row r="342" spans="1:8" x14ac:dyDescent="0.2">
      <c r="A342" s="1">
        <v>43544.538437499999</v>
      </c>
      <c r="B342" s="5">
        <v>340</v>
      </c>
      <c r="C342" s="2">
        <v>0.12939241666665899</v>
      </c>
      <c r="D342" s="2">
        <v>2.6403709377156633E-2</v>
      </c>
      <c r="E342" s="2">
        <v>2.3182456833143523</v>
      </c>
      <c r="F342" s="2">
        <v>28.485262853504825</v>
      </c>
      <c r="G342" s="2">
        <v>17.343631948800024</v>
      </c>
      <c r="H342" s="2">
        <v>3.6857769999999999</v>
      </c>
    </row>
    <row r="343" spans="1:8" x14ac:dyDescent="0.2">
      <c r="A343" s="1">
        <v>43544.538449074076</v>
      </c>
      <c r="B343" s="5">
        <v>341</v>
      </c>
      <c r="C343" s="2">
        <v>0.14550941666667919</v>
      </c>
      <c r="D343" s="2">
        <v>2.3640208660308325E-2</v>
      </c>
      <c r="E343" s="2">
        <v>2.0727295514023512</v>
      </c>
      <c r="F343" s="2">
        <v>25.383532451792174</v>
      </c>
      <c r="G343" s="2">
        <v>17.212451948800023</v>
      </c>
      <c r="H343" s="2">
        <v>3.693543</v>
      </c>
    </row>
    <row r="344" spans="1:8" x14ac:dyDescent="0.2">
      <c r="A344" s="1">
        <v>43544.538460648146</v>
      </c>
      <c r="B344" s="5">
        <v>342</v>
      </c>
      <c r="C344" s="2">
        <v>0.16017550000000588</v>
      </c>
      <c r="D344" s="2">
        <v>2.1455616716116177E-2</v>
      </c>
      <c r="E344" s="2">
        <v>1.8935781937072824</v>
      </c>
      <c r="F344" s="2">
        <v>23.024251524108646</v>
      </c>
      <c r="G344" s="2">
        <v>17.052673948800006</v>
      </c>
      <c r="H344" s="2">
        <v>3.6879209999999998</v>
      </c>
    </row>
    <row r="345" spans="1:8" x14ac:dyDescent="0.2">
      <c r="A345" s="1">
        <v>43544.538472222222</v>
      </c>
      <c r="B345" s="5">
        <v>343</v>
      </c>
      <c r="C345" s="2">
        <v>0.1541597499999933</v>
      </c>
      <c r="D345" s="2">
        <v>2.2205452597428409E-2</v>
      </c>
      <c r="E345" s="2">
        <v>1.973418828598311</v>
      </c>
      <c r="F345" s="2">
        <v>23.772236267898457</v>
      </c>
      <c r="G345" s="2">
        <v>16.897419948800021</v>
      </c>
      <c r="H345" s="2">
        <v>3.6647219999999998</v>
      </c>
    </row>
    <row r="346" spans="1:8" x14ac:dyDescent="0.2">
      <c r="A346" s="1">
        <v>43544.538483796299</v>
      </c>
      <c r="B346" s="5">
        <v>344</v>
      </c>
      <c r="C346" s="2">
        <v>0.14502849999999748</v>
      </c>
      <c r="D346" s="2">
        <v>2.3647798153546531E-2</v>
      </c>
      <c r="E346" s="2">
        <v>2.1125705532919148</v>
      </c>
      <c r="F346" s="2">
        <v>25.026653381921918</v>
      </c>
      <c r="G346" s="2">
        <v>16.74548194880002</v>
      </c>
      <c r="H346" s="2">
        <v>3.629578</v>
      </c>
    </row>
    <row r="347" spans="1:8" x14ac:dyDescent="0.2">
      <c r="A347" s="1">
        <v>43544.538495370369</v>
      </c>
      <c r="B347" s="5">
        <v>345</v>
      </c>
      <c r="C347" s="2">
        <v>0.14757291666666342</v>
      </c>
      <c r="D347" s="2">
        <v>2.3266161407788703E-2</v>
      </c>
      <c r="E347" s="2">
        <v>2.0857452959116602</v>
      </c>
      <c r="F347" s="2">
        <v>24.435601609374434</v>
      </c>
      <c r="G347" s="2">
        <v>16.604832948800023</v>
      </c>
      <c r="H347" s="2">
        <v>3.606033</v>
      </c>
    </row>
    <row r="348" spans="1:8" x14ac:dyDescent="0.2">
      <c r="A348" s="1">
        <v>43544.538506944446</v>
      </c>
      <c r="B348" s="5">
        <v>346</v>
      </c>
      <c r="C348" s="2">
        <v>0.14156866666666681</v>
      </c>
      <c r="D348" s="2">
        <v>2.4004395114945259E-2</v>
      </c>
      <c r="E348" s="2">
        <v>2.1804689221136688</v>
      </c>
      <c r="F348" s="2">
        <v>25.565014386422583</v>
      </c>
      <c r="G348" s="2">
        <v>16.452319948800024</v>
      </c>
      <c r="H348" s="2">
        <v>3.619205</v>
      </c>
    </row>
    <row r="349" spans="1:8" x14ac:dyDescent="0.2">
      <c r="A349" s="1">
        <v>43544.538518518515</v>
      </c>
      <c r="B349" s="5">
        <v>347</v>
      </c>
      <c r="C349" s="2">
        <v>0.13046933333333754</v>
      </c>
      <c r="D349" s="2">
        <v>2.5885270353481229E-2</v>
      </c>
      <c r="E349" s="2">
        <v>2.3630007666505266</v>
      </c>
      <c r="F349" s="2">
        <v>27.735559825041005</v>
      </c>
      <c r="G349" s="2">
        <v>16.32299894880002</v>
      </c>
      <c r="H349" s="2">
        <v>3.6186400000000001</v>
      </c>
    </row>
    <row r="350" spans="1:8" x14ac:dyDescent="0.2">
      <c r="A350" s="1">
        <v>43544.538530092592</v>
      </c>
      <c r="B350" s="5">
        <v>348</v>
      </c>
      <c r="C350" s="2">
        <v>0.12655566666666354</v>
      </c>
      <c r="D350" s="2">
        <v>2.6687003414495657E-2</v>
      </c>
      <c r="E350" s="2">
        <v>2.4325870202669768</v>
      </c>
      <c r="F350" s="2">
        <v>28.430690578850061</v>
      </c>
      <c r="G350" s="2">
        <v>16.189633948800022</v>
      </c>
      <c r="H350" s="2">
        <v>3.5980650000000001</v>
      </c>
    </row>
    <row r="351" spans="1:8" x14ac:dyDescent="0.2">
      <c r="A351" s="1">
        <v>43544.538541666669</v>
      </c>
      <c r="B351" s="5">
        <v>349</v>
      </c>
      <c r="C351" s="2">
        <v>0.12184116666666729</v>
      </c>
      <c r="D351" s="2">
        <v>2.7841549526189301E-2</v>
      </c>
      <c r="E351" s="2">
        <v>2.5223522286335527</v>
      </c>
      <c r="F351" s="2">
        <v>29.740013979949154</v>
      </c>
      <c r="G351" s="2">
        <v>16.068976948800028</v>
      </c>
      <c r="H351" s="2">
        <v>3.6235580000000001</v>
      </c>
    </row>
    <row r="352" spans="1:8" x14ac:dyDescent="0.2">
      <c r="A352" s="1">
        <v>43544.538553240738</v>
      </c>
      <c r="B352" s="5">
        <v>350</v>
      </c>
      <c r="C352" s="2">
        <v>0.1488814166666875</v>
      </c>
      <c r="D352" s="2">
        <v>2.2878834854623196E-2</v>
      </c>
      <c r="E352" s="2">
        <v>2.0623635418953197</v>
      </c>
      <c r="F352" s="2">
        <v>24.110947359108494</v>
      </c>
      <c r="G352" s="2">
        <v>15.938811948800023</v>
      </c>
      <c r="H352" s="2">
        <v>3.5896720000000002</v>
      </c>
    </row>
    <row r="353" spans="1:8" x14ac:dyDescent="0.2">
      <c r="A353" s="1">
        <v>43544.538564814815</v>
      </c>
      <c r="B353" s="5">
        <v>351</v>
      </c>
      <c r="C353" s="2">
        <v>0.14474250000000191</v>
      </c>
      <c r="D353" s="2">
        <v>2.3696741303931349E-2</v>
      </c>
      <c r="E353" s="2">
        <v>2.1252428556350269</v>
      </c>
      <c r="F353" s="2">
        <v>24.690191201616337</v>
      </c>
      <c r="G353" s="2">
        <v>15.778516948800004</v>
      </c>
      <c r="H353" s="2">
        <v>3.5737199999999998</v>
      </c>
    </row>
    <row r="354" spans="1:8" x14ac:dyDescent="0.2">
      <c r="A354" s="1">
        <v>43544.538576388892</v>
      </c>
      <c r="B354" s="5">
        <v>352</v>
      </c>
      <c r="C354" s="2">
        <v>0.12745708333331626</v>
      </c>
      <c r="D354" s="2">
        <v>2.7421117602732879E-2</v>
      </c>
      <c r="E354" s="2">
        <v>2.4145881831586506</v>
      </c>
      <c r="F354" s="2">
        <v>27.961019558874867</v>
      </c>
      <c r="G354" s="2">
        <v>15.65253094880002</v>
      </c>
      <c r="H354" s="2">
        <v>3.5638299999999998</v>
      </c>
    </row>
    <row r="355" spans="1:8" x14ac:dyDescent="0.2">
      <c r="A355" s="1">
        <v>43544.538587962961</v>
      </c>
      <c r="B355" s="5">
        <v>353</v>
      </c>
      <c r="C355" s="2">
        <v>0.14423425000000853</v>
      </c>
      <c r="D355" s="2">
        <v>2.4378323187460919E-2</v>
      </c>
      <c r="E355" s="2">
        <v>2.1299689230644425</v>
      </c>
      <c r="F355" s="2">
        <v>24.727926966027756</v>
      </c>
      <c r="G355" s="2">
        <v>15.515638948800031</v>
      </c>
      <c r="H355" s="2">
        <v>3.566614</v>
      </c>
    </row>
    <row r="356" spans="1:8" x14ac:dyDescent="0.2">
      <c r="A356" s="1">
        <v>43544.538599537038</v>
      </c>
      <c r="B356" s="5">
        <v>354</v>
      </c>
      <c r="C356" s="2">
        <v>0.15410741666667604</v>
      </c>
      <c r="D356" s="2">
        <v>2.2732253336676542E-2</v>
      </c>
      <c r="E356" s="2">
        <v>1.9802658066329724</v>
      </c>
      <c r="F356" s="2">
        <v>23.189798890274798</v>
      </c>
      <c r="G356" s="2">
        <v>15.365272948800012</v>
      </c>
      <c r="H356" s="2">
        <v>3.5737199999999998</v>
      </c>
    </row>
    <row r="357" spans="1:8" x14ac:dyDescent="0.2">
      <c r="A357" s="1">
        <v>43544.538611111115</v>
      </c>
      <c r="B357" s="5">
        <v>355</v>
      </c>
      <c r="C357" s="2">
        <v>0.15073766666665733</v>
      </c>
      <c r="D357" s="2">
        <v>2.3248064465601185E-2</v>
      </c>
      <c r="E357" s="2">
        <v>2.0168184328624692</v>
      </c>
      <c r="F357" s="2">
        <v>23.608100607458567</v>
      </c>
      <c r="G357" s="2">
        <v>15.21126394880001</v>
      </c>
      <c r="H357" s="2">
        <v>3.55863</v>
      </c>
    </row>
    <row r="358" spans="1:8" x14ac:dyDescent="0.2">
      <c r="A358" s="1">
        <v>43544.538622685184</v>
      </c>
      <c r="B358" s="5">
        <v>356</v>
      </c>
      <c r="C358" s="2">
        <v>0.13606116666666188</v>
      </c>
      <c r="D358" s="2">
        <v>2.5410983923237825E-2</v>
      </c>
      <c r="E358" s="2">
        <v>2.2219053187573978</v>
      </c>
      <c r="F358" s="2">
        <v>26.18904487810109</v>
      </c>
      <c r="G358" s="2">
        <v>15.066819948800017</v>
      </c>
      <c r="H358" s="2">
        <v>3.5633119999999998</v>
      </c>
    </row>
    <row r="359" spans="1:8" x14ac:dyDescent="0.2">
      <c r="A359" s="1">
        <v>43544.538634259261</v>
      </c>
      <c r="B359" s="5">
        <v>357</v>
      </c>
      <c r="C359" s="2">
        <v>0.12971991666667057</v>
      </c>
      <c r="D359" s="2">
        <v>2.6418627523961211E-2</v>
      </c>
      <c r="E359" s="2">
        <v>2.31937018202236</v>
      </c>
      <c r="F359" s="2">
        <v>27.410694451313834</v>
      </c>
      <c r="G359" s="2">
        <v>14.936866948800017</v>
      </c>
      <c r="H359" s="2">
        <v>3.5557129999999999</v>
      </c>
    </row>
    <row r="360" spans="1:8" x14ac:dyDescent="0.2">
      <c r="A360" s="1">
        <v>43544.538645833331</v>
      </c>
      <c r="B360" s="5">
        <v>358</v>
      </c>
      <c r="C360" s="2">
        <v>0.14012500000000472</v>
      </c>
      <c r="D360" s="2">
        <v>2.4244035279658814E-2</v>
      </c>
      <c r="E360" s="2">
        <v>2.1401307390800373</v>
      </c>
      <c r="F360" s="2">
        <v>25.323097234611101</v>
      </c>
      <c r="G360" s="2">
        <v>14.802830948800008</v>
      </c>
      <c r="H360" s="2">
        <v>3.5483989999999999</v>
      </c>
    </row>
    <row r="361" spans="1:8" x14ac:dyDescent="0.2">
      <c r="A361" s="1">
        <v>43544.538657407407</v>
      </c>
      <c r="B361" s="5">
        <v>359</v>
      </c>
      <c r="C361" s="2">
        <v>0.15343174999999101</v>
      </c>
      <c r="D361" s="2">
        <v>2.2158142059545204E-2</v>
      </c>
      <c r="E361" s="2">
        <v>1.9583068476308561</v>
      </c>
      <c r="F361" s="2">
        <v>23.11979104716076</v>
      </c>
      <c r="G361" s="2">
        <v>14.65599094880001</v>
      </c>
      <c r="H361" s="2">
        <v>3.54731</v>
      </c>
    </row>
    <row r="362" spans="1:8" x14ac:dyDescent="0.2">
      <c r="A362" s="1">
        <v>43544.538668981484</v>
      </c>
      <c r="B362" s="5">
        <v>360</v>
      </c>
      <c r="C362" s="2">
        <v>0.14578699999998909</v>
      </c>
      <c r="D362" s="2">
        <v>2.312379550024804E-2</v>
      </c>
      <c r="E362" s="2">
        <v>2.0582380261458875</v>
      </c>
      <c r="F362" s="2">
        <v>24.410091434766244</v>
      </c>
      <c r="G362" s="2">
        <v>14.501311948800023</v>
      </c>
      <c r="H362" s="2">
        <v>3.5586739999999999</v>
      </c>
    </row>
    <row r="363" spans="1:8" x14ac:dyDescent="0.2">
      <c r="A363" s="1">
        <v>43544.538680555554</v>
      </c>
      <c r="B363" s="5">
        <v>361</v>
      </c>
      <c r="C363" s="2">
        <v>0.13442091666667721</v>
      </c>
      <c r="D363" s="2">
        <v>2.5071930814425845E-2</v>
      </c>
      <c r="E363" s="2">
        <v>2.2325957439512538</v>
      </c>
      <c r="F363" s="2">
        <v>26.461484478789977</v>
      </c>
      <c r="G363" s="2">
        <v>14.365895948800031</v>
      </c>
      <c r="H363" s="2">
        <v>3.5569769999999998</v>
      </c>
    </row>
    <row r="364" spans="1:8" x14ac:dyDescent="0.2">
      <c r="A364" s="1">
        <v>43544.53869212963</v>
      </c>
      <c r="B364" s="5">
        <v>362</v>
      </c>
      <c r="C364" s="2">
        <v>0.12509291666667602</v>
      </c>
      <c r="D364" s="2">
        <v>2.6861857470204715E-2</v>
      </c>
      <c r="E364" s="2">
        <v>2.4068271090964521</v>
      </c>
      <c r="F364" s="2">
        <v>28.993640060885905</v>
      </c>
      <c r="G364" s="2">
        <v>14.231514948800012</v>
      </c>
      <c r="H364" s="2">
        <v>3.6268989999999999</v>
      </c>
    </row>
    <row r="365" spans="1:8" x14ac:dyDescent="0.2">
      <c r="A365" s="1">
        <v>43544.538703703707</v>
      </c>
      <c r="B365" s="5">
        <v>363</v>
      </c>
      <c r="C365" s="2">
        <v>0.13558216666666331</v>
      </c>
      <c r="D365" s="2">
        <v>2.4539624947010116E-2</v>
      </c>
      <c r="E365" s="2">
        <v>2.2150829028636396</v>
      </c>
      <c r="F365" s="2">
        <v>27.004842082231246</v>
      </c>
      <c r="G365" s="2">
        <v>14.110665948800019</v>
      </c>
      <c r="H365" s="2">
        <v>3.661375</v>
      </c>
    </row>
    <row r="366" spans="1:8" x14ac:dyDescent="0.2">
      <c r="A366" s="1">
        <v>43544.538715277777</v>
      </c>
      <c r="B366" s="5">
        <v>364</v>
      </c>
      <c r="C366" s="2">
        <v>0.14461983333333706</v>
      </c>
      <c r="D366" s="2">
        <v>2.2983203997021674E-2</v>
      </c>
      <c r="E366" s="2">
        <v>2.0794663143142262</v>
      </c>
      <c r="F366" s="2">
        <v>25.271782685407874</v>
      </c>
      <c r="G366" s="2">
        <v>13.960586948800014</v>
      </c>
      <c r="H366" s="2">
        <v>3.654801</v>
      </c>
    </row>
    <row r="367" spans="1:8" x14ac:dyDescent="0.2">
      <c r="A367" s="1">
        <v>43544.538726851853</v>
      </c>
      <c r="B367" s="5">
        <v>365</v>
      </c>
      <c r="C367" s="2">
        <v>0.13638549999999347</v>
      </c>
      <c r="D367" s="2">
        <v>2.4337326220507067E-2</v>
      </c>
      <c r="E367" s="2">
        <v>2.209257581608449</v>
      </c>
      <c r="F367" s="2">
        <v>26.874579775710583</v>
      </c>
      <c r="G367" s="2">
        <v>13.825457948800008</v>
      </c>
      <c r="H367" s="2">
        <v>3.6653030000000002</v>
      </c>
    </row>
    <row r="368" spans="1:8" x14ac:dyDescent="0.2">
      <c r="A368" s="1">
        <v>43544.538738425923</v>
      </c>
      <c r="B368" s="5">
        <v>366</v>
      </c>
      <c r="C368" s="2">
        <v>0.13959774999998351</v>
      </c>
      <c r="D368" s="2">
        <v>2.3598905852534938E-2</v>
      </c>
      <c r="E368" s="2">
        <v>2.1632330364823695</v>
      </c>
      <c r="F368" s="2">
        <v>26.240594851997493</v>
      </c>
      <c r="G368" s="2">
        <v>13.685288948800022</v>
      </c>
      <c r="H368" s="2">
        <v>3.6631279999999999</v>
      </c>
    </row>
    <row r="369" spans="1:8" x14ac:dyDescent="0.2">
      <c r="A369" s="1">
        <v>43544.53875</v>
      </c>
      <c r="B369" s="5">
        <v>367</v>
      </c>
      <c r="C369" s="2">
        <v>0.14803633333332536</v>
      </c>
      <c r="D369" s="2">
        <v>2.205102893055183E-2</v>
      </c>
      <c r="E369" s="2">
        <v>2.0528917281783112</v>
      </c>
      <c r="F369" s="2">
        <v>24.808362361493671</v>
      </c>
      <c r="G369" s="2">
        <v>13.544907948800031</v>
      </c>
      <c r="H369" s="2">
        <v>3.672539</v>
      </c>
    </row>
    <row r="370" spans="1:8" x14ac:dyDescent="0.2">
      <c r="A370" s="1">
        <v>43544.538761574076</v>
      </c>
      <c r="B370" s="5">
        <v>368</v>
      </c>
      <c r="C370" s="2">
        <v>0.14833141666668107</v>
      </c>
      <c r="D370" s="2">
        <v>2.1895517742149324E-2</v>
      </c>
      <c r="E370" s="2">
        <v>2.0557786199951518</v>
      </c>
      <c r="F370" s="2">
        <v>24.862083049385305</v>
      </c>
      <c r="G370" s="2">
        <v>13.39135994880003</v>
      </c>
      <c r="H370" s="2">
        <v>3.6878280000000001</v>
      </c>
    </row>
    <row r="371" spans="1:8" x14ac:dyDescent="0.2">
      <c r="A371" s="1">
        <v>43544.538773148146</v>
      </c>
      <c r="B371" s="5">
        <v>369</v>
      </c>
      <c r="C371" s="2">
        <v>0.14000691666667819</v>
      </c>
      <c r="D371" s="2">
        <v>2.2929429827995146E-2</v>
      </c>
      <c r="E371" s="2">
        <v>2.189228519037036</v>
      </c>
      <c r="F371" s="2">
        <v>27.117510265859632</v>
      </c>
      <c r="G371" s="2">
        <v>13.250461948800009</v>
      </c>
      <c r="H371" s="2">
        <v>3.7966389999999999</v>
      </c>
    </row>
    <row r="372" spans="1:8" x14ac:dyDescent="0.2">
      <c r="A372" s="1">
        <v>43544.538784722223</v>
      </c>
      <c r="B372" s="5">
        <v>370</v>
      </c>
      <c r="C372" s="2">
        <v>0.13696674999999439</v>
      </c>
      <c r="D372" s="2">
        <v>2.3276982131335021E-2</v>
      </c>
      <c r="E372" s="2">
        <v>2.2523677599722034</v>
      </c>
      <c r="F372" s="2">
        <v>27.752509276887679</v>
      </c>
      <c r="G372" s="2">
        <v>13.109697948800019</v>
      </c>
      <c r="H372" s="2">
        <v>3.8011710000000001</v>
      </c>
    </row>
    <row r="373" spans="1:8" x14ac:dyDescent="0.2">
      <c r="A373" s="1">
        <v>43544.5387962963</v>
      </c>
      <c r="B373" s="5">
        <v>371</v>
      </c>
      <c r="C373" s="2">
        <v>0.15284058333334608</v>
      </c>
      <c r="D373" s="2">
        <v>2.0715947413979675E-2</v>
      </c>
      <c r="E373" s="2">
        <v>2.031976685283674</v>
      </c>
      <c r="F373" s="2">
        <v>24.814377943901356</v>
      </c>
      <c r="G373" s="2">
        <v>12.971694948800021</v>
      </c>
      <c r="H373" s="2">
        <v>3.7926440000000001</v>
      </c>
    </row>
    <row r="374" spans="1:8" x14ac:dyDescent="0.2">
      <c r="A374" s="1">
        <v>43544.538807870369</v>
      </c>
      <c r="B374" s="5">
        <v>372</v>
      </c>
      <c r="C374" s="2">
        <v>0.1668522500000075</v>
      </c>
      <c r="D374" s="2">
        <v>1.8924218872964117E-2</v>
      </c>
      <c r="E374" s="2">
        <v>1.8687012074187792</v>
      </c>
      <c r="F374" s="2">
        <v>22.650758380542246</v>
      </c>
      <c r="G374" s="2">
        <v>12.804824948800004</v>
      </c>
      <c r="H374" s="2">
        <v>3.7793299999999999</v>
      </c>
    </row>
    <row r="375" spans="1:8" x14ac:dyDescent="0.2">
      <c r="A375" s="1">
        <v>43544.538819444446</v>
      </c>
      <c r="B375" s="5">
        <v>373</v>
      </c>
      <c r="C375" s="2">
        <v>0.14873374999997679</v>
      </c>
      <c r="D375" s="2">
        <v>2.1452668245446446E-2</v>
      </c>
      <c r="E375" s="2">
        <v>2.1143058308131213</v>
      </c>
      <c r="F375" s="2">
        <v>25.534392832834463</v>
      </c>
      <c r="G375" s="2">
        <v>12.645564948800015</v>
      </c>
      <c r="H375" s="2">
        <v>3.7978260000000001</v>
      </c>
    </row>
    <row r="376" spans="1:8" x14ac:dyDescent="0.2">
      <c r="A376" s="1">
        <v>43544.538831018515</v>
      </c>
      <c r="B376" s="5">
        <v>374</v>
      </c>
      <c r="C376" s="2">
        <v>0.1513963333333308</v>
      </c>
      <c r="D376" s="2">
        <v>2.1239548618749309E-2</v>
      </c>
      <c r="E376" s="2">
        <v>2.0850704471152191</v>
      </c>
      <c r="F376" s="2">
        <v>24.962427535673893</v>
      </c>
      <c r="G376" s="2">
        <v>12.50288494880003</v>
      </c>
      <c r="H376" s="2">
        <v>3.77922</v>
      </c>
    </row>
    <row r="377" spans="1:8" x14ac:dyDescent="0.2">
      <c r="A377" s="1">
        <v>43544.538842592592</v>
      </c>
      <c r="B377" s="5">
        <v>375</v>
      </c>
      <c r="C377" s="2">
        <v>0.16029550000001316</v>
      </c>
      <c r="D377" s="2">
        <v>2.018434957511377E-2</v>
      </c>
      <c r="E377" s="2">
        <v>1.973759290459046</v>
      </c>
      <c r="F377" s="2">
        <v>23.55457264863761</v>
      </c>
      <c r="G377" s="2">
        <v>12.340979948800012</v>
      </c>
      <c r="H377" s="2">
        <v>3.7756919999999998</v>
      </c>
    </row>
    <row r="378" spans="1:8" x14ac:dyDescent="0.2">
      <c r="A378" s="1">
        <v>43544.538854166669</v>
      </c>
      <c r="B378" s="5">
        <v>376</v>
      </c>
      <c r="C378" s="2">
        <v>0.15982558333333685</v>
      </c>
      <c r="D378" s="2">
        <v>2.021025358056705E-2</v>
      </c>
      <c r="E378" s="2">
        <v>1.9799104660528388</v>
      </c>
      <c r="F378" s="2">
        <v>23.409130891121944</v>
      </c>
      <c r="G378" s="2">
        <v>12.184900948800006</v>
      </c>
      <c r="H378" s="2">
        <v>3.7413780000000001</v>
      </c>
    </row>
    <row r="379" spans="1:8" x14ac:dyDescent="0.2">
      <c r="A379" s="1">
        <v>43544.538865740738</v>
      </c>
      <c r="B379" s="5">
        <v>377</v>
      </c>
      <c r="C379" s="2">
        <v>0.14263683333331775</v>
      </c>
      <c r="D379" s="2">
        <v>2.2646803087529966E-2</v>
      </c>
      <c r="E379" s="2">
        <v>2.2217619549813303</v>
      </c>
      <c r="F379" s="2">
        <v>26.071028871694473</v>
      </c>
      <c r="G379" s="2">
        <v>12.025238948800009</v>
      </c>
      <c r="H379" s="2">
        <v>3.7186889999999999</v>
      </c>
    </row>
    <row r="380" spans="1:8" x14ac:dyDescent="0.2">
      <c r="A380" s="1">
        <v>43544.538877314815</v>
      </c>
      <c r="B380" s="5">
        <v>378</v>
      </c>
      <c r="C380" s="2">
        <v>0.14502541666666957</v>
      </c>
      <c r="D380" s="2">
        <v>2.2481539374666095E-2</v>
      </c>
      <c r="E380" s="2">
        <v>2.1903442647888971</v>
      </c>
      <c r="F380" s="2">
        <v>25.674016910828335</v>
      </c>
      <c r="G380" s="2">
        <v>11.894863948800023</v>
      </c>
      <c r="H380" s="2">
        <v>3.7233849999999999</v>
      </c>
    </row>
    <row r="381" spans="1:8" x14ac:dyDescent="0.2">
      <c r="A381" s="1">
        <v>43544.538888888892</v>
      </c>
      <c r="B381" s="5">
        <v>379</v>
      </c>
      <c r="C381" s="2">
        <v>0.15950941666667026</v>
      </c>
      <c r="D381" s="2">
        <v>2.026467327680689E-2</v>
      </c>
      <c r="E381" s="2">
        <v>1.985241726529861</v>
      </c>
      <c r="F381" s="2">
        <v>23.147216491397845</v>
      </c>
      <c r="G381" s="2">
        <v>11.73232594880001</v>
      </c>
      <c r="H381" s="2">
        <v>3.692199</v>
      </c>
    </row>
    <row r="382" spans="1:8" x14ac:dyDescent="0.2">
      <c r="A382" s="1">
        <v>43544.538900462961</v>
      </c>
      <c r="B382" s="5">
        <v>380</v>
      </c>
      <c r="C382" s="2">
        <v>0.14756358333333944</v>
      </c>
      <c r="D382" s="2">
        <v>2.1913454646984444E-2</v>
      </c>
      <c r="E382" s="2">
        <v>2.1428426283731117</v>
      </c>
      <c r="F382" s="2">
        <v>24.709985469539511</v>
      </c>
      <c r="G382" s="2">
        <v>11.581901948800024</v>
      </c>
      <c r="H382" s="2">
        <v>3.6462940000000001</v>
      </c>
    </row>
    <row r="383" spans="1:8" x14ac:dyDescent="0.2">
      <c r="A383" s="1">
        <v>43544.538912037038</v>
      </c>
      <c r="B383" s="5">
        <v>381</v>
      </c>
      <c r="C383" s="2">
        <v>0.14318983333334026</v>
      </c>
      <c r="D383" s="2">
        <v>2.2708561041433584E-2</v>
      </c>
      <c r="E383" s="2">
        <v>2.200118834484194</v>
      </c>
      <c r="F383" s="2">
        <v>25.030506122989365</v>
      </c>
      <c r="G383" s="2">
        <v>11.435655948800004</v>
      </c>
      <c r="H383" s="2">
        <v>3.584114</v>
      </c>
    </row>
    <row r="384" spans="1:8" x14ac:dyDescent="0.2">
      <c r="A384" s="1">
        <v>43544.538923611108</v>
      </c>
      <c r="B384" s="5">
        <v>382</v>
      </c>
      <c r="C384" s="2">
        <v>0.15367424999999932</v>
      </c>
      <c r="D384" s="2">
        <v>2.137479557107257E-2</v>
      </c>
      <c r="E384" s="2">
        <v>2.0368264603054094</v>
      </c>
      <c r="F384" s="2">
        <v>23.106089666941703</v>
      </c>
      <c r="G384" s="2">
        <v>11.29226694880002</v>
      </c>
      <c r="H384" s="2">
        <v>3.5508109999999999</v>
      </c>
    </row>
    <row r="385" spans="1:8" x14ac:dyDescent="0.2">
      <c r="A385" s="1">
        <v>43544.538935185185</v>
      </c>
      <c r="B385" s="5">
        <v>383</v>
      </c>
      <c r="C385" s="2">
        <v>0.14396525000000557</v>
      </c>
      <c r="D385" s="2">
        <v>2.307128975387043E-2</v>
      </c>
      <c r="E385" s="2">
        <v>2.1619476778999354</v>
      </c>
      <c r="F385" s="2">
        <v>24.631992789925782</v>
      </c>
      <c r="G385" s="2">
        <v>11.133523948800004</v>
      </c>
      <c r="H385" s="2">
        <v>3.5461510000000001</v>
      </c>
    </row>
    <row r="386" spans="1:8" x14ac:dyDescent="0.2">
      <c r="A386" s="1">
        <v>43544.538946759261</v>
      </c>
      <c r="B386" s="5">
        <v>384</v>
      </c>
      <c r="C386" s="2">
        <v>0.1146769166666554</v>
      </c>
      <c r="D386" s="2">
        <v>2.9519125594156516E-2</v>
      </c>
      <c r="E386" s="2">
        <v>2.6991201163971907</v>
      </c>
      <c r="F386" s="2">
        <v>31.056468062814297</v>
      </c>
      <c r="G386" s="2">
        <v>11.008936948800013</v>
      </c>
      <c r="H386" s="2">
        <v>3.5614599999999998</v>
      </c>
    </row>
    <row r="387" spans="1:8" x14ac:dyDescent="0.2">
      <c r="A387" s="1">
        <v>43544.538958333331</v>
      </c>
      <c r="B387" s="5">
        <v>385</v>
      </c>
      <c r="C387" s="2">
        <v>0.11437149999999245</v>
      </c>
      <c r="D387" s="2">
        <v>2.9821414575798195E-2</v>
      </c>
      <c r="E387" s="2">
        <v>2.6907895534992456</v>
      </c>
      <c r="F387" s="2">
        <v>31.263540305060577</v>
      </c>
      <c r="G387" s="2">
        <v>10.896598948800019</v>
      </c>
      <c r="H387" s="2">
        <v>3.5756579999999998</v>
      </c>
    </row>
    <row r="388" spans="1:8" x14ac:dyDescent="0.2">
      <c r="A388" s="1">
        <v>43544.538969907408</v>
      </c>
      <c r="B388" s="5">
        <v>386</v>
      </c>
      <c r="C388" s="2">
        <v>0.14049108333333038</v>
      </c>
      <c r="D388" s="2">
        <v>2.4200151901502549E-2</v>
      </c>
      <c r="E388" s="2">
        <v>2.1717410911299644</v>
      </c>
      <c r="F388" s="2">
        <v>25.564882231553785</v>
      </c>
      <c r="G388" s="2">
        <v>10.772989948800031</v>
      </c>
      <c r="H388" s="2">
        <v>3.5916380000000001</v>
      </c>
    </row>
    <row r="389" spans="1:8" x14ac:dyDescent="0.2">
      <c r="A389" s="1">
        <v>43544.538981481484</v>
      </c>
      <c r="B389" s="5">
        <v>387</v>
      </c>
      <c r="C389" s="2">
        <v>0.15670291666667188</v>
      </c>
      <c r="D389" s="2">
        <v>2.1474438050466203E-2</v>
      </c>
      <c r="E389" s="2">
        <v>1.9346768469786189</v>
      </c>
      <c r="F389" s="2">
        <v>23.634435649197403</v>
      </c>
      <c r="G389" s="2">
        <v>10.618405948800032</v>
      </c>
      <c r="H389" s="2">
        <v>3.7035849999999999</v>
      </c>
    </row>
    <row r="390" spans="1:8" x14ac:dyDescent="0.2">
      <c r="A390" s="1">
        <v>43544.538993055554</v>
      </c>
      <c r="B390" s="5">
        <v>388</v>
      </c>
      <c r="C390" s="2">
        <v>0.13432308333333273</v>
      </c>
      <c r="D390" s="2">
        <v>2.5071447603021432E-2</v>
      </c>
      <c r="E390" s="2">
        <v>2.2615869761627394</v>
      </c>
      <c r="F390" s="2">
        <v>27.585616024051589</v>
      </c>
      <c r="G390" s="2">
        <v>10.469285948800021</v>
      </c>
      <c r="H390" s="2">
        <v>3.7053850000000002</v>
      </c>
    </row>
    <row r="391" spans="1:8" x14ac:dyDescent="0.2">
      <c r="A391" s="1">
        <v>43544.539004629631</v>
      </c>
      <c r="B391" s="5">
        <v>389</v>
      </c>
      <c r="C391" s="2">
        <v>0.12242725000000121</v>
      </c>
      <c r="D391" s="2">
        <v>2.7142474649338742E-2</v>
      </c>
      <c r="E391" s="2">
        <v>2.4878867922049812</v>
      </c>
      <c r="F391" s="2">
        <v>30.456013673426163</v>
      </c>
      <c r="G391" s="2">
        <v>10.347401948800027</v>
      </c>
      <c r="H391" s="2">
        <v>3.7286459999999999</v>
      </c>
    </row>
    <row r="392" spans="1:8" x14ac:dyDescent="0.2">
      <c r="A392" s="1">
        <v>43544.5390162037</v>
      </c>
      <c r="B392" s="5">
        <v>390</v>
      </c>
      <c r="C392" s="2">
        <v>0.14334833333334274</v>
      </c>
      <c r="D392" s="2">
        <v>2.3144203390775601E-2</v>
      </c>
      <c r="E392" s="2">
        <v>2.1444595325821099</v>
      </c>
      <c r="F392" s="2">
        <v>26.32826564661665</v>
      </c>
      <c r="G392" s="2">
        <v>10.216834948800013</v>
      </c>
      <c r="H392" s="2">
        <v>3.7741129999999998</v>
      </c>
    </row>
    <row r="393" spans="1:8" x14ac:dyDescent="0.2">
      <c r="A393" s="1">
        <v>43544.539027777777</v>
      </c>
      <c r="B393" s="5">
        <v>391</v>
      </c>
      <c r="C393" s="2">
        <v>0.13112616666666335</v>
      </c>
      <c r="D393" s="2">
        <v>2.5017116740706884E-2</v>
      </c>
      <c r="E393" s="2">
        <v>2.3538731669783122</v>
      </c>
      <c r="F393" s="2">
        <v>29.099607629802566</v>
      </c>
      <c r="G393" s="2">
        <v>10.067924948800012</v>
      </c>
      <c r="H393" s="2">
        <v>3.8157199999999998</v>
      </c>
    </row>
    <row r="394" spans="1:8" x14ac:dyDescent="0.2">
      <c r="A394" s="1">
        <v>43544.539039351854</v>
      </c>
      <c r="B394" s="5">
        <v>392</v>
      </c>
      <c r="C394" s="2">
        <v>0.12205799999999319</v>
      </c>
      <c r="D394" s="2">
        <v>2.6453743226008897E-2</v>
      </c>
      <c r="E394" s="2">
        <v>2.5302898439842365</v>
      </c>
      <c r="F394" s="2">
        <v>31.326664372677033</v>
      </c>
      <c r="G394" s="2">
        <v>9.9536499488000203</v>
      </c>
      <c r="H394" s="2">
        <v>3.8236699999999999</v>
      </c>
    </row>
    <row r="395" spans="1:8" x14ac:dyDescent="0.2">
      <c r="A395" s="1">
        <v>43544.539050925923</v>
      </c>
      <c r="B395" s="5">
        <v>393</v>
      </c>
      <c r="C395" s="2">
        <v>0.14724216666667664</v>
      </c>
      <c r="D395" s="2">
        <v>2.1620302797013557E-2</v>
      </c>
      <c r="E395" s="2">
        <v>2.1034056187958958</v>
      </c>
      <c r="F395" s="2">
        <v>26.089482971927698</v>
      </c>
      <c r="G395" s="2">
        <v>9.8154359488000154</v>
      </c>
      <c r="H395" s="2">
        <v>3.841472</v>
      </c>
    </row>
    <row r="396" spans="1:8" x14ac:dyDescent="0.2">
      <c r="A396" s="1">
        <v>43544.5390625</v>
      </c>
      <c r="B396" s="5">
        <v>394</v>
      </c>
      <c r="C396" s="2">
        <v>0.16006375000000381</v>
      </c>
      <c r="D396" s="2">
        <v>1.9671597720840969E-2</v>
      </c>
      <c r="E396" s="2">
        <v>1.9476876099161862</v>
      </c>
      <c r="F396" s="2">
        <v>24.364729678018335</v>
      </c>
      <c r="G396" s="2">
        <v>9.6616189488000117</v>
      </c>
      <c r="H396" s="2">
        <v>3.8999100000000002</v>
      </c>
    </row>
    <row r="397" spans="1:8" x14ac:dyDescent="0.2">
      <c r="A397" s="1">
        <v>43544.539074074077</v>
      </c>
      <c r="B397" s="5">
        <v>395</v>
      </c>
      <c r="C397" s="2">
        <v>0.16458866666666219</v>
      </c>
      <c r="D397" s="2">
        <v>1.8972991572352282E-2</v>
      </c>
      <c r="E397" s="2">
        <v>1.9002031865575271</v>
      </c>
      <c r="F397" s="2">
        <v>23.887209730925825</v>
      </c>
      <c r="G397" s="2">
        <v>9.4985829488000064</v>
      </c>
      <c r="H397" s="2">
        <v>3.9315639999999998</v>
      </c>
    </row>
    <row r="398" spans="1:8" x14ac:dyDescent="0.2">
      <c r="A398" s="1">
        <v>43544.539085648146</v>
      </c>
      <c r="B398" s="5">
        <v>396</v>
      </c>
      <c r="C398" s="2">
        <v>0.14013141666665993</v>
      </c>
      <c r="D398" s="2">
        <v>2.2374647804309176E-2</v>
      </c>
      <c r="E398" s="2">
        <v>2.2555014863139831</v>
      </c>
      <c r="F398" s="2">
        <v>28.199279604800896</v>
      </c>
      <c r="G398" s="2">
        <v>9.3395909488000228</v>
      </c>
      <c r="H398" s="2">
        <v>3.9516049999999998</v>
      </c>
    </row>
    <row r="399" spans="1:8" x14ac:dyDescent="0.2">
      <c r="A399" s="1">
        <v>43544.539097222223</v>
      </c>
      <c r="B399" s="5">
        <v>397</v>
      </c>
      <c r="C399" s="2">
        <v>0.13299441666666686</v>
      </c>
      <c r="D399" s="2">
        <v>2.3585431370245463E-2</v>
      </c>
      <c r="E399" s="2">
        <v>2.3936806164128712</v>
      </c>
      <c r="F399" s="2">
        <v>29.56611336440811</v>
      </c>
      <c r="G399" s="2">
        <v>9.2142759488000223</v>
      </c>
      <c r="H399" s="2">
        <v>3.9321280000000001</v>
      </c>
    </row>
    <row r="400" spans="1:8" x14ac:dyDescent="0.2">
      <c r="A400" s="1">
        <v>43544.5391087963</v>
      </c>
      <c r="B400" s="5">
        <v>398</v>
      </c>
      <c r="C400" s="2">
        <v>0.14436525000000935</v>
      </c>
      <c r="D400" s="2">
        <v>2.1759702140847076E-2</v>
      </c>
      <c r="E400" s="2">
        <v>2.2237083361284027</v>
      </c>
      <c r="F400" s="2">
        <v>27.198442838562226</v>
      </c>
      <c r="G400" s="2">
        <v>9.0687399488000295</v>
      </c>
      <c r="H400" s="2">
        <v>3.9265099999999999</v>
      </c>
    </row>
    <row r="401" spans="1:8" x14ac:dyDescent="0.2">
      <c r="A401" s="1">
        <v>43544.539120370369</v>
      </c>
      <c r="B401" s="5">
        <v>399</v>
      </c>
      <c r="C401" s="2">
        <v>0.14554158333333098</v>
      </c>
      <c r="D401" s="2">
        <v>2.1928369926200737E-2</v>
      </c>
      <c r="E401" s="2">
        <v>2.2225969232342031</v>
      </c>
      <c r="F401" s="2">
        <v>26.734256360868663</v>
      </c>
      <c r="G401" s="2">
        <v>8.9277079488000055</v>
      </c>
      <c r="H401" s="2">
        <v>3.890946</v>
      </c>
    </row>
    <row r="402" spans="1:8" x14ac:dyDescent="0.2">
      <c r="A402" s="1">
        <v>43544.539131944446</v>
      </c>
      <c r="B402" s="5">
        <v>400</v>
      </c>
      <c r="C402" s="2">
        <v>0.14004049999998833</v>
      </c>
      <c r="D402" s="2">
        <v>2.3066671980810891E-2</v>
      </c>
      <c r="E402" s="2">
        <v>2.3154892615963538</v>
      </c>
      <c r="F402" s="2">
        <v>27.291490675913888</v>
      </c>
      <c r="G402" s="2">
        <v>8.7794299488000291</v>
      </c>
      <c r="H402" s="2">
        <v>3.821914</v>
      </c>
    </row>
    <row r="403" spans="1:8" x14ac:dyDescent="0.2">
      <c r="A403" s="1">
        <v>43544.539143518516</v>
      </c>
      <c r="B403" s="5">
        <v>401</v>
      </c>
      <c r="C403" s="2">
        <v>0.13956558333333172</v>
      </c>
      <c r="D403" s="2">
        <v>2.3697460858406506E-2</v>
      </c>
      <c r="E403" s="2">
        <v>2.3214525831565433</v>
      </c>
      <c r="F403" s="2">
        <v>26.609088797560833</v>
      </c>
      <c r="G403" s="2">
        <v>8.6462949488000191</v>
      </c>
      <c r="H403" s="2">
        <v>3.7137129999999998</v>
      </c>
    </row>
    <row r="404" spans="1:8" x14ac:dyDescent="0.2">
      <c r="A404" s="1">
        <v>43544.539155092592</v>
      </c>
      <c r="B404" s="5">
        <v>402</v>
      </c>
      <c r="C404" s="2">
        <v>0.15027033333332676</v>
      </c>
      <c r="D404" s="2">
        <v>2.2606158689957023E-2</v>
      </c>
      <c r="E404" s="2">
        <v>2.1554057948173138</v>
      </c>
      <c r="F404" s="2">
        <v>24.633664662132215</v>
      </c>
      <c r="G404" s="2">
        <v>8.4979219488000268</v>
      </c>
      <c r="H404" s="2">
        <v>3.7017090000000001</v>
      </c>
    </row>
    <row r="405" spans="1:8" x14ac:dyDescent="0.2">
      <c r="A405" s="1">
        <v>43544.539166666669</v>
      </c>
      <c r="B405" s="5">
        <v>403</v>
      </c>
      <c r="C405" s="2">
        <v>0.14142983333333584</v>
      </c>
      <c r="D405" s="2">
        <v>2.447640605038599E-2</v>
      </c>
      <c r="E405" s="2">
        <v>2.2841059360426135</v>
      </c>
      <c r="F405" s="2">
        <v>25.766261008108394</v>
      </c>
      <c r="G405" s="2">
        <v>8.3504309488000246</v>
      </c>
      <c r="H405" s="2">
        <v>3.6441180000000002</v>
      </c>
    </row>
    <row r="406" spans="1:8" x14ac:dyDescent="0.2">
      <c r="A406" s="1">
        <v>43544.539178240739</v>
      </c>
      <c r="B406" s="5">
        <v>404</v>
      </c>
      <c r="C406" s="2">
        <v>0.13288291666667362</v>
      </c>
      <c r="D406" s="2">
        <v>2.6360243918696524E-2</v>
      </c>
      <c r="E406" s="2">
        <v>2.4165979337193666</v>
      </c>
      <c r="F406" s="2">
        <v>26.929962780516529</v>
      </c>
      <c r="G406" s="2">
        <v>8.2157619488000222</v>
      </c>
      <c r="H406" s="2">
        <v>3.578532</v>
      </c>
    </row>
    <row r="407" spans="1:8" x14ac:dyDescent="0.2">
      <c r="A407" s="1">
        <v>43544.539189814815</v>
      </c>
      <c r="B407" s="5">
        <v>405</v>
      </c>
      <c r="C407" s="2">
        <v>0.11646625000001147</v>
      </c>
      <c r="D407" s="2">
        <v>3.0375970324569932E-2</v>
      </c>
      <c r="E407" s="2">
        <v>2.7326834938397573</v>
      </c>
      <c r="F407" s="2">
        <v>30.069655372261536</v>
      </c>
      <c r="G407" s="2">
        <v>8.0861729488000123</v>
      </c>
      <c r="H407" s="2">
        <v>3.5021</v>
      </c>
    </row>
    <row r="408" spans="1:8" x14ac:dyDescent="0.2">
      <c r="A408" s="1">
        <v>43544.539201388892</v>
      </c>
      <c r="B408" s="5">
        <v>406</v>
      </c>
      <c r="C408" s="2">
        <v>0.11643749999999169</v>
      </c>
      <c r="D408" s="2">
        <v>3.0546098607201477E-2</v>
      </c>
      <c r="E408" s="2">
        <v>2.7065398257699433</v>
      </c>
      <c r="F408" s="2">
        <v>29.875297906604388</v>
      </c>
      <c r="G408" s="2">
        <v>7.9784529488000118</v>
      </c>
      <c r="H408" s="2">
        <v>3.4786049999999999</v>
      </c>
    </row>
    <row r="409" spans="1:8" x14ac:dyDescent="0.2">
      <c r="A409" s="1">
        <v>43544.539212962962</v>
      </c>
      <c r="B409" s="5">
        <v>407</v>
      </c>
      <c r="C409" s="2">
        <v>0.13067399999998722</v>
      </c>
      <c r="D409" s="2">
        <v>2.7233645899360417E-2</v>
      </c>
      <c r="E409" s="2">
        <v>2.3916417898022893</v>
      </c>
      <c r="F409" s="2">
        <v>26.761972542359935</v>
      </c>
      <c r="G409" s="2">
        <v>7.8495539488000219</v>
      </c>
      <c r="H409" s="2">
        <v>3.4970940000000001</v>
      </c>
    </row>
    <row r="410" spans="1:8" x14ac:dyDescent="0.2">
      <c r="A410" s="1">
        <v>43544.539224537039</v>
      </c>
      <c r="B410" s="5">
        <v>408</v>
      </c>
      <c r="C410" s="2">
        <v>0.13100925000000055</v>
      </c>
      <c r="D410" s="2">
        <v>2.7249062072824282E-2</v>
      </c>
      <c r="E410" s="2">
        <v>2.3558315640887137</v>
      </c>
      <c r="F410" s="2">
        <v>25.60107778649207</v>
      </c>
      <c r="G410" s="2">
        <v>7.7200599488000279</v>
      </c>
      <c r="H410" s="2">
        <v>3.3539780000000001</v>
      </c>
    </row>
    <row r="411" spans="1:8" x14ac:dyDescent="0.2">
      <c r="A411" s="1">
        <v>43544.539236111108</v>
      </c>
      <c r="B411" s="5">
        <v>409</v>
      </c>
      <c r="C411" s="2">
        <v>0.13597499999999721</v>
      </c>
      <c r="D411" s="2">
        <v>2.6286279375682751E-2</v>
      </c>
      <c r="E411" s="2">
        <v>2.2527663297768799</v>
      </c>
      <c r="F411" s="2">
        <v>25.243360911932857</v>
      </c>
      <c r="G411" s="2">
        <v>7.5871169488000163</v>
      </c>
      <c r="H411" s="2">
        <v>3.4324659999999998</v>
      </c>
    </row>
    <row r="412" spans="1:8" x14ac:dyDescent="0.2">
      <c r="A412" s="1">
        <v>43544.539247685185</v>
      </c>
      <c r="B412" s="5">
        <v>410</v>
      </c>
      <c r="C412" s="2">
        <v>0.12799391666667267</v>
      </c>
      <c r="D412" s="2">
        <v>2.7623200765814537E-2</v>
      </c>
      <c r="E412" s="2">
        <v>2.3756408863402578</v>
      </c>
      <c r="F412" s="2">
        <v>27.107632068449899</v>
      </c>
      <c r="G412" s="2">
        <v>7.4510679488000306</v>
      </c>
      <c r="H412" s="2">
        <v>3.4696120000000001</v>
      </c>
    </row>
    <row r="413" spans="1:8" x14ac:dyDescent="0.2">
      <c r="A413" s="1">
        <v>43544.539259259262</v>
      </c>
      <c r="B413" s="5">
        <v>411</v>
      </c>
      <c r="C413" s="2">
        <v>0.13039133333333316</v>
      </c>
      <c r="D413" s="2">
        <v>2.6858878644343043E-2</v>
      </c>
      <c r="E413" s="2">
        <v>2.3176721597111052</v>
      </c>
      <c r="F413" s="2">
        <v>26.703830009151972</v>
      </c>
      <c r="G413" s="2">
        <v>7.3293179488000106</v>
      </c>
      <c r="H413" s="2">
        <v>3.481948</v>
      </c>
    </row>
    <row r="414" spans="1:8" x14ac:dyDescent="0.2">
      <c r="A414" s="1">
        <v>43544.539270833331</v>
      </c>
      <c r="B414" s="5">
        <v>412</v>
      </c>
      <c r="C414" s="2">
        <v>0.11909325000000592</v>
      </c>
      <c r="D414" s="2">
        <v>2.9113720848871049E-2</v>
      </c>
      <c r="E414" s="2">
        <v>2.5238372055911014</v>
      </c>
      <c r="F414" s="2">
        <v>29.328547167869097</v>
      </c>
      <c r="G414" s="2">
        <v>7.1935949488000261</v>
      </c>
      <c r="H414" s="2">
        <v>3.4928319999999999</v>
      </c>
    </row>
    <row r="415" spans="1:8" x14ac:dyDescent="0.2">
      <c r="A415" s="1">
        <v>43544.539282407408</v>
      </c>
      <c r="B415" s="5">
        <v>413</v>
      </c>
      <c r="C415" s="2">
        <v>0.10295766666668034</v>
      </c>
      <c r="D415" s="2">
        <v>3.3843790835599852E-2</v>
      </c>
      <c r="E415" s="2">
        <v>2.9003559942901749</v>
      </c>
      <c r="F415" s="2">
        <v>33.777232066249283</v>
      </c>
      <c r="G415" s="2">
        <v>7.0920289488000066</v>
      </c>
      <c r="H415" s="2">
        <v>3.4776250000000002</v>
      </c>
    </row>
    <row r="416" spans="1:8" x14ac:dyDescent="0.2">
      <c r="A416" s="1">
        <v>43544.539293981485</v>
      </c>
      <c r="B416" s="5">
        <v>414</v>
      </c>
      <c r="C416" s="2">
        <v>0.10831891666666138</v>
      </c>
      <c r="D416" s="2">
        <v>3.2861409923871675E-2</v>
      </c>
      <c r="E416" s="2">
        <v>2.7565865624413739</v>
      </c>
      <c r="F416" s="2">
        <v>32.43311609929787</v>
      </c>
      <c r="G416" s="2">
        <v>6.9818749488000122</v>
      </c>
      <c r="H416" s="2">
        <v>3.5131199999999998</v>
      </c>
    </row>
    <row r="417" spans="1:8" x14ac:dyDescent="0.2">
      <c r="A417" s="1">
        <v>43544.539305555554</v>
      </c>
      <c r="B417" s="5">
        <v>415</v>
      </c>
      <c r="C417" s="2">
        <v>0.1304474166666599</v>
      </c>
      <c r="D417" s="2">
        <v>2.7737967095485407E-2</v>
      </c>
      <c r="E417" s="2">
        <v>2.2836767373881339</v>
      </c>
      <c r="F417" s="2">
        <v>26.103023632128988</v>
      </c>
      <c r="G417" s="2">
        <v>6.8710499488000067</v>
      </c>
      <c r="H417" s="2">
        <v>3.4050720000000001</v>
      </c>
    </row>
    <row r="418" spans="1:8" x14ac:dyDescent="0.2">
      <c r="A418" s="1">
        <v>43544.539317129631</v>
      </c>
      <c r="B418" s="5">
        <v>416</v>
      </c>
      <c r="C418" s="2">
        <v>0.13414308333331823</v>
      </c>
      <c r="D418" s="2">
        <v>2.7322624106906692E-2</v>
      </c>
      <c r="E418" s="2">
        <v>2.2188996876033564</v>
      </c>
      <c r="F418" s="2">
        <v>24.538029976700528</v>
      </c>
      <c r="G418" s="2">
        <v>6.725589948800021</v>
      </c>
      <c r="H418" s="2">
        <v>3.2916069999999999</v>
      </c>
    </row>
    <row r="419" spans="1:8" x14ac:dyDescent="0.2">
      <c r="A419" s="1">
        <v>43544.5393287037</v>
      </c>
      <c r="B419" s="5">
        <v>417</v>
      </c>
      <c r="C419" s="2">
        <v>0.12119349999999922</v>
      </c>
      <c r="D419" s="2">
        <v>3.0371988092045357E-2</v>
      </c>
      <c r="E419" s="2">
        <v>2.4412970093203836</v>
      </c>
      <c r="F419" s="2">
        <v>26.461633668472487</v>
      </c>
      <c r="G419" s="2">
        <v>6.607117948800024</v>
      </c>
      <c r="H419" s="2">
        <v>3.2069779999999999</v>
      </c>
    </row>
    <row r="420" spans="1:8" x14ac:dyDescent="0.2">
      <c r="A420" s="1">
        <v>43544.539340277777</v>
      </c>
      <c r="B420" s="5">
        <v>418</v>
      </c>
      <c r="C420" s="2">
        <v>0.12353075000000995</v>
      </c>
      <c r="D420" s="2">
        <v>2.9907470272337398E-2</v>
      </c>
      <c r="E420" s="2">
        <v>2.3746768757111067</v>
      </c>
      <c r="F420" s="2">
        <v>25.6704261894285</v>
      </c>
      <c r="G420" s="2">
        <v>6.4801359488000259</v>
      </c>
      <c r="H420" s="2">
        <v>3.171087</v>
      </c>
    </row>
    <row r="421" spans="1:8" x14ac:dyDescent="0.2">
      <c r="A421" s="1">
        <v>43544.539351851854</v>
      </c>
      <c r="B421" s="5">
        <v>419</v>
      </c>
      <c r="C421" s="2">
        <v>0.11751916666667721</v>
      </c>
      <c r="D421" s="2">
        <v>3.1449202055970488E-2</v>
      </c>
      <c r="E421" s="2">
        <v>2.4710087329691093</v>
      </c>
      <c r="F421" s="2">
        <v>26.6705941583973</v>
      </c>
      <c r="G421" s="2">
        <v>6.3617399488000075</v>
      </c>
      <c r="H421" s="2">
        <v>3.134306</v>
      </c>
    </row>
    <row r="422" spans="1:8" x14ac:dyDescent="0.2">
      <c r="A422" s="1">
        <v>43544.539363425924</v>
      </c>
      <c r="B422" s="5">
        <v>420</v>
      </c>
      <c r="C422" s="2">
        <v>0.11299833333333235</v>
      </c>
      <c r="D422" s="2">
        <v>3.2554802757321144E-2</v>
      </c>
      <c r="E422" s="2">
        <v>2.5415869673818245</v>
      </c>
      <c r="F422" s="2">
        <v>27.787524889747875</v>
      </c>
      <c r="G422" s="2">
        <v>6.2449349488000081</v>
      </c>
      <c r="H422" s="2">
        <v>3.1399439999999998</v>
      </c>
    </row>
    <row r="423" spans="1:8" x14ac:dyDescent="0.2">
      <c r="A423" s="1">
        <v>43544.539375</v>
      </c>
      <c r="B423" s="5">
        <v>421</v>
      </c>
      <c r="C423" s="2">
        <v>0.10885508333332912</v>
      </c>
      <c r="D423" s="2">
        <v>3.3419463598729167E-2</v>
      </c>
      <c r="E423" s="2">
        <v>2.6065293501720683</v>
      </c>
      <c r="F423" s="2">
        <v>29.025057013875074</v>
      </c>
      <c r="G423" s="2">
        <v>6.1357399488000084</v>
      </c>
      <c r="H423" s="2">
        <v>3.1595249999999999</v>
      </c>
    </row>
    <row r="424" spans="1:8" x14ac:dyDescent="0.2">
      <c r="A424" s="1">
        <v>43544.539386574077</v>
      </c>
      <c r="B424" s="5">
        <v>422</v>
      </c>
      <c r="C424" s="2">
        <v>9.8856749999998314E-2</v>
      </c>
      <c r="D424" s="2">
        <v>3.6584705456313905E-2</v>
      </c>
      <c r="E424" s="2">
        <v>2.8359679711760477</v>
      </c>
      <c r="F424" s="2">
        <v>31.931456375007816</v>
      </c>
      <c r="G424" s="2">
        <v>6.0281159488000213</v>
      </c>
      <c r="H424" s="2">
        <v>3.1566399999999999</v>
      </c>
    </row>
    <row r="425" spans="1:8" x14ac:dyDescent="0.2">
      <c r="A425" s="1">
        <v>43544.539398148147</v>
      </c>
      <c r="B425" s="5">
        <v>423</v>
      </c>
      <c r="C425" s="2">
        <v>0.10651983333332755</v>
      </c>
      <c r="D425" s="2">
        <v>3.3963964427619925E-2</v>
      </c>
      <c r="E425" s="2">
        <v>2.6052180214078815</v>
      </c>
      <c r="F425" s="2">
        <v>29.299491956898503</v>
      </c>
      <c r="G425" s="2">
        <v>5.933448948800006</v>
      </c>
      <c r="H425" s="2">
        <v>3.1209769999999999</v>
      </c>
    </row>
    <row r="426" spans="1:8" x14ac:dyDescent="0.2">
      <c r="A426" s="1">
        <v>43544.539409722223</v>
      </c>
      <c r="B426" s="5">
        <v>424</v>
      </c>
      <c r="C426" s="2">
        <v>0.1244473333333147</v>
      </c>
      <c r="D426" s="2">
        <v>2.9266640236863966E-2</v>
      </c>
      <c r="E426" s="2">
        <v>2.2148161865773308</v>
      </c>
      <c r="F426" s="2">
        <v>24.872417247460479</v>
      </c>
      <c r="G426" s="2">
        <v>5.8128879488000251</v>
      </c>
      <c r="H426" s="2">
        <v>3.0953059999999999</v>
      </c>
    </row>
    <row r="427" spans="1:8" x14ac:dyDescent="0.2">
      <c r="A427" s="1">
        <v>43544.539421296293</v>
      </c>
      <c r="B427" s="5">
        <v>425</v>
      </c>
      <c r="C427" s="2">
        <v>0.10737600000000687</v>
      </c>
      <c r="D427" s="2">
        <v>3.4152934761534672E-2</v>
      </c>
      <c r="E427" s="2">
        <v>2.5489711197545386</v>
      </c>
      <c r="F427" s="2">
        <v>28.533201087764528</v>
      </c>
      <c r="G427" s="2">
        <v>5.6921539488000263</v>
      </c>
      <c r="H427" s="2">
        <v>3.0637810000000001</v>
      </c>
    </row>
    <row r="428" spans="1:8" x14ac:dyDescent="0.2">
      <c r="A428" s="1">
        <v>43544.53943287037</v>
      </c>
      <c r="B428" s="5">
        <v>426</v>
      </c>
      <c r="C428" s="2">
        <v>0.12426566666666143</v>
      </c>
      <c r="D428" s="2">
        <v>2.9714393985897317E-2</v>
      </c>
      <c r="E428" s="2">
        <v>2.1888813082939413</v>
      </c>
      <c r="F428" s="2">
        <v>24.024085494251235</v>
      </c>
      <c r="G428" s="2">
        <v>5.5911239488000177</v>
      </c>
      <c r="H428" s="2">
        <v>2.9853689999999999</v>
      </c>
    </row>
    <row r="429" spans="1:8" x14ac:dyDescent="0.2">
      <c r="A429" s="1">
        <v>43544.539444444446</v>
      </c>
      <c r="B429" s="5">
        <v>427</v>
      </c>
      <c r="C429" s="2">
        <v>0.12348341666667295</v>
      </c>
      <c r="D429" s="2">
        <v>2.9990896684015451E-2</v>
      </c>
      <c r="E429" s="2">
        <v>2.1889764288427367</v>
      </c>
      <c r="F429" s="2">
        <v>23.69525462595734</v>
      </c>
      <c r="G429" s="2">
        <v>5.4478489488000292</v>
      </c>
      <c r="H429" s="2">
        <v>2.9259710000000001</v>
      </c>
    </row>
    <row r="430" spans="1:8" x14ac:dyDescent="0.2">
      <c r="A430" s="1">
        <v>43544.539456018516</v>
      </c>
      <c r="B430" s="5">
        <v>428</v>
      </c>
      <c r="C430" s="2">
        <v>0.1015476666666757</v>
      </c>
      <c r="D430" s="2">
        <v>3.644891541315886E-2</v>
      </c>
      <c r="E430" s="2">
        <v>2.6324960080962789</v>
      </c>
      <c r="F430" s="2">
        <v>28.37825914266611</v>
      </c>
      <c r="G430" s="2">
        <v>5.3496359488000138</v>
      </c>
      <c r="H430" s="2">
        <v>2.8817460000000001</v>
      </c>
    </row>
    <row r="431" spans="1:8" x14ac:dyDescent="0.2">
      <c r="A431" s="1">
        <v>43544.539467592593</v>
      </c>
      <c r="B431" s="5">
        <v>429</v>
      </c>
      <c r="C431" s="2">
        <v>8.9544166666655656E-2</v>
      </c>
      <c r="D431" s="2">
        <v>0</v>
      </c>
      <c r="E431" s="2">
        <v>0</v>
      </c>
      <c r="F431" s="2">
        <v>0</v>
      </c>
      <c r="G431" s="2">
        <v>5.2420509488000135</v>
      </c>
      <c r="H431" s="2">
        <v>2.8444470000000002</v>
      </c>
    </row>
    <row r="432" spans="1:8" x14ac:dyDescent="0.2">
      <c r="A432" s="1">
        <v>43544.539479166669</v>
      </c>
      <c r="B432" s="5">
        <v>430</v>
      </c>
      <c r="C432" s="2">
        <v>0.10400116666666055</v>
      </c>
      <c r="D432" s="2">
        <v>0</v>
      </c>
      <c r="E432" s="2">
        <v>0</v>
      </c>
      <c r="F432" s="2">
        <v>0</v>
      </c>
      <c r="G432" s="2">
        <v>5.163311948800029</v>
      </c>
      <c r="H432" s="2">
        <v>2.8555079999999999</v>
      </c>
    </row>
    <row r="433" spans="1:8" x14ac:dyDescent="0.2">
      <c r="A433" s="1">
        <v>43544.539490740739</v>
      </c>
      <c r="B433" s="5">
        <v>431</v>
      </c>
      <c r="C433" s="2">
        <v>0.12738975000001082</v>
      </c>
      <c r="D433" s="2">
        <v>0</v>
      </c>
      <c r="E433" s="2">
        <v>0</v>
      </c>
      <c r="F433" s="2">
        <v>0</v>
      </c>
      <c r="G433" s="2">
        <v>5.0317869488000184</v>
      </c>
      <c r="H433" s="2">
        <v>2.8461569999999998</v>
      </c>
    </row>
    <row r="434" spans="1:8" x14ac:dyDescent="0.2">
      <c r="A434" s="1">
        <v>43544.539502314816</v>
      </c>
      <c r="B434" s="5">
        <v>432</v>
      </c>
      <c r="C434" s="2">
        <v>0.12141633333332418</v>
      </c>
      <c r="D434" s="2">
        <v>0</v>
      </c>
      <c r="E434" s="2">
        <v>0</v>
      </c>
      <c r="F434" s="2">
        <v>0</v>
      </c>
      <c r="G434" s="2">
        <v>4.9155379488000079</v>
      </c>
      <c r="H434" s="2">
        <v>2.8734090000000001</v>
      </c>
    </row>
    <row r="435" spans="1:8" x14ac:dyDescent="0.2">
      <c r="A435" s="1">
        <v>43544.539513888885</v>
      </c>
      <c r="B435" s="5">
        <v>433</v>
      </c>
      <c r="C435" s="2">
        <v>0.12304199999998862</v>
      </c>
      <c r="D435" s="2">
        <v>0</v>
      </c>
      <c r="E435" s="2">
        <v>0</v>
      </c>
      <c r="F435" s="2">
        <v>0</v>
      </c>
      <c r="G435" s="2">
        <v>4.7885359488000319</v>
      </c>
      <c r="H435" s="2">
        <v>2.8853249999999999</v>
      </c>
    </row>
    <row r="436" spans="1:8" x14ac:dyDescent="0.2">
      <c r="A436" s="1">
        <v>43544.539525462962</v>
      </c>
      <c r="B436" s="5">
        <v>434</v>
      </c>
      <c r="C436" s="2">
        <v>0.10250933333333734</v>
      </c>
      <c r="D436" s="2">
        <v>0</v>
      </c>
      <c r="E436" s="2">
        <v>0</v>
      </c>
      <c r="F436" s="2">
        <v>0</v>
      </c>
      <c r="G436" s="2">
        <v>4.6742999488000265</v>
      </c>
      <c r="H436" s="2">
        <v>2.908334</v>
      </c>
    </row>
    <row r="437" spans="1:8" x14ac:dyDescent="0.2">
      <c r="A437" s="1">
        <v>43544.539537037039</v>
      </c>
      <c r="B437" s="5">
        <v>435</v>
      </c>
      <c r="C437" s="2">
        <v>0.10657416666667056</v>
      </c>
      <c r="D437" s="2">
        <v>0</v>
      </c>
      <c r="E437" s="2">
        <v>0</v>
      </c>
      <c r="F437" s="2">
        <v>0</v>
      </c>
      <c r="G437" s="2">
        <v>4.5783869488000306</v>
      </c>
      <c r="H437" s="2">
        <v>2.909805</v>
      </c>
    </row>
    <row r="438" spans="1:8" x14ac:dyDescent="0.2">
      <c r="A438" s="1">
        <v>43544.539548611108</v>
      </c>
      <c r="B438" s="5">
        <v>436</v>
      </c>
      <c r="C438" s="2">
        <v>9.3014750000016022E-2</v>
      </c>
      <c r="D438" s="2">
        <v>0</v>
      </c>
      <c r="E438" s="2">
        <v>0</v>
      </c>
      <c r="F438" s="2">
        <v>0</v>
      </c>
      <c r="G438" s="2">
        <v>4.4644579488000176</v>
      </c>
      <c r="H438" s="2">
        <v>2.8106179999999998</v>
      </c>
    </row>
    <row r="439" spans="1:8" x14ac:dyDescent="0.2">
      <c r="A439" s="1">
        <v>43544.539560185185</v>
      </c>
      <c r="B439" s="5">
        <v>437</v>
      </c>
      <c r="C439" s="2">
        <v>9.4975166666657174E-2</v>
      </c>
      <c r="D439" s="2">
        <v>0</v>
      </c>
      <c r="E439" s="2">
        <v>0</v>
      </c>
      <c r="F439" s="2">
        <v>0</v>
      </c>
      <c r="G439" s="2">
        <v>4.3886899488000068</v>
      </c>
      <c r="H439" s="2">
        <v>2.7016070000000001</v>
      </c>
    </row>
    <row r="440" spans="1:8" x14ac:dyDescent="0.2">
      <c r="A440" s="1">
        <v>43544.539571759262</v>
      </c>
      <c r="B440" s="5">
        <v>438</v>
      </c>
      <c r="C440" s="2">
        <v>0.10245166666666468</v>
      </c>
      <c r="D440" s="2">
        <v>0</v>
      </c>
      <c r="E440" s="2">
        <v>0</v>
      </c>
      <c r="F440" s="2">
        <v>0</v>
      </c>
      <c r="G440" s="2">
        <v>4.2729009488000287</v>
      </c>
      <c r="H440" s="2">
        <v>2.6505730000000001</v>
      </c>
    </row>
    <row r="441" spans="1:8" x14ac:dyDescent="0.2">
      <c r="A441" s="1">
        <v>43544.539583333331</v>
      </c>
      <c r="B441" s="5">
        <v>439</v>
      </c>
      <c r="C441" s="2">
        <v>0.10300616666667868</v>
      </c>
      <c r="D441" s="2">
        <v>0</v>
      </c>
      <c r="E441" s="2">
        <v>0</v>
      </c>
      <c r="F441" s="2">
        <v>0</v>
      </c>
      <c r="G441" s="2">
        <v>4.1856329488000057</v>
      </c>
      <c r="H441" s="2">
        <v>2.6274739999999999</v>
      </c>
    </row>
    <row r="442" spans="1:8" x14ac:dyDescent="0.2">
      <c r="A442" s="1">
        <v>43544.539594907408</v>
      </c>
      <c r="B442" s="5">
        <v>440</v>
      </c>
      <c r="C442" s="2">
        <v>9.4872833333316933E-2</v>
      </c>
      <c r="D442" s="2">
        <v>0</v>
      </c>
      <c r="E442" s="2">
        <v>0</v>
      </c>
      <c r="F442" s="2">
        <v>0</v>
      </c>
      <c r="G442" s="2">
        <v>4.069421948800013</v>
      </c>
      <c r="H442" s="2">
        <v>2.6220949999999998</v>
      </c>
    </row>
    <row r="443" spans="1:8" x14ac:dyDescent="0.2">
      <c r="A443" s="1">
        <v>43544.539606481485</v>
      </c>
      <c r="B443" s="5">
        <v>441</v>
      </c>
      <c r="C443" s="2">
        <v>8.1410750000003418E-2</v>
      </c>
      <c r="D443" s="2">
        <v>0</v>
      </c>
      <c r="E443" s="2">
        <v>0</v>
      </c>
      <c r="F443" s="2">
        <v>0</v>
      </c>
      <c r="G443" s="2">
        <v>3.9969319488000252</v>
      </c>
      <c r="H443" s="2">
        <v>2.6473819999999999</v>
      </c>
    </row>
    <row r="444" spans="1:8" x14ac:dyDescent="0.2">
      <c r="A444" s="1">
        <v>43544.539618055554</v>
      </c>
      <c r="B444" s="5">
        <v>442</v>
      </c>
      <c r="C444" s="2">
        <v>8.9661083333335043E-2</v>
      </c>
      <c r="D444" s="2">
        <v>0</v>
      </c>
      <c r="E444" s="2">
        <v>0</v>
      </c>
      <c r="F444" s="2">
        <v>0</v>
      </c>
      <c r="G444" s="2">
        <v>3.9017669488000166</v>
      </c>
      <c r="H444" s="2">
        <v>2.646226</v>
      </c>
    </row>
    <row r="445" spans="1:8" x14ac:dyDescent="0.2">
      <c r="A445" s="1">
        <v>43544.539629629631</v>
      </c>
      <c r="B445" s="5">
        <v>443</v>
      </c>
      <c r="C445" s="2">
        <v>7.8034500000001117E-2</v>
      </c>
      <c r="D445" s="2">
        <v>0</v>
      </c>
      <c r="E445" s="2">
        <v>0</v>
      </c>
      <c r="F445" s="2">
        <v>0</v>
      </c>
      <c r="G445" s="2">
        <v>3.8213219488000192</v>
      </c>
      <c r="H445" s="2">
        <v>2.5636739999999998</v>
      </c>
    </row>
    <row r="446" spans="1:8" x14ac:dyDescent="0.2">
      <c r="A446" s="1">
        <v>43544.539641203701</v>
      </c>
      <c r="B446" s="5">
        <v>444</v>
      </c>
      <c r="C446" s="2">
        <v>8.9163916666675405E-2</v>
      </c>
      <c r="D446" s="2">
        <v>0</v>
      </c>
      <c r="E446" s="2">
        <v>0</v>
      </c>
      <c r="F446" s="2">
        <v>0</v>
      </c>
      <c r="G446" s="2">
        <v>3.7404749488000135</v>
      </c>
      <c r="H446" s="2">
        <v>2.4667500000000002</v>
      </c>
    </row>
    <row r="447" spans="1:8" x14ac:dyDescent="0.2">
      <c r="A447" s="1">
        <v>43544.539652777778</v>
      </c>
      <c r="B447" s="5">
        <v>445</v>
      </c>
      <c r="C447" s="2">
        <v>0.10132741666666097</v>
      </c>
      <c r="D447" s="2">
        <v>0</v>
      </c>
      <c r="E447" s="2">
        <v>0</v>
      </c>
      <c r="F447" s="2">
        <v>0</v>
      </c>
      <c r="G447" s="2">
        <v>3.6430099488000138</v>
      </c>
      <c r="H447" s="2">
        <v>2.4205939999999999</v>
      </c>
    </row>
    <row r="448" spans="1:8" x14ac:dyDescent="0.2">
      <c r="A448" s="1">
        <v>43544.539664351854</v>
      </c>
      <c r="B448" s="5">
        <v>446</v>
      </c>
      <c r="C448" s="2">
        <v>8.5239416666669385E-2</v>
      </c>
      <c r="D448" s="2">
        <v>0</v>
      </c>
      <c r="E448" s="2">
        <v>0</v>
      </c>
      <c r="F448" s="2">
        <v>0</v>
      </c>
      <c r="G448" s="2">
        <v>3.5452379488000219</v>
      </c>
      <c r="H448" s="2">
        <v>2.3758499999999998</v>
      </c>
    </row>
    <row r="449" spans="1:8" x14ac:dyDescent="0.2">
      <c r="A449" s="1">
        <v>43544.539675925924</v>
      </c>
      <c r="B449" s="5">
        <v>447</v>
      </c>
      <c r="C449" s="2">
        <v>5.6217333333336228E-2</v>
      </c>
      <c r="D449" s="2">
        <v>0</v>
      </c>
      <c r="E449" s="2">
        <v>0</v>
      </c>
      <c r="F449" s="2">
        <v>0</v>
      </c>
      <c r="G449" s="2">
        <v>3.4753549488000175</v>
      </c>
      <c r="H449" s="2">
        <v>2.2641260000000001</v>
      </c>
    </row>
    <row r="450" spans="1:8" x14ac:dyDescent="0.2">
      <c r="A450" s="1">
        <v>43544.539687500001</v>
      </c>
      <c r="B450" s="5">
        <v>448</v>
      </c>
      <c r="C450" s="2">
        <v>7.1129833333327966E-2</v>
      </c>
      <c r="D450" s="2">
        <v>0</v>
      </c>
      <c r="E450" s="2">
        <v>0</v>
      </c>
      <c r="F450" s="2">
        <v>0</v>
      </c>
      <c r="G450" s="2">
        <v>3.4221079488000186</v>
      </c>
      <c r="H450" s="2">
        <v>2.2024759999999999</v>
      </c>
    </row>
    <row r="451" spans="1:8" x14ac:dyDescent="0.2">
      <c r="A451" s="1">
        <v>43544.539699074077</v>
      </c>
      <c r="B451" s="5">
        <v>449</v>
      </c>
      <c r="C451" s="2">
        <v>8.6471249999995337E-2</v>
      </c>
      <c r="D451" s="2">
        <v>0</v>
      </c>
      <c r="E451" s="2">
        <v>0</v>
      </c>
      <c r="F451" s="2">
        <v>0</v>
      </c>
      <c r="G451" s="2">
        <v>3.3325779488000222</v>
      </c>
      <c r="H451" s="2">
        <v>2.1762950000000001</v>
      </c>
    </row>
    <row r="452" spans="1:8" x14ac:dyDescent="0.2">
      <c r="A452" s="1">
        <v>43544.539710648147</v>
      </c>
      <c r="B452" s="5">
        <v>450</v>
      </c>
      <c r="C452" s="2">
        <v>7.0295499999995556E-2</v>
      </c>
      <c r="D452" s="2">
        <v>0</v>
      </c>
      <c r="E452" s="2">
        <v>0</v>
      </c>
      <c r="F452" s="2">
        <v>0</v>
      </c>
      <c r="G452" s="2">
        <v>3.2565799488000238</v>
      </c>
      <c r="H452" s="2">
        <v>2.1789350000000001</v>
      </c>
    </row>
    <row r="453" spans="1:8" x14ac:dyDescent="0.2">
      <c r="A453" s="1">
        <v>43544.539722222224</v>
      </c>
      <c r="B453" s="5">
        <v>451</v>
      </c>
      <c r="C453" s="2">
        <v>6.997933333334079E-2</v>
      </c>
      <c r="D453" s="2">
        <v>0</v>
      </c>
      <c r="E453" s="2">
        <v>0</v>
      </c>
      <c r="F453" s="2">
        <v>0</v>
      </c>
      <c r="G453" s="2">
        <v>3.1887859488000316</v>
      </c>
      <c r="H453" s="2">
        <v>2.1597569999999999</v>
      </c>
    </row>
    <row r="454" spans="1:8" x14ac:dyDescent="0.2">
      <c r="A454" s="1">
        <v>43544.539733796293</v>
      </c>
      <c r="B454" s="5">
        <v>452</v>
      </c>
      <c r="C454" s="2">
        <v>7.3846250000012034E-2</v>
      </c>
      <c r="D454" s="2">
        <v>0</v>
      </c>
      <c r="E454" s="2">
        <v>0</v>
      </c>
      <c r="F454" s="2">
        <v>0</v>
      </c>
      <c r="G454" s="2">
        <v>3.115317948800012</v>
      </c>
      <c r="H454" s="2">
        <v>2.088095</v>
      </c>
    </row>
    <row r="455" spans="1:8" x14ac:dyDescent="0.2">
      <c r="A455" s="1">
        <v>43544.53974537037</v>
      </c>
      <c r="B455" s="5">
        <v>453</v>
      </c>
      <c r="C455" s="2">
        <v>7.3585583333318993E-2</v>
      </c>
      <c r="D455" s="2">
        <v>0</v>
      </c>
      <c r="E455" s="2">
        <v>0</v>
      </c>
      <c r="F455" s="2">
        <v>0</v>
      </c>
      <c r="G455" s="2">
        <v>3.0422339488000176</v>
      </c>
      <c r="H455" s="2">
        <v>2.0651600000000001</v>
      </c>
    </row>
    <row r="456" spans="1:8" x14ac:dyDescent="0.2">
      <c r="A456" s="1">
        <v>43544.539756944447</v>
      </c>
      <c r="B456" s="5">
        <v>454</v>
      </c>
      <c r="C456" s="2">
        <v>6.6527416666671016E-2</v>
      </c>
      <c r="D456" s="2">
        <v>0</v>
      </c>
      <c r="E456" s="2">
        <v>0</v>
      </c>
      <c r="F456" s="2">
        <v>0</v>
      </c>
      <c r="G456" s="2">
        <v>2.9703189488000277</v>
      </c>
      <c r="H456" s="2">
        <v>2.0668820000000001</v>
      </c>
    </row>
    <row r="457" spans="1:8" x14ac:dyDescent="0.2">
      <c r="A457" s="1">
        <v>43544.539768518516</v>
      </c>
      <c r="B457" s="5">
        <v>455</v>
      </c>
      <c r="C457" s="2">
        <v>4.6371833333331836E-2</v>
      </c>
      <c r="D457" s="2">
        <v>0</v>
      </c>
      <c r="E457" s="2">
        <v>0</v>
      </c>
      <c r="F457" s="2">
        <v>0</v>
      </c>
      <c r="G457" s="2">
        <v>2.9118209488000133</v>
      </c>
      <c r="H457" s="2">
        <v>2.0573920000000001</v>
      </c>
    </row>
    <row r="458" spans="1:8" x14ac:dyDescent="0.2">
      <c r="A458" s="1">
        <v>43544.539780092593</v>
      </c>
      <c r="B458" s="5">
        <v>456</v>
      </c>
      <c r="C458" s="2">
        <v>5.5156749999997125E-2</v>
      </c>
      <c r="D458" s="2">
        <v>0</v>
      </c>
      <c r="E458" s="2">
        <v>0</v>
      </c>
      <c r="F458" s="2">
        <v>0</v>
      </c>
      <c r="G458" s="2">
        <v>2.8703429488000296</v>
      </c>
      <c r="H458" s="2">
        <v>2.0415320000000001</v>
      </c>
    </row>
    <row r="459" spans="1:8" x14ac:dyDescent="0.2">
      <c r="A459" s="1">
        <v>43544.53979166667</v>
      </c>
      <c r="B459" s="5">
        <v>457</v>
      </c>
      <c r="C459" s="2">
        <v>7.3038000000013412E-2</v>
      </c>
      <c r="D459" s="2">
        <v>0</v>
      </c>
      <c r="E459" s="2">
        <v>0</v>
      </c>
      <c r="F459" s="2">
        <v>0</v>
      </c>
      <c r="G459" s="2">
        <v>2.7988879488000151</v>
      </c>
      <c r="H459" s="2">
        <v>2.0145729999999999</v>
      </c>
    </row>
    <row r="460" spans="1:8" x14ac:dyDescent="0.2">
      <c r="A460" s="1">
        <v>43544.539803240739</v>
      </c>
      <c r="B460" s="5">
        <v>458</v>
      </c>
      <c r="C460" s="2">
        <v>7.0751249999988872E-2</v>
      </c>
      <c r="D460" s="2">
        <v>0</v>
      </c>
      <c r="E460" s="2">
        <v>0</v>
      </c>
      <c r="F460" s="2">
        <v>0</v>
      </c>
      <c r="G460" s="2">
        <v>2.7287359488000078</v>
      </c>
      <c r="H460" s="2">
        <v>2.0108079999999999</v>
      </c>
    </row>
    <row r="461" spans="1:8" x14ac:dyDescent="0.2">
      <c r="A461" s="1">
        <v>43544.539814814816</v>
      </c>
      <c r="B461" s="5">
        <v>459</v>
      </c>
      <c r="C461" s="2">
        <v>7.8809416666651089E-2</v>
      </c>
      <c r="D461" s="2">
        <v>0</v>
      </c>
      <c r="E461" s="2">
        <v>0</v>
      </c>
      <c r="F461" s="2">
        <v>0</v>
      </c>
      <c r="G461" s="2">
        <v>2.6554209488000282</v>
      </c>
      <c r="H461" s="2">
        <v>1.9729239999999999</v>
      </c>
    </row>
    <row r="462" spans="1:8" x14ac:dyDescent="0.2">
      <c r="A462" s="1">
        <v>43544.539826388886</v>
      </c>
      <c r="B462" s="5">
        <v>460</v>
      </c>
      <c r="C462" s="2">
        <v>8.6836916666664862E-2</v>
      </c>
      <c r="D462" s="2">
        <v>0</v>
      </c>
      <c r="E462" s="2">
        <v>0</v>
      </c>
      <c r="F462" s="2">
        <v>0</v>
      </c>
      <c r="G462" s="2">
        <v>2.5716219488000291</v>
      </c>
      <c r="H462" s="2">
        <v>1.9466349999999999</v>
      </c>
    </row>
    <row r="463" spans="1:8" x14ac:dyDescent="0.2">
      <c r="A463" s="1">
        <v>43544.539837962962</v>
      </c>
      <c r="B463" s="5">
        <v>461</v>
      </c>
      <c r="C463" s="2">
        <v>7.074566666667674E-2</v>
      </c>
      <c r="D463" s="2">
        <v>0</v>
      </c>
      <c r="E463" s="2">
        <v>0</v>
      </c>
      <c r="F463" s="2">
        <v>0</v>
      </c>
      <c r="G463" s="2">
        <v>2.4876889488000273</v>
      </c>
      <c r="H463" s="2">
        <v>1.904828</v>
      </c>
    </row>
    <row r="464" spans="1:8" x14ac:dyDescent="0.2">
      <c r="A464" s="1">
        <v>43544.539849537039</v>
      </c>
      <c r="B464" s="5">
        <v>462</v>
      </c>
      <c r="C464" s="2">
        <v>6.048975000001159E-2</v>
      </c>
      <c r="D464" s="2">
        <v>0</v>
      </c>
      <c r="E464" s="2">
        <v>0</v>
      </c>
      <c r="F464" s="2">
        <v>0</v>
      </c>
      <c r="G464" s="2">
        <v>2.4289229488000075</v>
      </c>
      <c r="H464" s="2">
        <v>1.886366</v>
      </c>
    </row>
    <row r="465" spans="1:8" x14ac:dyDescent="0.2">
      <c r="A465" s="1">
        <v>43544.539861111109</v>
      </c>
      <c r="B465" s="5">
        <v>463</v>
      </c>
      <c r="C465" s="2">
        <v>6.6770416666661461E-2</v>
      </c>
      <c r="D465" s="2">
        <v>0</v>
      </c>
      <c r="E465" s="2">
        <v>0</v>
      </c>
      <c r="F465" s="2">
        <v>0</v>
      </c>
      <c r="G465" s="2">
        <v>2.3627769488000041</v>
      </c>
      <c r="H465" s="2">
        <v>1.8497220000000001</v>
      </c>
    </row>
    <row r="466" spans="1:8" x14ac:dyDescent="0.2">
      <c r="A466" s="1">
        <v>43544.539872685185</v>
      </c>
      <c r="B466" s="5">
        <v>464</v>
      </c>
      <c r="C466" s="2">
        <v>5.882391666665162E-2</v>
      </c>
      <c r="D466" s="2">
        <v>0</v>
      </c>
      <c r="E466" s="2">
        <v>0</v>
      </c>
      <c r="F466" s="2">
        <v>0</v>
      </c>
      <c r="G466" s="2">
        <v>2.2982029488000109</v>
      </c>
      <c r="H466" s="2">
        <v>1.8221590000000001</v>
      </c>
    </row>
    <row r="467" spans="1:8" x14ac:dyDescent="0.2">
      <c r="A467" s="1">
        <v>43544.539884259262</v>
      </c>
      <c r="B467" s="5">
        <v>465</v>
      </c>
      <c r="C467" s="2">
        <v>5.84570000000042E-2</v>
      </c>
      <c r="D467" s="2">
        <v>0</v>
      </c>
      <c r="E467" s="2">
        <v>0</v>
      </c>
      <c r="F467" s="2">
        <v>0</v>
      </c>
      <c r="G467" s="2">
        <v>2.2431739488000204</v>
      </c>
      <c r="H467" s="2">
        <v>1.7937529999999999</v>
      </c>
    </row>
    <row r="468" spans="1:8" x14ac:dyDescent="0.2">
      <c r="A468" s="1">
        <v>43544.539895833332</v>
      </c>
      <c r="B468" s="5">
        <v>466</v>
      </c>
      <c r="C468" s="2">
        <v>7.0913916666668797E-2</v>
      </c>
      <c r="D468" s="2">
        <v>0</v>
      </c>
      <c r="E468" s="2">
        <v>0</v>
      </c>
      <c r="F468" s="2">
        <v>0</v>
      </c>
      <c r="G468" s="2">
        <v>2.1779859488000142</v>
      </c>
      <c r="H468" s="2">
        <v>1.792214</v>
      </c>
    </row>
    <row r="469" spans="1:8" x14ac:dyDescent="0.2">
      <c r="A469" s="1">
        <v>43544.539907407408</v>
      </c>
      <c r="B469" s="5">
        <v>467</v>
      </c>
      <c r="C469" s="2">
        <v>8.061216666666364E-2</v>
      </c>
      <c r="D469" s="2">
        <v>0</v>
      </c>
      <c r="E469" s="2">
        <v>0</v>
      </c>
      <c r="F469" s="2">
        <v>0</v>
      </c>
      <c r="G469" s="2">
        <v>2.1025249488000242</v>
      </c>
      <c r="H469" s="2">
        <v>1.789393</v>
      </c>
    </row>
    <row r="470" spans="1:8" x14ac:dyDescent="0.2">
      <c r="A470" s="1">
        <v>43544.539918981478</v>
      </c>
      <c r="B470" s="5">
        <v>468</v>
      </c>
      <c r="C470" s="2">
        <v>6.2216583333345454E-2</v>
      </c>
      <c r="D470" s="2">
        <v>0</v>
      </c>
      <c r="E470" s="2">
        <v>0</v>
      </c>
      <c r="F470" s="2">
        <v>0</v>
      </c>
      <c r="G470" s="2">
        <v>2.0239779488000096</v>
      </c>
      <c r="H470" s="2">
        <v>1.776483</v>
      </c>
    </row>
    <row r="471" spans="1:8" x14ac:dyDescent="0.2">
      <c r="A471" s="1">
        <v>43544.539930555555</v>
      </c>
      <c r="B471" s="5">
        <v>469</v>
      </c>
      <c r="C471" s="2">
        <v>4.0289416666652755E-2</v>
      </c>
      <c r="D471" s="2">
        <v>0</v>
      </c>
      <c r="E471" s="2">
        <v>0</v>
      </c>
      <c r="F471" s="2">
        <v>0</v>
      </c>
      <c r="G471" s="2">
        <v>1.9784559488000042</v>
      </c>
      <c r="H471" s="2">
        <v>1.7753950000000001</v>
      </c>
    </row>
    <row r="472" spans="1:8" x14ac:dyDescent="0.2">
      <c r="A472" s="1">
        <v>43544.539942129632</v>
      </c>
      <c r="B472" s="5">
        <v>470</v>
      </c>
      <c r="C472" s="2">
        <v>6.5845916666660287E-2</v>
      </c>
      <c r="D472" s="2">
        <v>0</v>
      </c>
      <c r="E472" s="2">
        <v>0</v>
      </c>
      <c r="F472" s="2">
        <v>0</v>
      </c>
      <c r="G472" s="2">
        <v>1.9320329488000283</v>
      </c>
      <c r="H472" s="2">
        <v>1.7412030000000001</v>
      </c>
    </row>
    <row r="473" spans="1:8" x14ac:dyDescent="0.2">
      <c r="A473" s="1">
        <v>43544.539953703701</v>
      </c>
      <c r="B473" s="5">
        <v>471</v>
      </c>
      <c r="C473" s="2">
        <v>7.3879916666683698E-2</v>
      </c>
      <c r="D473" s="2">
        <v>0</v>
      </c>
      <c r="E473" s="2">
        <v>0</v>
      </c>
      <c r="F473" s="2">
        <v>0</v>
      </c>
      <c r="G473" s="2">
        <v>1.8504379488000069</v>
      </c>
      <c r="H473" s="2">
        <v>1.7093560000000001</v>
      </c>
    </row>
    <row r="474" spans="1:8" x14ac:dyDescent="0.2">
      <c r="A474" s="1">
        <v>43544.539965277778</v>
      </c>
      <c r="B474" s="5">
        <v>472</v>
      </c>
      <c r="C474" s="2">
        <v>6.0278916666656336E-2</v>
      </c>
      <c r="D474" s="2">
        <v>0</v>
      </c>
      <c r="E474" s="2">
        <v>0</v>
      </c>
      <c r="F474" s="2">
        <v>0</v>
      </c>
      <c r="G474" s="2">
        <v>1.7899849488000115</v>
      </c>
      <c r="H474" s="2">
        <v>1.6539889999999999</v>
      </c>
    </row>
    <row r="475" spans="1:8" x14ac:dyDescent="0.2">
      <c r="A475" s="1">
        <v>43544.539976851855</v>
      </c>
      <c r="B475" s="5">
        <v>473</v>
      </c>
      <c r="C475" s="2">
        <v>5.2140999999994143E-2</v>
      </c>
      <c r="D475" s="2">
        <v>0</v>
      </c>
      <c r="E475" s="2">
        <v>0</v>
      </c>
      <c r="F475" s="2">
        <v>0</v>
      </c>
      <c r="G475" s="2">
        <v>1.7286309488000171</v>
      </c>
      <c r="H475" s="2">
        <v>1.6152409999999999</v>
      </c>
    </row>
    <row r="476" spans="1:8" x14ac:dyDescent="0.2">
      <c r="A476" s="1">
        <v>43544.539988425924</v>
      </c>
      <c r="B476" s="5">
        <v>474</v>
      </c>
      <c r="C476" s="2">
        <v>6.1758083333333026E-2</v>
      </c>
      <c r="D476" s="2">
        <v>0</v>
      </c>
      <c r="E476" s="2">
        <v>0</v>
      </c>
      <c r="F476" s="2">
        <v>0</v>
      </c>
      <c r="G476" s="2">
        <v>1.6809239488000145</v>
      </c>
      <c r="H476" s="2">
        <v>1.5870489999999999</v>
      </c>
    </row>
    <row r="477" spans="1:8" x14ac:dyDescent="0.2">
      <c r="A477" s="1">
        <v>43544.54</v>
      </c>
      <c r="B477" s="5">
        <v>475</v>
      </c>
      <c r="C477" s="2">
        <v>7.8440583333329997E-2</v>
      </c>
      <c r="D477" s="2">
        <v>0</v>
      </c>
      <c r="E477" s="2">
        <v>0</v>
      </c>
      <c r="F477" s="2">
        <v>0</v>
      </c>
      <c r="G477" s="2">
        <v>1.6036419488000178</v>
      </c>
      <c r="H477" s="2">
        <v>1.583745</v>
      </c>
    </row>
    <row r="478" spans="1:8" x14ac:dyDescent="0.2">
      <c r="A478" s="1">
        <v>43544.540011574078</v>
      </c>
      <c r="B478" s="5">
        <v>476</v>
      </c>
      <c r="C478" s="2">
        <v>6.6764583333331018E-2</v>
      </c>
      <c r="D478" s="2">
        <v>0</v>
      </c>
      <c r="E478" s="2">
        <v>0</v>
      </c>
      <c r="F478" s="2">
        <v>0</v>
      </c>
      <c r="G478" s="2">
        <v>1.531169948800013</v>
      </c>
      <c r="H478" s="2">
        <v>1.557574</v>
      </c>
    </row>
    <row r="479" spans="1:8" x14ac:dyDescent="0.2">
      <c r="A479" s="1">
        <v>43544.540023148147</v>
      </c>
      <c r="B479" s="5">
        <v>477</v>
      </c>
      <c r="C479" s="2">
        <v>4.9466999999992822E-2</v>
      </c>
      <c r="D479" s="2">
        <v>0</v>
      </c>
      <c r="E479" s="2">
        <v>0</v>
      </c>
      <c r="F479" s="2">
        <v>0</v>
      </c>
      <c r="G479" s="2">
        <v>1.471885948800022</v>
      </c>
      <c r="H479" s="2">
        <v>1.51332</v>
      </c>
    </row>
    <row r="480" spans="1:8" x14ac:dyDescent="0.2">
      <c r="A480" s="1">
        <v>43544.540034722224</v>
      </c>
      <c r="B480" s="5">
        <v>478</v>
      </c>
      <c r="C480" s="2">
        <v>5.1132833333336215E-2</v>
      </c>
      <c r="D480" s="2">
        <v>0</v>
      </c>
      <c r="E480" s="2">
        <v>0</v>
      </c>
      <c r="F480" s="2">
        <v>0</v>
      </c>
      <c r="G480" s="2">
        <v>1.4280509488000206</v>
      </c>
      <c r="H480" s="2">
        <v>1.507531</v>
      </c>
    </row>
    <row r="481" spans="1:8" x14ac:dyDescent="0.2">
      <c r="A481" s="1">
        <v>43544.540046296293</v>
      </c>
      <c r="B481" s="5">
        <v>479</v>
      </c>
      <c r="C481" s="2">
        <v>3.9826250000004393E-2</v>
      </c>
      <c r="D481" s="2">
        <v>0</v>
      </c>
      <c r="E481" s="2">
        <v>0</v>
      </c>
      <c r="F481" s="2">
        <v>0</v>
      </c>
      <c r="G481" s="2">
        <v>1.3722939488000208</v>
      </c>
      <c r="H481" s="2">
        <v>1.432453</v>
      </c>
    </row>
    <row r="482" spans="1:8" x14ac:dyDescent="0.2">
      <c r="A482" s="1">
        <v>43544.54005787037</v>
      </c>
      <c r="B482" s="5">
        <v>480</v>
      </c>
      <c r="C482" s="2">
        <v>2.8725416666674164E-2</v>
      </c>
      <c r="D482" s="2">
        <v>0</v>
      </c>
      <c r="E482" s="2">
        <v>0</v>
      </c>
      <c r="F482" s="2">
        <v>0</v>
      </c>
      <c r="G482" s="2">
        <v>1.3480279488000093</v>
      </c>
      <c r="H482" s="2">
        <v>1.3956230000000001</v>
      </c>
    </row>
    <row r="483" spans="1:8" x14ac:dyDescent="0.2">
      <c r="A483" s="1">
        <v>43544.540069444447</v>
      </c>
      <c r="B483" s="5">
        <v>481</v>
      </c>
      <c r="C483" s="2">
        <v>4.0029083333325367E-2</v>
      </c>
      <c r="D483" s="2">
        <v>0</v>
      </c>
      <c r="E483" s="2">
        <v>0</v>
      </c>
      <c r="F483" s="2">
        <v>0</v>
      </c>
      <c r="G483" s="2">
        <v>1.3096169488000129</v>
      </c>
      <c r="H483" s="2">
        <v>1.3547880000000001</v>
      </c>
    </row>
    <row r="484" spans="1:8" x14ac:dyDescent="0.2">
      <c r="A484" s="1">
        <v>43544.540081018517</v>
      </c>
      <c r="B484" s="5">
        <v>482</v>
      </c>
      <c r="C484" s="2">
        <v>3.5368416666673376E-2</v>
      </c>
      <c r="D484" s="2">
        <v>0</v>
      </c>
      <c r="E484" s="2">
        <v>0</v>
      </c>
      <c r="F484" s="2">
        <v>0</v>
      </c>
      <c r="G484" s="2">
        <v>1.2713399488000192</v>
      </c>
      <c r="H484" s="2">
        <v>1.2674570000000001</v>
      </c>
    </row>
    <row r="485" spans="1:8" x14ac:dyDescent="0.2">
      <c r="A485" s="1">
        <v>43544.540092592593</v>
      </c>
      <c r="B485" s="5">
        <v>483</v>
      </c>
      <c r="C485" s="2">
        <v>3.2461166666664099E-2</v>
      </c>
      <c r="D485" s="2">
        <v>0</v>
      </c>
      <c r="E485" s="2">
        <v>0</v>
      </c>
      <c r="F485" s="2">
        <v>0</v>
      </c>
      <c r="G485" s="2">
        <v>1.2391389488000044</v>
      </c>
      <c r="H485" s="2">
        <v>1.236475</v>
      </c>
    </row>
    <row r="486" spans="1:8" x14ac:dyDescent="0.2">
      <c r="A486" s="1">
        <v>43544.54010416667</v>
      </c>
      <c r="B486" s="5">
        <v>484</v>
      </c>
      <c r="C486" s="2">
        <v>2.0510583333333443E-2</v>
      </c>
      <c r="D486" s="2">
        <v>0</v>
      </c>
      <c r="E486" s="2">
        <v>0</v>
      </c>
      <c r="F486" s="2">
        <v>0</v>
      </c>
      <c r="G486" s="2">
        <v>1.208624948800022</v>
      </c>
      <c r="H486" s="2">
        <v>1.142395</v>
      </c>
    </row>
    <row r="487" spans="1:8" x14ac:dyDescent="0.2">
      <c r="A487" s="1">
        <v>43544.54011574074</v>
      </c>
      <c r="B487" s="5">
        <v>485</v>
      </c>
      <c r="C487" s="2">
        <v>1.196383333333273E-2</v>
      </c>
      <c r="D487" s="2">
        <v>0</v>
      </c>
      <c r="E487" s="2">
        <v>0</v>
      </c>
      <c r="F487" s="2">
        <v>0</v>
      </c>
      <c r="G487" s="2">
        <v>1.1974309488000046</v>
      </c>
      <c r="H487" s="2">
        <v>1.0120530000000001</v>
      </c>
    </row>
    <row r="488" spans="1:8" x14ac:dyDescent="0.2">
      <c r="A488" s="1">
        <v>43544.540127314816</v>
      </c>
      <c r="B488" s="5">
        <v>486</v>
      </c>
      <c r="C488" s="2">
        <v>4.5186666666576043E-3</v>
      </c>
      <c r="D488" s="2">
        <v>0</v>
      </c>
      <c r="E488" s="2">
        <v>0</v>
      </c>
      <c r="F488" s="2">
        <v>0</v>
      </c>
      <c r="G488" s="2">
        <v>1.1838029488000217</v>
      </c>
      <c r="H488" s="2">
        <v>0.91572299999999995</v>
      </c>
    </row>
    <row r="489" spans="1:8" x14ac:dyDescent="0.2">
      <c r="A489" s="1">
        <v>43544.540138888886</v>
      </c>
      <c r="B489" s="5">
        <v>487</v>
      </c>
      <c r="C489" s="2">
        <v>1.2724999999998468E-2</v>
      </c>
      <c r="D489" s="2">
        <v>0</v>
      </c>
      <c r="E489" s="2">
        <v>0</v>
      </c>
      <c r="F489" s="2">
        <v>0</v>
      </c>
      <c r="G489" s="2">
        <v>1.1841289488000228</v>
      </c>
      <c r="H489" s="2">
        <v>0.80972900000000003</v>
      </c>
    </row>
    <row r="490" spans="1:8" x14ac:dyDescent="0.2">
      <c r="A490" s="1">
        <v>43544.540150462963</v>
      </c>
      <c r="B490" s="5">
        <v>488</v>
      </c>
      <c r="C490" s="2">
        <v>2.7766333333344068E-2</v>
      </c>
      <c r="D490" s="2">
        <v>0</v>
      </c>
      <c r="E490" s="2">
        <v>0</v>
      </c>
      <c r="F490" s="2">
        <v>0</v>
      </c>
      <c r="G490" s="2">
        <v>1.1564329488000311</v>
      </c>
      <c r="H490" s="2">
        <v>0.71571099999999999</v>
      </c>
    </row>
    <row r="491" spans="1:8" x14ac:dyDescent="0.2">
      <c r="A491" s="1">
        <v>43544.540162037039</v>
      </c>
      <c r="B491" s="5">
        <v>489</v>
      </c>
      <c r="C491" s="2">
        <v>3.5173166666685539E-2</v>
      </c>
      <c r="D491" s="2">
        <v>0</v>
      </c>
      <c r="E491" s="2">
        <v>0</v>
      </c>
      <c r="F491" s="2">
        <v>0</v>
      </c>
      <c r="G491" s="2">
        <v>1.1311709488000048</v>
      </c>
      <c r="H491" s="2">
        <v>0.66710400000000003</v>
      </c>
    </row>
    <row r="492" spans="1:8" x14ac:dyDescent="0.2">
      <c r="A492" s="1">
        <v>43544.540173611109</v>
      </c>
      <c r="B492" s="5">
        <v>490</v>
      </c>
      <c r="C492" s="2">
        <v>1.3872583333323973E-2</v>
      </c>
      <c r="D492" s="2">
        <v>0</v>
      </c>
      <c r="E492" s="2">
        <v>0</v>
      </c>
      <c r="F492" s="2">
        <v>0</v>
      </c>
      <c r="G492" s="2">
        <v>1.0933349488000061</v>
      </c>
      <c r="H492" s="2">
        <v>0.64288400000000001</v>
      </c>
    </row>
    <row r="493" spans="1:8" x14ac:dyDescent="0.2">
      <c r="A493" s="1">
        <v>43544.540185185186</v>
      </c>
      <c r="B493" s="5">
        <v>491</v>
      </c>
      <c r="C493" s="2">
        <v>1.7860833333240105E-3</v>
      </c>
      <c r="D493" s="2">
        <v>0</v>
      </c>
      <c r="E493" s="2">
        <v>0</v>
      </c>
      <c r="F493" s="2">
        <v>0</v>
      </c>
      <c r="G493" s="2">
        <v>1.1014229488000211</v>
      </c>
      <c r="H493" s="2">
        <v>0.62329000000000001</v>
      </c>
    </row>
    <row r="494" spans="1:8" x14ac:dyDescent="0.2">
      <c r="A494" s="1">
        <v>43544.540196759262</v>
      </c>
      <c r="B494" s="5">
        <v>492</v>
      </c>
      <c r="C494" s="2">
        <v>9.6204166666709057E-3</v>
      </c>
      <c r="D494" s="2">
        <v>0</v>
      </c>
      <c r="E494" s="2">
        <v>0</v>
      </c>
      <c r="F494" s="2">
        <v>0</v>
      </c>
      <c r="G494" s="2">
        <v>1.084919948800021</v>
      </c>
      <c r="H494" s="2">
        <v>0.57582999999999995</v>
      </c>
    </row>
    <row r="495" spans="1:8" x14ac:dyDescent="0.2">
      <c r="A495" s="1">
        <v>43544.540208333332</v>
      </c>
      <c r="B495" s="5">
        <v>493</v>
      </c>
      <c r="C495" s="2">
        <v>4.8733333334638473E-4</v>
      </c>
      <c r="D495" s="2">
        <v>0</v>
      </c>
      <c r="E495" s="2">
        <v>0</v>
      </c>
      <c r="F495" s="2">
        <v>0</v>
      </c>
      <c r="G495" s="2">
        <v>1.0852839488000114</v>
      </c>
      <c r="H495" s="2">
        <v>0.53925100000000004</v>
      </c>
    </row>
    <row r="496" spans="1:8" x14ac:dyDescent="0.2">
      <c r="A496" s="1">
        <v>43544.540219907409</v>
      </c>
      <c r="B496" s="5">
        <v>494</v>
      </c>
      <c r="C496" s="2">
        <v>1.1263416666662826E-2</v>
      </c>
      <c r="D496" s="2">
        <v>0</v>
      </c>
      <c r="E496" s="2">
        <v>0</v>
      </c>
      <c r="F496" s="2">
        <v>0</v>
      </c>
      <c r="G496" s="2">
        <v>1.079667948800008</v>
      </c>
      <c r="H496" s="2">
        <v>0.475493</v>
      </c>
    </row>
    <row r="497" spans="1:8" x14ac:dyDescent="0.2">
      <c r="A497" s="1">
        <v>43544.540231481478</v>
      </c>
      <c r="B497" s="5">
        <v>495</v>
      </c>
      <c r="C497" s="2">
        <v>9.7402499999906435E-3</v>
      </c>
      <c r="D497" s="2">
        <v>0</v>
      </c>
      <c r="E497" s="2">
        <v>0</v>
      </c>
      <c r="F497" s="2">
        <v>0</v>
      </c>
      <c r="G497" s="2">
        <v>1.0652549488000176</v>
      </c>
      <c r="H497" s="2">
        <v>0.47023199999999998</v>
      </c>
    </row>
    <row r="498" spans="1:8" x14ac:dyDescent="0.2">
      <c r="A498" s="1">
        <v>43544.540243055555</v>
      </c>
      <c r="B498" s="5">
        <v>496</v>
      </c>
      <c r="C498" s="2">
        <v>1.208991666666274E-2</v>
      </c>
      <c r="D498" s="2">
        <v>0</v>
      </c>
      <c r="E498" s="2">
        <v>0</v>
      </c>
      <c r="F498" s="2">
        <v>0</v>
      </c>
      <c r="G498" s="2">
        <v>1.059848948800024</v>
      </c>
      <c r="H498" s="2">
        <v>0.45542500000000002</v>
      </c>
    </row>
    <row r="499" spans="1:8" x14ac:dyDescent="0.2">
      <c r="A499" s="1">
        <v>43544.540254629632</v>
      </c>
      <c r="B499" s="5">
        <v>497</v>
      </c>
      <c r="C499" s="2">
        <v>5.8918333333484911E-3</v>
      </c>
      <c r="D499" s="2">
        <v>0</v>
      </c>
      <c r="E499" s="2">
        <v>0</v>
      </c>
      <c r="F499" s="2">
        <v>0</v>
      </c>
      <c r="G499" s="2">
        <v>1.0436149488000268</v>
      </c>
      <c r="H499" s="2">
        <v>0.43542900000000001</v>
      </c>
    </row>
    <row r="500" spans="1:8" x14ac:dyDescent="0.2">
      <c r="A500" s="1">
        <v>43544.540266203701</v>
      </c>
      <c r="B500" s="5">
        <v>498</v>
      </c>
      <c r="C500" s="2">
        <v>-1.7739416666666823E-2</v>
      </c>
      <c r="D500" s="2">
        <v>0</v>
      </c>
      <c r="E500" s="2">
        <v>0</v>
      </c>
      <c r="F500" s="2">
        <v>0</v>
      </c>
      <c r="G500" s="2">
        <v>1.0516269488000063</v>
      </c>
      <c r="H500" s="2">
        <v>0.41783300000000001</v>
      </c>
    </row>
    <row r="501" spans="1:8" x14ac:dyDescent="0.2">
      <c r="A501" s="1">
        <v>43544.540277777778</v>
      </c>
      <c r="B501" s="5">
        <v>499</v>
      </c>
      <c r="C501" s="2">
        <v>-5.3950833333426358E-3</v>
      </c>
      <c r="D501" s="2">
        <v>0</v>
      </c>
      <c r="E501" s="2">
        <v>0</v>
      </c>
      <c r="F501" s="2">
        <v>0</v>
      </c>
      <c r="G501" s="2">
        <v>1.0701809488000293</v>
      </c>
      <c r="H501" s="2">
        <v>0.40643000000000001</v>
      </c>
    </row>
    <row r="502" spans="1:8" x14ac:dyDescent="0.2">
      <c r="A502" s="1">
        <v>43544.540289351855</v>
      </c>
      <c r="B502" s="5">
        <v>500</v>
      </c>
      <c r="C502" s="2">
        <v>1.8675333333355582E-2</v>
      </c>
      <c r="D502" s="2">
        <v>0</v>
      </c>
      <c r="E502" s="2">
        <v>0</v>
      </c>
      <c r="F502" s="2">
        <v>0</v>
      </c>
      <c r="G502" s="2">
        <v>1.059503948800014</v>
      </c>
      <c r="H502" s="2">
        <v>0.37873800000000002</v>
      </c>
    </row>
    <row r="503" spans="1:8" x14ac:dyDescent="0.2">
      <c r="A503" s="1">
        <v>43544.540300925924</v>
      </c>
      <c r="B503" s="5">
        <v>501</v>
      </c>
      <c r="C503" s="2">
        <v>2.6433333333244491E-3</v>
      </c>
      <c r="D503" s="2">
        <v>0</v>
      </c>
      <c r="E503" s="2">
        <v>0</v>
      </c>
      <c r="F503" s="2">
        <v>0</v>
      </c>
      <c r="G503" s="2">
        <v>1.0418899488000051</v>
      </c>
      <c r="H503" s="2">
        <v>0.36431599999999997</v>
      </c>
    </row>
    <row r="504" spans="1:8" x14ac:dyDescent="0.2">
      <c r="A504" s="1">
        <v>43544.540312500001</v>
      </c>
      <c r="B504" s="5">
        <v>502</v>
      </c>
      <c r="C504" s="2">
        <v>7.194499999997106E-3</v>
      </c>
      <c r="D504" s="2">
        <v>0</v>
      </c>
      <c r="E504" s="2">
        <v>0</v>
      </c>
      <c r="F504" s="2">
        <v>0</v>
      </c>
      <c r="G504" s="2">
        <v>1.0494029488000223</v>
      </c>
      <c r="H504" s="2">
        <v>0.37928899999999999</v>
      </c>
    </row>
    <row r="505" spans="1:8" x14ac:dyDescent="0.2">
      <c r="A505" s="1">
        <v>43544.540324074071</v>
      </c>
      <c r="B505" s="5">
        <v>503</v>
      </c>
      <c r="C505" s="2">
        <v>4.0888333333337336E-2</v>
      </c>
      <c r="D505" s="2">
        <v>0</v>
      </c>
      <c r="E505" s="2">
        <v>0</v>
      </c>
      <c r="F505" s="2">
        <v>0</v>
      </c>
      <c r="G505" s="2">
        <v>1.0210929488000176</v>
      </c>
      <c r="H505" s="2">
        <v>0.37238900000000003</v>
      </c>
    </row>
    <row r="506" spans="1:8" x14ac:dyDescent="0.2">
      <c r="A506" s="1">
        <v>43544.540335648147</v>
      </c>
      <c r="B506" s="5">
        <v>504</v>
      </c>
      <c r="C506" s="2">
        <v>2.6282833333330775E-2</v>
      </c>
      <c r="D506" s="2">
        <v>0</v>
      </c>
      <c r="E506" s="2">
        <v>0</v>
      </c>
      <c r="F506" s="2">
        <v>0</v>
      </c>
      <c r="G506" s="2">
        <v>0.97946194880002224</v>
      </c>
      <c r="H506" s="2">
        <v>0.35290199999999999</v>
      </c>
    </row>
    <row r="507" spans="1:8" x14ac:dyDescent="0.2">
      <c r="A507" s="1">
        <v>43544.540347222224</v>
      </c>
      <c r="B507" s="5">
        <v>505</v>
      </c>
      <c r="C507" s="2">
        <v>-3.7936666666595897E-3</v>
      </c>
      <c r="D507" s="2">
        <v>0</v>
      </c>
      <c r="E507" s="2">
        <v>0</v>
      </c>
      <c r="F507" s="2">
        <v>0</v>
      </c>
      <c r="G507" s="2">
        <v>0.97302194880002446</v>
      </c>
      <c r="H507" s="2">
        <v>0.34415000000000001</v>
      </c>
    </row>
    <row r="508" spans="1:8" x14ac:dyDescent="0.2">
      <c r="A508" s="1">
        <v>43544.540358796294</v>
      </c>
      <c r="B508" s="5">
        <v>506</v>
      </c>
      <c r="C508" s="2">
        <v>-6.5809166666615697E-3</v>
      </c>
      <c r="D508" s="2">
        <v>0</v>
      </c>
      <c r="E508" s="2">
        <v>0</v>
      </c>
      <c r="F508" s="2">
        <v>0</v>
      </c>
      <c r="G508" s="2">
        <v>0.98022894880001843</v>
      </c>
      <c r="H508" s="2">
        <v>0.343505</v>
      </c>
    </row>
    <row r="509" spans="1:8" x14ac:dyDescent="0.2">
      <c r="A509" s="1">
        <v>43544.540370370371</v>
      </c>
      <c r="B509" s="5">
        <v>507</v>
      </c>
      <c r="C509" s="2">
        <v>4.7952500000055425E-3</v>
      </c>
      <c r="D509" s="2">
        <v>0</v>
      </c>
      <c r="E509" s="2">
        <v>0</v>
      </c>
      <c r="F509" s="2">
        <v>0</v>
      </c>
      <c r="G509" s="2">
        <v>0.98170494880001513</v>
      </c>
      <c r="H509" s="2">
        <v>0.336505</v>
      </c>
    </row>
    <row r="510" spans="1:8" x14ac:dyDescent="0.2">
      <c r="A510" s="1">
        <v>43544.540381944447</v>
      </c>
      <c r="B510" s="5">
        <v>508</v>
      </c>
      <c r="C510" s="2">
        <v>1.9994749999999801E-2</v>
      </c>
      <c r="D510" s="2">
        <v>0</v>
      </c>
      <c r="E510" s="2">
        <v>0</v>
      </c>
      <c r="F510" s="2">
        <v>0</v>
      </c>
      <c r="G510" s="2">
        <v>0.96995494880000876</v>
      </c>
      <c r="H510" s="2">
        <v>0.33690100000000001</v>
      </c>
    </row>
    <row r="511" spans="1:8" x14ac:dyDescent="0.2">
      <c r="A511" s="1">
        <v>43544.540393518517</v>
      </c>
      <c r="B511" s="5">
        <v>509</v>
      </c>
      <c r="C511" s="2">
        <v>7.374250000000397E-3</v>
      </c>
      <c r="D511" s="2">
        <v>0</v>
      </c>
      <c r="E511" s="2">
        <v>0</v>
      </c>
      <c r="F511" s="2">
        <v>0</v>
      </c>
      <c r="G511" s="2">
        <v>0.94837294880001366</v>
      </c>
      <c r="H511" s="2">
        <v>0.323683</v>
      </c>
    </row>
    <row r="512" spans="1:8" x14ac:dyDescent="0.2">
      <c r="A512" s="1">
        <v>43544.540405092594</v>
      </c>
      <c r="B512" s="5">
        <v>510</v>
      </c>
      <c r="C512" s="2">
        <v>6.1824999999989438E-4</v>
      </c>
      <c r="D512" s="2">
        <v>0</v>
      </c>
      <c r="E512" s="2">
        <v>0</v>
      </c>
      <c r="F512" s="2">
        <v>0</v>
      </c>
      <c r="G512" s="2">
        <v>0.95350994880000428</v>
      </c>
      <c r="H512" s="2">
        <v>0.34310600000000002</v>
      </c>
    </row>
    <row r="513" spans="1:8" x14ac:dyDescent="0.2">
      <c r="A513" s="1">
        <v>43544.540416666663</v>
      </c>
      <c r="B513" s="5">
        <v>511</v>
      </c>
      <c r="C513" s="2">
        <v>3.0957999999981684E-2</v>
      </c>
      <c r="D513" s="2">
        <v>0</v>
      </c>
      <c r="E513" s="2">
        <v>0</v>
      </c>
      <c r="F513" s="2">
        <v>0</v>
      </c>
      <c r="G513" s="2">
        <v>0.93863594880001244</v>
      </c>
      <c r="H513" s="2">
        <v>0.30150300000000002</v>
      </c>
    </row>
    <row r="514" spans="1:8" x14ac:dyDescent="0.2">
      <c r="A514" s="1">
        <v>43544.54042824074</v>
      </c>
      <c r="B514" s="5">
        <v>512</v>
      </c>
      <c r="C514" s="2">
        <v>2.9391249999996205E-2</v>
      </c>
      <c r="D514" s="2">
        <v>0</v>
      </c>
      <c r="E514" s="2">
        <v>0</v>
      </c>
      <c r="F514" s="2">
        <v>0</v>
      </c>
      <c r="G514" s="2">
        <v>0.89947794880002618</v>
      </c>
      <c r="H514" s="2">
        <v>0.286829</v>
      </c>
    </row>
    <row r="515" spans="1:8" x14ac:dyDescent="0.2">
      <c r="A515" s="1">
        <v>43544.540439814817</v>
      </c>
      <c r="B515" s="5">
        <v>513</v>
      </c>
      <c r="C515" s="2">
        <v>-3.5600833333191417E-3</v>
      </c>
      <c r="D515" s="2">
        <v>0</v>
      </c>
      <c r="E515" s="2">
        <v>0</v>
      </c>
      <c r="F515" s="2">
        <v>0</v>
      </c>
      <c r="G515" s="2">
        <v>0.88761294880002595</v>
      </c>
      <c r="H515" s="2">
        <v>0.28423300000000001</v>
      </c>
    </row>
    <row r="516" spans="1:8" x14ac:dyDescent="0.2">
      <c r="A516" s="1">
        <v>43544.540451388886</v>
      </c>
      <c r="B516" s="5">
        <v>514</v>
      </c>
      <c r="C516" s="2">
        <v>4.2466666666503744E-4</v>
      </c>
      <c r="D516" s="2">
        <v>0</v>
      </c>
      <c r="E516" s="2">
        <v>0</v>
      </c>
      <c r="F516" s="2">
        <v>0</v>
      </c>
      <c r="G516" s="2">
        <v>0.89802094880000993</v>
      </c>
      <c r="H516" s="2">
        <v>0.26747500000000002</v>
      </c>
    </row>
    <row r="517" spans="1:8" x14ac:dyDescent="0.2">
      <c r="A517" s="1">
        <v>43544.540462962963</v>
      </c>
      <c r="B517" s="5">
        <v>515</v>
      </c>
      <c r="C517" s="2">
        <v>1.0856666666659484E-2</v>
      </c>
      <c r="D517" s="2">
        <v>0</v>
      </c>
      <c r="E517" s="2">
        <v>0</v>
      </c>
      <c r="F517" s="2">
        <v>0</v>
      </c>
      <c r="G517" s="2">
        <v>0.88425894880002431</v>
      </c>
      <c r="H517" s="2">
        <v>0.262262</v>
      </c>
    </row>
    <row r="518" spans="1:8" x14ac:dyDescent="0.2">
      <c r="A518" s="1">
        <v>43544.54047453704</v>
      </c>
      <c r="B518" s="5">
        <v>516</v>
      </c>
      <c r="C518" s="2">
        <v>1.3880583333346408E-2</v>
      </c>
      <c r="D518" s="2">
        <v>0</v>
      </c>
      <c r="E518" s="2">
        <v>0</v>
      </c>
      <c r="F518" s="2">
        <v>0</v>
      </c>
      <c r="G518" s="2">
        <v>0.87774194880002199</v>
      </c>
      <c r="H518" s="2">
        <v>0.26516400000000001</v>
      </c>
    </row>
    <row r="519" spans="1:8" x14ac:dyDescent="0.2">
      <c r="A519" s="1">
        <v>43544.540486111109</v>
      </c>
      <c r="B519" s="5">
        <v>517</v>
      </c>
      <c r="C519" s="2">
        <v>2.2876166666674653E-2</v>
      </c>
      <c r="D519" s="2">
        <v>0</v>
      </c>
      <c r="E519" s="2">
        <v>0</v>
      </c>
      <c r="F519" s="2">
        <v>0</v>
      </c>
      <c r="G519" s="2">
        <v>0.85566094880000776</v>
      </c>
      <c r="H519" s="2">
        <v>0.26238</v>
      </c>
    </row>
    <row r="520" spans="1:8" x14ac:dyDescent="0.2">
      <c r="A520" s="1">
        <v>43544.540497685186</v>
      </c>
      <c r="B520" s="5">
        <v>518</v>
      </c>
      <c r="C520" s="2">
        <v>1.526308333332338E-2</v>
      </c>
      <c r="D520" s="2">
        <v>0</v>
      </c>
      <c r="E520" s="2">
        <v>0</v>
      </c>
      <c r="F520" s="2">
        <v>0</v>
      </c>
      <c r="G520" s="2">
        <v>0.83580394880000597</v>
      </c>
      <c r="H520" s="2">
        <v>0.25037999999999999</v>
      </c>
    </row>
    <row r="521" spans="1:8" x14ac:dyDescent="0.2">
      <c r="A521" s="1">
        <v>43544.540509259263</v>
      </c>
      <c r="B521" s="5">
        <v>519</v>
      </c>
      <c r="C521" s="2">
        <v>1.8036416666672512E-2</v>
      </c>
      <c r="D521" s="2">
        <v>0</v>
      </c>
      <c r="E521" s="2">
        <v>0</v>
      </c>
      <c r="F521" s="2">
        <v>0</v>
      </c>
      <c r="G521" s="2">
        <v>0.82326894880002044</v>
      </c>
      <c r="H521" s="2">
        <v>0.23968500000000001</v>
      </c>
    </row>
    <row r="522" spans="1:8" x14ac:dyDescent="0.2">
      <c r="A522" s="1">
        <v>43544.540520833332</v>
      </c>
      <c r="B522" s="5">
        <v>520</v>
      </c>
      <c r="C522" s="2">
        <v>1.376050000001546E-2</v>
      </c>
      <c r="D522" s="2">
        <v>0</v>
      </c>
      <c r="E522" s="2">
        <v>0</v>
      </c>
      <c r="F522" s="2">
        <v>0</v>
      </c>
      <c r="G522" s="2">
        <v>0.80176294880000398</v>
      </c>
      <c r="H522" s="2">
        <v>0.24573200000000001</v>
      </c>
    </row>
    <row r="523" spans="1:8" x14ac:dyDescent="0.2">
      <c r="A523" s="1">
        <v>43544.540532407409</v>
      </c>
      <c r="B523" s="5">
        <v>521</v>
      </c>
      <c r="C523" s="2">
        <v>-9.2549166666699989E-3</v>
      </c>
      <c r="D523" s="2">
        <v>0</v>
      </c>
      <c r="E523" s="2">
        <v>0</v>
      </c>
      <c r="F523" s="2">
        <v>0</v>
      </c>
      <c r="G523" s="2">
        <v>0.79976994880000518</v>
      </c>
      <c r="H523" s="2">
        <v>0.222465</v>
      </c>
    </row>
    <row r="524" spans="1:8" x14ac:dyDescent="0.2">
      <c r="A524" s="1">
        <v>43544.540543981479</v>
      </c>
      <c r="B524" s="5">
        <v>522</v>
      </c>
      <c r="C524" s="2">
        <v>-1.5045833333478715E-3</v>
      </c>
      <c r="D524" s="2">
        <v>0</v>
      </c>
      <c r="E524" s="2">
        <v>0</v>
      </c>
      <c r="F524" s="2">
        <v>0</v>
      </c>
      <c r="G524" s="2">
        <v>0.81293794880001258</v>
      </c>
      <c r="H524" s="2">
        <v>0.25485400000000002</v>
      </c>
    </row>
    <row r="525" spans="1:8" x14ac:dyDescent="0.2">
      <c r="A525" s="1"/>
    </row>
    <row r="526" spans="1:8" x14ac:dyDescent="0.2">
      <c r="A526" s="1"/>
    </row>
    <row r="527" spans="1:8" x14ac:dyDescent="0.2">
      <c r="A527" s="1"/>
    </row>
    <row r="528" spans="1:8" x14ac:dyDescent="0.2">
      <c r="A528" s="1"/>
    </row>
    <row r="529" spans="1:1" x14ac:dyDescent="0.2">
      <c r="A529" s="1"/>
    </row>
    <row r="530" spans="1:1" x14ac:dyDescent="0.2">
      <c r="A530" s="1"/>
    </row>
    <row r="531" spans="1:1" x14ac:dyDescent="0.2">
      <c r="A531" s="1"/>
    </row>
    <row r="532" spans="1:1" x14ac:dyDescent="0.2">
      <c r="A532" s="1"/>
    </row>
    <row r="533" spans="1:1" x14ac:dyDescent="0.2">
      <c r="A533" s="1"/>
    </row>
    <row r="534" spans="1:1" x14ac:dyDescent="0.2">
      <c r="A534" s="1"/>
    </row>
    <row r="535" spans="1:1" x14ac:dyDescent="0.2">
      <c r="A535" s="1"/>
    </row>
    <row r="536" spans="1:1" x14ac:dyDescent="0.2">
      <c r="A536" s="1"/>
    </row>
    <row r="537" spans="1:1" x14ac:dyDescent="0.2">
      <c r="A537" s="1"/>
    </row>
    <row r="538" spans="1:1" x14ac:dyDescent="0.2">
      <c r="A538" s="1"/>
    </row>
    <row r="539" spans="1:1" x14ac:dyDescent="0.2">
      <c r="A539" s="1"/>
    </row>
    <row r="540" spans="1:1" x14ac:dyDescent="0.2">
      <c r="A540" s="1"/>
    </row>
    <row r="541" spans="1:1" x14ac:dyDescent="0.2">
      <c r="A541" s="1"/>
    </row>
    <row r="542" spans="1:1" x14ac:dyDescent="0.2">
      <c r="A542" s="1"/>
    </row>
    <row r="543" spans="1:1" x14ac:dyDescent="0.2">
      <c r="A543" s="1"/>
    </row>
    <row r="544" spans="1:1" x14ac:dyDescent="0.2">
      <c r="A544" s="1"/>
    </row>
    <row r="545" spans="1:1" x14ac:dyDescent="0.2">
      <c r="A545" s="1"/>
    </row>
    <row r="546" spans="1:1" x14ac:dyDescent="0.2">
      <c r="A546" s="1"/>
    </row>
    <row r="547" spans="1:1" x14ac:dyDescent="0.2">
      <c r="A547" s="1"/>
    </row>
    <row r="548" spans="1:1" x14ac:dyDescent="0.2">
      <c r="A548" s="1"/>
    </row>
    <row r="549" spans="1:1" x14ac:dyDescent="0.2">
      <c r="A549" s="1"/>
    </row>
    <row r="550" spans="1:1" x14ac:dyDescent="0.2">
      <c r="A550" s="1"/>
    </row>
    <row r="551" spans="1:1" x14ac:dyDescent="0.2">
      <c r="A551" s="1"/>
    </row>
    <row r="552" spans="1:1" x14ac:dyDescent="0.2">
      <c r="A552" s="1"/>
    </row>
    <row r="553" spans="1:1" x14ac:dyDescent="0.2">
      <c r="A553" s="1"/>
    </row>
    <row r="554" spans="1:1" x14ac:dyDescent="0.2">
      <c r="A554" s="1"/>
    </row>
    <row r="555" spans="1:1" x14ac:dyDescent="0.2">
      <c r="A555" s="1"/>
    </row>
    <row r="556" spans="1:1" x14ac:dyDescent="0.2">
      <c r="A556" s="1"/>
    </row>
    <row r="557" spans="1:1" x14ac:dyDescent="0.2">
      <c r="A557" s="1"/>
    </row>
    <row r="558" spans="1:1" x14ac:dyDescent="0.2">
      <c r="A558" s="1"/>
    </row>
    <row r="559" spans="1:1" x14ac:dyDescent="0.2">
      <c r="A559" s="1"/>
    </row>
    <row r="560" spans="1:1"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-6.2444E-2</v>
      </c>
      <c r="I2" s="21">
        <v>6.2682000000000002E-2</v>
      </c>
      <c r="J2" s="21">
        <v>0</v>
      </c>
      <c r="K2" s="21">
        <v>0.20949999999999999</v>
      </c>
      <c r="L2" s="22">
        <v>43544.400590277779</v>
      </c>
      <c r="M2" s="21" t="s">
        <v>162</v>
      </c>
      <c r="N2" s="21">
        <v>0.1</v>
      </c>
      <c r="O2" s="21">
        <v>0.22</v>
      </c>
      <c r="P2" s="21" t="s">
        <v>163</v>
      </c>
      <c r="Q2" s="21">
        <v>0.20950712210299999</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-2.5361000000000002E-2</v>
      </c>
      <c r="I3" s="21">
        <v>2.5478000000000001E-2</v>
      </c>
      <c r="J3" s="21">
        <v>0</v>
      </c>
      <c r="K3" s="21">
        <v>2.6100000000000002E-2</v>
      </c>
      <c r="L3" s="22">
        <v>43544.400590277779</v>
      </c>
      <c r="M3" s="21" t="s">
        <v>162</v>
      </c>
      <c r="N3" s="21">
        <v>-0.01</v>
      </c>
      <c r="O3" s="21">
        <v>0.1</v>
      </c>
      <c r="P3" s="21" t="s">
        <v>163</v>
      </c>
      <c r="Q3" s="21">
        <v>4.4884287200000001E-4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-2.7499999999999998E-3</v>
      </c>
      <c r="I4" s="21">
        <v>2.7620000000000001E-3</v>
      </c>
      <c r="J4" s="21">
        <v>0</v>
      </c>
      <c r="K4" s="21">
        <v>1.1000000000000001E-3</v>
      </c>
      <c r="L4" s="22">
        <v>43544.400590277779</v>
      </c>
      <c r="M4" s="21" t="s">
        <v>162</v>
      </c>
      <c r="N4" s="21">
        <v>-0.01</v>
      </c>
      <c r="O4" s="21">
        <v>0.1</v>
      </c>
      <c r="P4" s="21" t="s">
        <v>163</v>
      </c>
      <c r="Q4" s="21">
        <v>1.8008899999999999E-7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-20.197427000000001</v>
      </c>
      <c r="I5" s="21">
        <v>199.375731</v>
      </c>
      <c r="J5" s="21">
        <v>0</v>
      </c>
      <c r="K5" s="21">
        <v>100</v>
      </c>
      <c r="L5" s="22">
        <v>43544.400590277779</v>
      </c>
      <c r="M5" s="21" t="s">
        <v>169</v>
      </c>
      <c r="N5" s="21">
        <v>0</v>
      </c>
      <c r="O5" s="21">
        <v>1000</v>
      </c>
      <c r="P5" s="21" t="s">
        <v>163</v>
      </c>
      <c r="Q5" s="21">
        <v>108.46260779444</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-12.52909</v>
      </c>
      <c r="I6" s="21">
        <v>230.406633</v>
      </c>
      <c r="J6" s="21">
        <v>0</v>
      </c>
      <c r="K6" s="21">
        <v>100</v>
      </c>
      <c r="L6" s="22">
        <v>43544.400590277779</v>
      </c>
      <c r="M6" s="21" t="s">
        <v>169</v>
      </c>
      <c r="N6" s="21">
        <v>0</v>
      </c>
      <c r="O6" s="21">
        <v>1000</v>
      </c>
      <c r="P6" s="21" t="s">
        <v>163</v>
      </c>
      <c r="Q6" s="21">
        <v>109.80263419057999</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-15.301918000000001</v>
      </c>
      <c r="I7" s="21">
        <v>1447</v>
      </c>
      <c r="J7" s="21">
        <v>0</v>
      </c>
      <c r="L7" s="22">
        <v>43544.381956018522</v>
      </c>
      <c r="M7" s="21" t="s">
        <v>169</v>
      </c>
      <c r="N7" s="21">
        <v>-10</v>
      </c>
      <c r="O7" s="21">
        <v>1000</v>
      </c>
      <c r="P7" s="21" t="s">
        <v>163</v>
      </c>
      <c r="Q7" s="21">
        <v>127.891836704787</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20.992804903043002</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1.8810411830000001E-3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1.7470244639999999E-3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-152.13340613872299</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0.23894912032099999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8.40304720492</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3.4526052240000001E-3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4.8009093969999996E-3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4.5945319620000003E-3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5.9259626999999998E-5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1.2068682479999999E-3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0.32134769729700002</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1.3349527465019999</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2.5480643237630001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101</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20.728400000000001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17.928180000000001</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66.827126464844</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104.6798828125</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63.602884521484</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4.3462478529999998E-3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1.0483857275799999</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2.5345312073999999E-2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24.175568905357</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2020-11-17T22:39:22Z</dcterms:modified>
</cp:coreProperties>
</file>